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showInkAnnotation="0" autoCompressPictures="0"/>
  <bookViews>
    <workbookView xWindow="440" yWindow="440" windowWidth="32600" windowHeight="19420" tabRatio="708"/>
  </bookViews>
  <sheets>
    <sheet name="Pvr&amp;Ctrl RNAi expt_Table S6" sheetId="7" r:id="rId1"/>
    <sheet name="new InR upregulated in Pvr RNA" sheetId="1" r:id="rId2"/>
    <sheet name="InR specific set_up" sheetId="2" r:id="rId3"/>
    <sheet name="InR specific set_dn" sheetId="4" r:id="rId4"/>
    <sheet name="Pvr specific_up" sheetId="5" r:id="rId5"/>
    <sheet name="Pvr specific-dn" sheetId="6" r:id="rId6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3816" i="7" l="1"/>
  <c r="O3816" i="7"/>
  <c r="N3816" i="7"/>
  <c r="M3816" i="7"/>
  <c r="L3816" i="7"/>
  <c r="P3815" i="7"/>
  <c r="O3815" i="7"/>
  <c r="N3815" i="7"/>
  <c r="M3815" i="7"/>
  <c r="L3815" i="7"/>
  <c r="P3814" i="7"/>
  <c r="O3814" i="7"/>
  <c r="N3814" i="7"/>
  <c r="M3814" i="7"/>
  <c r="L3814" i="7"/>
  <c r="P3813" i="7"/>
  <c r="O3813" i="7"/>
  <c r="N3813" i="7"/>
  <c r="M3813" i="7"/>
  <c r="L3813" i="7"/>
  <c r="P3812" i="7"/>
  <c r="O3812" i="7"/>
  <c r="N3812" i="7"/>
  <c r="M3812" i="7"/>
  <c r="L3812" i="7"/>
  <c r="P3811" i="7"/>
  <c r="O3811" i="7"/>
  <c r="N3811" i="7"/>
  <c r="M3811" i="7"/>
  <c r="L3811" i="7"/>
  <c r="P3810" i="7"/>
  <c r="O3810" i="7"/>
  <c r="N3810" i="7"/>
  <c r="M3810" i="7"/>
  <c r="L3810" i="7"/>
  <c r="P3809" i="7"/>
  <c r="O3809" i="7"/>
  <c r="N3809" i="7"/>
  <c r="M3809" i="7"/>
  <c r="L3809" i="7"/>
  <c r="P3808" i="7"/>
  <c r="O3808" i="7"/>
  <c r="N3808" i="7"/>
  <c r="M3808" i="7"/>
  <c r="L3808" i="7"/>
  <c r="P3807" i="7"/>
  <c r="O3807" i="7"/>
  <c r="N3807" i="7"/>
  <c r="M3807" i="7"/>
  <c r="L3807" i="7"/>
  <c r="P3806" i="7"/>
  <c r="O3806" i="7"/>
  <c r="N3806" i="7"/>
  <c r="M3806" i="7"/>
  <c r="L3806" i="7"/>
  <c r="P3805" i="7"/>
  <c r="O3805" i="7"/>
  <c r="N3805" i="7"/>
  <c r="M3805" i="7"/>
  <c r="L3805" i="7"/>
  <c r="P3804" i="7"/>
  <c r="O3804" i="7"/>
  <c r="N3804" i="7"/>
  <c r="M3804" i="7"/>
  <c r="L3804" i="7"/>
  <c r="P3803" i="7"/>
  <c r="O3803" i="7"/>
  <c r="N3803" i="7"/>
  <c r="M3803" i="7"/>
  <c r="L3803" i="7"/>
  <c r="P3802" i="7"/>
  <c r="O3802" i="7"/>
  <c r="N3802" i="7"/>
  <c r="M3802" i="7"/>
  <c r="L3802" i="7"/>
  <c r="P3801" i="7"/>
  <c r="O3801" i="7"/>
  <c r="N3801" i="7"/>
  <c r="M3801" i="7"/>
  <c r="L3801" i="7"/>
  <c r="P3800" i="7"/>
  <c r="O3800" i="7"/>
  <c r="N3800" i="7"/>
  <c r="M3800" i="7"/>
  <c r="L3800" i="7"/>
  <c r="P3799" i="7"/>
  <c r="O3799" i="7"/>
  <c r="N3799" i="7"/>
  <c r="M3799" i="7"/>
  <c r="L3799" i="7"/>
  <c r="P3798" i="7"/>
  <c r="O3798" i="7"/>
  <c r="N3798" i="7"/>
  <c r="M3798" i="7"/>
  <c r="L3798" i="7"/>
  <c r="P3797" i="7"/>
  <c r="O3797" i="7"/>
  <c r="N3797" i="7"/>
  <c r="M3797" i="7"/>
  <c r="L3797" i="7"/>
  <c r="P3796" i="7"/>
  <c r="O3796" i="7"/>
  <c r="N3796" i="7"/>
  <c r="M3796" i="7"/>
  <c r="L3796" i="7"/>
  <c r="P3795" i="7"/>
  <c r="O3795" i="7"/>
  <c r="N3795" i="7"/>
  <c r="M3795" i="7"/>
  <c r="L3795" i="7"/>
  <c r="P3794" i="7"/>
  <c r="O3794" i="7"/>
  <c r="N3794" i="7"/>
  <c r="M3794" i="7"/>
  <c r="L3794" i="7"/>
  <c r="P3793" i="7"/>
  <c r="O3793" i="7"/>
  <c r="N3793" i="7"/>
  <c r="M3793" i="7"/>
  <c r="L3793" i="7"/>
  <c r="P3792" i="7"/>
  <c r="O3792" i="7"/>
  <c r="N3792" i="7"/>
  <c r="M3792" i="7"/>
  <c r="L3792" i="7"/>
  <c r="P3791" i="7"/>
  <c r="O3791" i="7"/>
  <c r="N3791" i="7"/>
  <c r="M3791" i="7"/>
  <c r="L3791" i="7"/>
  <c r="P3790" i="7"/>
  <c r="O3790" i="7"/>
  <c r="N3790" i="7"/>
  <c r="M3790" i="7"/>
  <c r="L3790" i="7"/>
  <c r="P3789" i="7"/>
  <c r="O3789" i="7"/>
  <c r="N3789" i="7"/>
  <c r="M3789" i="7"/>
  <c r="L3789" i="7"/>
  <c r="P3788" i="7"/>
  <c r="O3788" i="7"/>
  <c r="N3788" i="7"/>
  <c r="M3788" i="7"/>
  <c r="L3788" i="7"/>
  <c r="P3787" i="7"/>
  <c r="O3787" i="7"/>
  <c r="N3787" i="7"/>
  <c r="M3787" i="7"/>
  <c r="L3787" i="7"/>
  <c r="P3786" i="7"/>
  <c r="O3786" i="7"/>
  <c r="N3786" i="7"/>
  <c r="M3786" i="7"/>
  <c r="L3786" i="7"/>
  <c r="P3785" i="7"/>
  <c r="O3785" i="7"/>
  <c r="N3785" i="7"/>
  <c r="M3785" i="7"/>
  <c r="L3785" i="7"/>
  <c r="P3784" i="7"/>
  <c r="O3784" i="7"/>
  <c r="N3784" i="7"/>
  <c r="M3784" i="7"/>
  <c r="L3784" i="7"/>
  <c r="P3783" i="7"/>
  <c r="O3783" i="7"/>
  <c r="N3783" i="7"/>
  <c r="M3783" i="7"/>
  <c r="L3783" i="7"/>
  <c r="P3782" i="7"/>
  <c r="O3782" i="7"/>
  <c r="N3782" i="7"/>
  <c r="M3782" i="7"/>
  <c r="L3782" i="7"/>
  <c r="P3781" i="7"/>
  <c r="O3781" i="7"/>
  <c r="N3781" i="7"/>
  <c r="M3781" i="7"/>
  <c r="L3781" i="7"/>
  <c r="P3780" i="7"/>
  <c r="O3780" i="7"/>
  <c r="N3780" i="7"/>
  <c r="M3780" i="7"/>
  <c r="L3780" i="7"/>
  <c r="P3779" i="7"/>
  <c r="O3779" i="7"/>
  <c r="N3779" i="7"/>
  <c r="M3779" i="7"/>
  <c r="L3779" i="7"/>
  <c r="P3778" i="7"/>
  <c r="O3778" i="7"/>
  <c r="N3778" i="7"/>
  <c r="M3778" i="7"/>
  <c r="L3778" i="7"/>
  <c r="P3777" i="7"/>
  <c r="O3777" i="7"/>
  <c r="N3777" i="7"/>
  <c r="M3777" i="7"/>
  <c r="L3777" i="7"/>
  <c r="P3776" i="7"/>
  <c r="O3776" i="7"/>
  <c r="N3776" i="7"/>
  <c r="M3776" i="7"/>
  <c r="L3776" i="7"/>
  <c r="P3775" i="7"/>
  <c r="O3775" i="7"/>
  <c r="N3775" i="7"/>
  <c r="M3775" i="7"/>
  <c r="L3775" i="7"/>
  <c r="P3774" i="7"/>
  <c r="O3774" i="7"/>
  <c r="N3774" i="7"/>
  <c r="M3774" i="7"/>
  <c r="L3774" i="7"/>
  <c r="P3773" i="7"/>
  <c r="O3773" i="7"/>
  <c r="N3773" i="7"/>
  <c r="M3773" i="7"/>
  <c r="L3773" i="7"/>
  <c r="P3772" i="7"/>
  <c r="O3772" i="7"/>
  <c r="N3772" i="7"/>
  <c r="M3772" i="7"/>
  <c r="L3772" i="7"/>
  <c r="P3771" i="7"/>
  <c r="O3771" i="7"/>
  <c r="N3771" i="7"/>
  <c r="M3771" i="7"/>
  <c r="L3771" i="7"/>
  <c r="P3770" i="7"/>
  <c r="O3770" i="7"/>
  <c r="N3770" i="7"/>
  <c r="M3770" i="7"/>
  <c r="L3770" i="7"/>
  <c r="P3769" i="7"/>
  <c r="O3769" i="7"/>
  <c r="N3769" i="7"/>
  <c r="M3769" i="7"/>
  <c r="L3769" i="7"/>
  <c r="P3768" i="7"/>
  <c r="O3768" i="7"/>
  <c r="N3768" i="7"/>
  <c r="M3768" i="7"/>
  <c r="L3768" i="7"/>
  <c r="P3767" i="7"/>
  <c r="O3767" i="7"/>
  <c r="N3767" i="7"/>
  <c r="M3767" i="7"/>
  <c r="L3767" i="7"/>
  <c r="P3766" i="7"/>
  <c r="O3766" i="7"/>
  <c r="N3766" i="7"/>
  <c r="M3766" i="7"/>
  <c r="L3766" i="7"/>
  <c r="P3765" i="7"/>
  <c r="O3765" i="7"/>
  <c r="N3765" i="7"/>
  <c r="M3765" i="7"/>
  <c r="L3765" i="7"/>
  <c r="P3764" i="7"/>
  <c r="O3764" i="7"/>
  <c r="N3764" i="7"/>
  <c r="M3764" i="7"/>
  <c r="L3764" i="7"/>
  <c r="P3763" i="7"/>
  <c r="O3763" i="7"/>
  <c r="N3763" i="7"/>
  <c r="M3763" i="7"/>
  <c r="L3763" i="7"/>
  <c r="P3762" i="7"/>
  <c r="O3762" i="7"/>
  <c r="N3762" i="7"/>
  <c r="M3762" i="7"/>
  <c r="L3762" i="7"/>
  <c r="P3761" i="7"/>
  <c r="O3761" i="7"/>
  <c r="N3761" i="7"/>
  <c r="M3761" i="7"/>
  <c r="L3761" i="7"/>
  <c r="P3760" i="7"/>
  <c r="O3760" i="7"/>
  <c r="N3760" i="7"/>
  <c r="M3760" i="7"/>
  <c r="L3760" i="7"/>
  <c r="P3759" i="7"/>
  <c r="O3759" i="7"/>
  <c r="N3759" i="7"/>
  <c r="M3759" i="7"/>
  <c r="L3759" i="7"/>
  <c r="P3758" i="7"/>
  <c r="O3758" i="7"/>
  <c r="N3758" i="7"/>
  <c r="M3758" i="7"/>
  <c r="L3758" i="7"/>
  <c r="P3757" i="7"/>
  <c r="O3757" i="7"/>
  <c r="N3757" i="7"/>
  <c r="M3757" i="7"/>
  <c r="L3757" i="7"/>
  <c r="P3756" i="7"/>
  <c r="O3756" i="7"/>
  <c r="N3756" i="7"/>
  <c r="M3756" i="7"/>
  <c r="L3756" i="7"/>
  <c r="P3755" i="7"/>
  <c r="O3755" i="7"/>
  <c r="N3755" i="7"/>
  <c r="M3755" i="7"/>
  <c r="L3755" i="7"/>
  <c r="P3754" i="7"/>
  <c r="O3754" i="7"/>
  <c r="N3754" i="7"/>
  <c r="M3754" i="7"/>
  <c r="L3754" i="7"/>
  <c r="P3753" i="7"/>
  <c r="O3753" i="7"/>
  <c r="N3753" i="7"/>
  <c r="M3753" i="7"/>
  <c r="L3753" i="7"/>
  <c r="P3752" i="7"/>
  <c r="O3752" i="7"/>
  <c r="N3752" i="7"/>
  <c r="M3752" i="7"/>
  <c r="L3752" i="7"/>
  <c r="P3751" i="7"/>
  <c r="O3751" i="7"/>
  <c r="N3751" i="7"/>
  <c r="M3751" i="7"/>
  <c r="L3751" i="7"/>
  <c r="P3750" i="7"/>
  <c r="O3750" i="7"/>
  <c r="N3750" i="7"/>
  <c r="M3750" i="7"/>
  <c r="L3750" i="7"/>
  <c r="P3749" i="7"/>
  <c r="O3749" i="7"/>
  <c r="N3749" i="7"/>
  <c r="M3749" i="7"/>
  <c r="L3749" i="7"/>
  <c r="P3748" i="7"/>
  <c r="O3748" i="7"/>
  <c r="N3748" i="7"/>
  <c r="M3748" i="7"/>
  <c r="L3748" i="7"/>
  <c r="P3747" i="7"/>
  <c r="O3747" i="7"/>
  <c r="N3747" i="7"/>
  <c r="M3747" i="7"/>
  <c r="L3747" i="7"/>
  <c r="P3746" i="7"/>
  <c r="O3746" i="7"/>
  <c r="N3746" i="7"/>
  <c r="M3746" i="7"/>
  <c r="L3746" i="7"/>
  <c r="P3745" i="7"/>
  <c r="O3745" i="7"/>
  <c r="N3745" i="7"/>
  <c r="M3745" i="7"/>
  <c r="L3745" i="7"/>
  <c r="P3744" i="7"/>
  <c r="O3744" i="7"/>
  <c r="N3744" i="7"/>
  <c r="M3744" i="7"/>
  <c r="L3744" i="7"/>
  <c r="P3743" i="7"/>
  <c r="O3743" i="7"/>
  <c r="N3743" i="7"/>
  <c r="M3743" i="7"/>
  <c r="L3743" i="7"/>
  <c r="P3742" i="7"/>
  <c r="O3742" i="7"/>
  <c r="N3742" i="7"/>
  <c r="M3742" i="7"/>
  <c r="L3742" i="7"/>
  <c r="P3741" i="7"/>
  <c r="O3741" i="7"/>
  <c r="N3741" i="7"/>
  <c r="M3741" i="7"/>
  <c r="L3741" i="7"/>
  <c r="P3740" i="7"/>
  <c r="O3740" i="7"/>
  <c r="N3740" i="7"/>
  <c r="M3740" i="7"/>
  <c r="L3740" i="7"/>
  <c r="P3739" i="7"/>
  <c r="O3739" i="7"/>
  <c r="N3739" i="7"/>
  <c r="M3739" i="7"/>
  <c r="L3739" i="7"/>
  <c r="P3738" i="7"/>
  <c r="O3738" i="7"/>
  <c r="N3738" i="7"/>
  <c r="M3738" i="7"/>
  <c r="L3738" i="7"/>
  <c r="P3737" i="7"/>
  <c r="O3737" i="7"/>
  <c r="N3737" i="7"/>
  <c r="M3737" i="7"/>
  <c r="L3737" i="7"/>
  <c r="P3736" i="7"/>
  <c r="O3736" i="7"/>
  <c r="N3736" i="7"/>
  <c r="M3736" i="7"/>
  <c r="L3736" i="7"/>
  <c r="P3735" i="7"/>
  <c r="O3735" i="7"/>
  <c r="N3735" i="7"/>
  <c r="M3735" i="7"/>
  <c r="L3735" i="7"/>
  <c r="P3734" i="7"/>
  <c r="O3734" i="7"/>
  <c r="N3734" i="7"/>
  <c r="M3734" i="7"/>
  <c r="L3734" i="7"/>
  <c r="P3733" i="7"/>
  <c r="O3733" i="7"/>
  <c r="N3733" i="7"/>
  <c r="M3733" i="7"/>
  <c r="L3733" i="7"/>
  <c r="P3732" i="7"/>
  <c r="O3732" i="7"/>
  <c r="N3732" i="7"/>
  <c r="M3732" i="7"/>
  <c r="L3732" i="7"/>
  <c r="P3731" i="7"/>
  <c r="O3731" i="7"/>
  <c r="N3731" i="7"/>
  <c r="M3731" i="7"/>
  <c r="L3731" i="7"/>
  <c r="P3730" i="7"/>
  <c r="O3730" i="7"/>
  <c r="N3730" i="7"/>
  <c r="M3730" i="7"/>
  <c r="L3730" i="7"/>
  <c r="P3729" i="7"/>
  <c r="O3729" i="7"/>
  <c r="N3729" i="7"/>
  <c r="M3729" i="7"/>
  <c r="L3729" i="7"/>
  <c r="P3728" i="7"/>
  <c r="O3728" i="7"/>
  <c r="N3728" i="7"/>
  <c r="M3728" i="7"/>
  <c r="L3728" i="7"/>
  <c r="P3727" i="7"/>
  <c r="O3727" i="7"/>
  <c r="N3727" i="7"/>
  <c r="M3727" i="7"/>
  <c r="L3727" i="7"/>
  <c r="P3726" i="7"/>
  <c r="O3726" i="7"/>
  <c r="N3726" i="7"/>
  <c r="M3726" i="7"/>
  <c r="L3726" i="7"/>
  <c r="P3725" i="7"/>
  <c r="O3725" i="7"/>
  <c r="N3725" i="7"/>
  <c r="M3725" i="7"/>
  <c r="L3725" i="7"/>
  <c r="P3724" i="7"/>
  <c r="O3724" i="7"/>
  <c r="N3724" i="7"/>
  <c r="M3724" i="7"/>
  <c r="L3724" i="7"/>
  <c r="P3723" i="7"/>
  <c r="O3723" i="7"/>
  <c r="N3723" i="7"/>
  <c r="M3723" i="7"/>
  <c r="L3723" i="7"/>
  <c r="P3722" i="7"/>
  <c r="O3722" i="7"/>
  <c r="N3722" i="7"/>
  <c r="M3722" i="7"/>
  <c r="L3722" i="7"/>
  <c r="P3721" i="7"/>
  <c r="O3721" i="7"/>
  <c r="N3721" i="7"/>
  <c r="M3721" i="7"/>
  <c r="L3721" i="7"/>
  <c r="P3720" i="7"/>
  <c r="O3720" i="7"/>
  <c r="N3720" i="7"/>
  <c r="M3720" i="7"/>
  <c r="L3720" i="7"/>
  <c r="P3719" i="7"/>
  <c r="O3719" i="7"/>
  <c r="N3719" i="7"/>
  <c r="M3719" i="7"/>
  <c r="L3719" i="7"/>
  <c r="P3718" i="7"/>
  <c r="O3718" i="7"/>
  <c r="N3718" i="7"/>
  <c r="M3718" i="7"/>
  <c r="L3718" i="7"/>
  <c r="P3717" i="7"/>
  <c r="O3717" i="7"/>
  <c r="N3717" i="7"/>
  <c r="M3717" i="7"/>
  <c r="L3717" i="7"/>
  <c r="P3716" i="7"/>
  <c r="O3716" i="7"/>
  <c r="N3716" i="7"/>
  <c r="M3716" i="7"/>
  <c r="L3716" i="7"/>
  <c r="P3715" i="7"/>
  <c r="O3715" i="7"/>
  <c r="N3715" i="7"/>
  <c r="M3715" i="7"/>
  <c r="L3715" i="7"/>
  <c r="P3714" i="7"/>
  <c r="O3714" i="7"/>
  <c r="N3714" i="7"/>
  <c r="M3714" i="7"/>
  <c r="L3714" i="7"/>
  <c r="P3713" i="7"/>
  <c r="O3713" i="7"/>
  <c r="N3713" i="7"/>
  <c r="M3713" i="7"/>
  <c r="L3713" i="7"/>
  <c r="P3712" i="7"/>
  <c r="O3712" i="7"/>
  <c r="N3712" i="7"/>
  <c r="M3712" i="7"/>
  <c r="L3712" i="7"/>
  <c r="P3711" i="7"/>
  <c r="O3711" i="7"/>
  <c r="N3711" i="7"/>
  <c r="M3711" i="7"/>
  <c r="L3711" i="7"/>
  <c r="P3710" i="7"/>
  <c r="O3710" i="7"/>
  <c r="N3710" i="7"/>
  <c r="M3710" i="7"/>
  <c r="L3710" i="7"/>
  <c r="P3709" i="7"/>
  <c r="O3709" i="7"/>
  <c r="N3709" i="7"/>
  <c r="M3709" i="7"/>
  <c r="L3709" i="7"/>
  <c r="P3708" i="7"/>
  <c r="O3708" i="7"/>
  <c r="N3708" i="7"/>
  <c r="M3708" i="7"/>
  <c r="L3708" i="7"/>
  <c r="P3707" i="7"/>
  <c r="O3707" i="7"/>
  <c r="N3707" i="7"/>
  <c r="M3707" i="7"/>
  <c r="L3707" i="7"/>
  <c r="P3706" i="7"/>
  <c r="O3706" i="7"/>
  <c r="N3706" i="7"/>
  <c r="M3706" i="7"/>
  <c r="L3706" i="7"/>
  <c r="P3705" i="7"/>
  <c r="O3705" i="7"/>
  <c r="N3705" i="7"/>
  <c r="M3705" i="7"/>
  <c r="L3705" i="7"/>
  <c r="P3704" i="7"/>
  <c r="O3704" i="7"/>
  <c r="N3704" i="7"/>
  <c r="M3704" i="7"/>
  <c r="L3704" i="7"/>
  <c r="P3703" i="7"/>
  <c r="O3703" i="7"/>
  <c r="N3703" i="7"/>
  <c r="M3703" i="7"/>
  <c r="L3703" i="7"/>
  <c r="P3702" i="7"/>
  <c r="O3702" i="7"/>
  <c r="N3702" i="7"/>
  <c r="M3702" i="7"/>
  <c r="L3702" i="7"/>
  <c r="P3701" i="7"/>
  <c r="O3701" i="7"/>
  <c r="N3701" i="7"/>
  <c r="M3701" i="7"/>
  <c r="L3701" i="7"/>
  <c r="P3700" i="7"/>
  <c r="O3700" i="7"/>
  <c r="N3700" i="7"/>
  <c r="M3700" i="7"/>
  <c r="L3700" i="7"/>
  <c r="P3699" i="7"/>
  <c r="O3699" i="7"/>
  <c r="N3699" i="7"/>
  <c r="M3699" i="7"/>
  <c r="L3699" i="7"/>
  <c r="P3698" i="7"/>
  <c r="O3698" i="7"/>
  <c r="N3698" i="7"/>
  <c r="M3698" i="7"/>
  <c r="L3698" i="7"/>
  <c r="P3697" i="7"/>
  <c r="O3697" i="7"/>
  <c r="N3697" i="7"/>
  <c r="M3697" i="7"/>
  <c r="L3697" i="7"/>
  <c r="P3696" i="7"/>
  <c r="O3696" i="7"/>
  <c r="N3696" i="7"/>
  <c r="M3696" i="7"/>
  <c r="L3696" i="7"/>
  <c r="P3695" i="7"/>
  <c r="O3695" i="7"/>
  <c r="N3695" i="7"/>
  <c r="M3695" i="7"/>
  <c r="L3695" i="7"/>
  <c r="P3694" i="7"/>
  <c r="O3694" i="7"/>
  <c r="N3694" i="7"/>
  <c r="M3694" i="7"/>
  <c r="L3694" i="7"/>
  <c r="P3693" i="7"/>
  <c r="O3693" i="7"/>
  <c r="N3693" i="7"/>
  <c r="M3693" i="7"/>
  <c r="L3693" i="7"/>
  <c r="P3692" i="7"/>
  <c r="O3692" i="7"/>
  <c r="N3692" i="7"/>
  <c r="M3692" i="7"/>
  <c r="L3692" i="7"/>
  <c r="P3691" i="7"/>
  <c r="O3691" i="7"/>
  <c r="N3691" i="7"/>
  <c r="M3691" i="7"/>
  <c r="L3691" i="7"/>
  <c r="P3690" i="7"/>
  <c r="O3690" i="7"/>
  <c r="N3690" i="7"/>
  <c r="M3690" i="7"/>
  <c r="L3690" i="7"/>
  <c r="P3689" i="7"/>
  <c r="O3689" i="7"/>
  <c r="N3689" i="7"/>
  <c r="M3689" i="7"/>
  <c r="L3689" i="7"/>
  <c r="P3688" i="7"/>
  <c r="O3688" i="7"/>
  <c r="N3688" i="7"/>
  <c r="M3688" i="7"/>
  <c r="L3688" i="7"/>
  <c r="P3687" i="7"/>
  <c r="O3687" i="7"/>
  <c r="N3687" i="7"/>
  <c r="M3687" i="7"/>
  <c r="L3687" i="7"/>
  <c r="P3686" i="7"/>
  <c r="O3686" i="7"/>
  <c r="N3686" i="7"/>
  <c r="M3686" i="7"/>
  <c r="L3686" i="7"/>
  <c r="P3685" i="7"/>
  <c r="O3685" i="7"/>
  <c r="N3685" i="7"/>
  <c r="M3685" i="7"/>
  <c r="L3685" i="7"/>
  <c r="P3684" i="7"/>
  <c r="O3684" i="7"/>
  <c r="N3684" i="7"/>
  <c r="M3684" i="7"/>
  <c r="L3684" i="7"/>
  <c r="P3683" i="7"/>
  <c r="O3683" i="7"/>
  <c r="N3683" i="7"/>
  <c r="M3683" i="7"/>
  <c r="L3683" i="7"/>
  <c r="P3682" i="7"/>
  <c r="O3682" i="7"/>
  <c r="N3682" i="7"/>
  <c r="M3682" i="7"/>
  <c r="L3682" i="7"/>
  <c r="P3681" i="7"/>
  <c r="O3681" i="7"/>
  <c r="N3681" i="7"/>
  <c r="M3681" i="7"/>
  <c r="L3681" i="7"/>
  <c r="P3680" i="7"/>
  <c r="O3680" i="7"/>
  <c r="N3680" i="7"/>
  <c r="M3680" i="7"/>
  <c r="L3680" i="7"/>
  <c r="P3679" i="7"/>
  <c r="O3679" i="7"/>
  <c r="N3679" i="7"/>
  <c r="M3679" i="7"/>
  <c r="L3679" i="7"/>
  <c r="P3678" i="7"/>
  <c r="O3678" i="7"/>
  <c r="N3678" i="7"/>
  <c r="M3678" i="7"/>
  <c r="L3678" i="7"/>
  <c r="P3677" i="7"/>
  <c r="O3677" i="7"/>
  <c r="N3677" i="7"/>
  <c r="M3677" i="7"/>
  <c r="L3677" i="7"/>
  <c r="P3676" i="7"/>
  <c r="O3676" i="7"/>
  <c r="N3676" i="7"/>
  <c r="M3676" i="7"/>
  <c r="L3676" i="7"/>
  <c r="P3675" i="7"/>
  <c r="O3675" i="7"/>
  <c r="N3675" i="7"/>
  <c r="M3675" i="7"/>
  <c r="L3675" i="7"/>
  <c r="P3674" i="7"/>
  <c r="O3674" i="7"/>
  <c r="N3674" i="7"/>
  <c r="M3674" i="7"/>
  <c r="L3674" i="7"/>
  <c r="P3673" i="7"/>
  <c r="O3673" i="7"/>
  <c r="N3673" i="7"/>
  <c r="M3673" i="7"/>
  <c r="L3673" i="7"/>
  <c r="P3672" i="7"/>
  <c r="O3672" i="7"/>
  <c r="N3672" i="7"/>
  <c r="M3672" i="7"/>
  <c r="L3672" i="7"/>
  <c r="P3671" i="7"/>
  <c r="O3671" i="7"/>
  <c r="N3671" i="7"/>
  <c r="M3671" i="7"/>
  <c r="L3671" i="7"/>
  <c r="P3670" i="7"/>
  <c r="O3670" i="7"/>
  <c r="N3670" i="7"/>
  <c r="M3670" i="7"/>
  <c r="L3670" i="7"/>
  <c r="P3669" i="7"/>
  <c r="O3669" i="7"/>
  <c r="N3669" i="7"/>
  <c r="M3669" i="7"/>
  <c r="L3669" i="7"/>
  <c r="P3668" i="7"/>
  <c r="O3668" i="7"/>
  <c r="N3668" i="7"/>
  <c r="M3668" i="7"/>
  <c r="L3668" i="7"/>
  <c r="P3667" i="7"/>
  <c r="O3667" i="7"/>
  <c r="N3667" i="7"/>
  <c r="M3667" i="7"/>
  <c r="L3667" i="7"/>
  <c r="P3666" i="7"/>
  <c r="O3666" i="7"/>
  <c r="N3666" i="7"/>
  <c r="M3666" i="7"/>
  <c r="L3666" i="7"/>
  <c r="P3665" i="7"/>
  <c r="O3665" i="7"/>
  <c r="N3665" i="7"/>
  <c r="M3665" i="7"/>
  <c r="L3665" i="7"/>
  <c r="P3664" i="7"/>
  <c r="O3664" i="7"/>
  <c r="N3664" i="7"/>
  <c r="M3664" i="7"/>
  <c r="L3664" i="7"/>
  <c r="P3663" i="7"/>
  <c r="O3663" i="7"/>
  <c r="N3663" i="7"/>
  <c r="M3663" i="7"/>
  <c r="L3663" i="7"/>
  <c r="P3662" i="7"/>
  <c r="O3662" i="7"/>
  <c r="N3662" i="7"/>
  <c r="M3662" i="7"/>
  <c r="L3662" i="7"/>
  <c r="P3661" i="7"/>
  <c r="O3661" i="7"/>
  <c r="N3661" i="7"/>
  <c r="M3661" i="7"/>
  <c r="L3661" i="7"/>
  <c r="P3660" i="7"/>
  <c r="O3660" i="7"/>
  <c r="N3660" i="7"/>
  <c r="M3660" i="7"/>
  <c r="L3660" i="7"/>
  <c r="P3659" i="7"/>
  <c r="O3659" i="7"/>
  <c r="N3659" i="7"/>
  <c r="M3659" i="7"/>
  <c r="L3659" i="7"/>
  <c r="P3658" i="7"/>
  <c r="O3658" i="7"/>
  <c r="N3658" i="7"/>
  <c r="M3658" i="7"/>
  <c r="L3658" i="7"/>
  <c r="P3657" i="7"/>
  <c r="O3657" i="7"/>
  <c r="N3657" i="7"/>
  <c r="M3657" i="7"/>
  <c r="L3657" i="7"/>
  <c r="P3656" i="7"/>
  <c r="O3656" i="7"/>
  <c r="N3656" i="7"/>
  <c r="M3656" i="7"/>
  <c r="L3656" i="7"/>
  <c r="P3655" i="7"/>
  <c r="O3655" i="7"/>
  <c r="N3655" i="7"/>
  <c r="M3655" i="7"/>
  <c r="L3655" i="7"/>
  <c r="P3654" i="7"/>
  <c r="O3654" i="7"/>
  <c r="N3654" i="7"/>
  <c r="M3654" i="7"/>
  <c r="L3654" i="7"/>
  <c r="P3653" i="7"/>
  <c r="O3653" i="7"/>
  <c r="N3653" i="7"/>
  <c r="M3653" i="7"/>
  <c r="L3653" i="7"/>
  <c r="P3652" i="7"/>
  <c r="O3652" i="7"/>
  <c r="N3652" i="7"/>
  <c r="M3652" i="7"/>
  <c r="L3652" i="7"/>
  <c r="P3651" i="7"/>
  <c r="O3651" i="7"/>
  <c r="N3651" i="7"/>
  <c r="M3651" i="7"/>
  <c r="L3651" i="7"/>
  <c r="P3650" i="7"/>
  <c r="O3650" i="7"/>
  <c r="N3650" i="7"/>
  <c r="M3650" i="7"/>
  <c r="L3650" i="7"/>
  <c r="P3649" i="7"/>
  <c r="O3649" i="7"/>
  <c r="N3649" i="7"/>
  <c r="M3649" i="7"/>
  <c r="L3649" i="7"/>
  <c r="P3648" i="7"/>
  <c r="O3648" i="7"/>
  <c r="N3648" i="7"/>
  <c r="M3648" i="7"/>
  <c r="L3648" i="7"/>
  <c r="P3647" i="7"/>
  <c r="O3647" i="7"/>
  <c r="N3647" i="7"/>
  <c r="M3647" i="7"/>
  <c r="L3647" i="7"/>
  <c r="P3646" i="7"/>
  <c r="O3646" i="7"/>
  <c r="N3646" i="7"/>
  <c r="M3646" i="7"/>
  <c r="L3646" i="7"/>
  <c r="P3645" i="7"/>
  <c r="O3645" i="7"/>
  <c r="N3645" i="7"/>
  <c r="M3645" i="7"/>
  <c r="L3645" i="7"/>
  <c r="P3644" i="7"/>
  <c r="O3644" i="7"/>
  <c r="N3644" i="7"/>
  <c r="M3644" i="7"/>
  <c r="L3644" i="7"/>
  <c r="P3643" i="7"/>
  <c r="O3643" i="7"/>
  <c r="N3643" i="7"/>
  <c r="M3643" i="7"/>
  <c r="L3643" i="7"/>
  <c r="P3642" i="7"/>
  <c r="O3642" i="7"/>
  <c r="N3642" i="7"/>
  <c r="M3642" i="7"/>
  <c r="L3642" i="7"/>
  <c r="P3641" i="7"/>
  <c r="O3641" i="7"/>
  <c r="N3641" i="7"/>
  <c r="M3641" i="7"/>
  <c r="L3641" i="7"/>
  <c r="P3640" i="7"/>
  <c r="O3640" i="7"/>
  <c r="N3640" i="7"/>
  <c r="M3640" i="7"/>
  <c r="L3640" i="7"/>
  <c r="P3639" i="7"/>
  <c r="O3639" i="7"/>
  <c r="N3639" i="7"/>
  <c r="M3639" i="7"/>
  <c r="L3639" i="7"/>
  <c r="P3638" i="7"/>
  <c r="O3638" i="7"/>
  <c r="N3638" i="7"/>
  <c r="M3638" i="7"/>
  <c r="L3638" i="7"/>
  <c r="P3637" i="7"/>
  <c r="O3637" i="7"/>
  <c r="N3637" i="7"/>
  <c r="M3637" i="7"/>
  <c r="L3637" i="7"/>
  <c r="P3636" i="7"/>
  <c r="O3636" i="7"/>
  <c r="N3636" i="7"/>
  <c r="M3636" i="7"/>
  <c r="L3636" i="7"/>
  <c r="P3635" i="7"/>
  <c r="O3635" i="7"/>
  <c r="N3635" i="7"/>
  <c r="M3635" i="7"/>
  <c r="L3635" i="7"/>
  <c r="P3634" i="7"/>
  <c r="O3634" i="7"/>
  <c r="N3634" i="7"/>
  <c r="M3634" i="7"/>
  <c r="L3634" i="7"/>
  <c r="P3633" i="7"/>
  <c r="O3633" i="7"/>
  <c r="N3633" i="7"/>
  <c r="M3633" i="7"/>
  <c r="L3633" i="7"/>
  <c r="P3632" i="7"/>
  <c r="O3632" i="7"/>
  <c r="N3632" i="7"/>
  <c r="M3632" i="7"/>
  <c r="L3632" i="7"/>
  <c r="P3631" i="7"/>
  <c r="O3631" i="7"/>
  <c r="N3631" i="7"/>
  <c r="M3631" i="7"/>
  <c r="L3631" i="7"/>
  <c r="P3630" i="7"/>
  <c r="O3630" i="7"/>
  <c r="N3630" i="7"/>
  <c r="M3630" i="7"/>
  <c r="L3630" i="7"/>
  <c r="P3629" i="7"/>
  <c r="O3629" i="7"/>
  <c r="N3629" i="7"/>
  <c r="M3629" i="7"/>
  <c r="L3629" i="7"/>
  <c r="P3628" i="7"/>
  <c r="O3628" i="7"/>
  <c r="N3628" i="7"/>
  <c r="M3628" i="7"/>
  <c r="L3628" i="7"/>
  <c r="P3627" i="7"/>
  <c r="O3627" i="7"/>
  <c r="N3627" i="7"/>
  <c r="M3627" i="7"/>
  <c r="L3627" i="7"/>
  <c r="P3626" i="7"/>
  <c r="O3626" i="7"/>
  <c r="N3626" i="7"/>
  <c r="M3626" i="7"/>
  <c r="L3626" i="7"/>
  <c r="P3625" i="7"/>
  <c r="O3625" i="7"/>
  <c r="N3625" i="7"/>
  <c r="M3625" i="7"/>
  <c r="L3625" i="7"/>
  <c r="P3624" i="7"/>
  <c r="O3624" i="7"/>
  <c r="N3624" i="7"/>
  <c r="M3624" i="7"/>
  <c r="L3624" i="7"/>
  <c r="P3623" i="7"/>
  <c r="O3623" i="7"/>
  <c r="N3623" i="7"/>
  <c r="M3623" i="7"/>
  <c r="L3623" i="7"/>
  <c r="P3622" i="7"/>
  <c r="O3622" i="7"/>
  <c r="N3622" i="7"/>
  <c r="M3622" i="7"/>
  <c r="L3622" i="7"/>
  <c r="P3621" i="7"/>
  <c r="O3621" i="7"/>
  <c r="N3621" i="7"/>
  <c r="M3621" i="7"/>
  <c r="L3621" i="7"/>
  <c r="P3620" i="7"/>
  <c r="O3620" i="7"/>
  <c r="N3620" i="7"/>
  <c r="M3620" i="7"/>
  <c r="L3620" i="7"/>
  <c r="P3619" i="7"/>
  <c r="O3619" i="7"/>
  <c r="N3619" i="7"/>
  <c r="M3619" i="7"/>
  <c r="L3619" i="7"/>
  <c r="P3618" i="7"/>
  <c r="O3618" i="7"/>
  <c r="N3618" i="7"/>
  <c r="M3618" i="7"/>
  <c r="L3618" i="7"/>
  <c r="P3617" i="7"/>
  <c r="O3617" i="7"/>
  <c r="N3617" i="7"/>
  <c r="M3617" i="7"/>
  <c r="L3617" i="7"/>
  <c r="P3616" i="7"/>
  <c r="O3616" i="7"/>
  <c r="N3616" i="7"/>
  <c r="M3616" i="7"/>
  <c r="L3616" i="7"/>
  <c r="P3615" i="7"/>
  <c r="O3615" i="7"/>
  <c r="N3615" i="7"/>
  <c r="M3615" i="7"/>
  <c r="L3615" i="7"/>
  <c r="P3614" i="7"/>
  <c r="O3614" i="7"/>
  <c r="N3614" i="7"/>
  <c r="M3614" i="7"/>
  <c r="L3614" i="7"/>
  <c r="P3613" i="7"/>
  <c r="O3613" i="7"/>
  <c r="N3613" i="7"/>
  <c r="M3613" i="7"/>
  <c r="L3613" i="7"/>
  <c r="P3612" i="7"/>
  <c r="O3612" i="7"/>
  <c r="N3612" i="7"/>
  <c r="M3612" i="7"/>
  <c r="L3612" i="7"/>
  <c r="P3611" i="7"/>
  <c r="O3611" i="7"/>
  <c r="N3611" i="7"/>
  <c r="M3611" i="7"/>
  <c r="L3611" i="7"/>
  <c r="P3610" i="7"/>
  <c r="O3610" i="7"/>
  <c r="N3610" i="7"/>
  <c r="M3610" i="7"/>
  <c r="L3610" i="7"/>
  <c r="P3609" i="7"/>
  <c r="O3609" i="7"/>
  <c r="N3609" i="7"/>
  <c r="M3609" i="7"/>
  <c r="L3609" i="7"/>
  <c r="P3608" i="7"/>
  <c r="O3608" i="7"/>
  <c r="N3608" i="7"/>
  <c r="M3608" i="7"/>
  <c r="L3608" i="7"/>
  <c r="P3607" i="7"/>
  <c r="O3607" i="7"/>
  <c r="N3607" i="7"/>
  <c r="M3607" i="7"/>
  <c r="L3607" i="7"/>
  <c r="P3606" i="7"/>
  <c r="O3606" i="7"/>
  <c r="N3606" i="7"/>
  <c r="M3606" i="7"/>
  <c r="L3606" i="7"/>
  <c r="P3605" i="7"/>
  <c r="O3605" i="7"/>
  <c r="N3605" i="7"/>
  <c r="M3605" i="7"/>
  <c r="L3605" i="7"/>
  <c r="P3604" i="7"/>
  <c r="O3604" i="7"/>
  <c r="N3604" i="7"/>
  <c r="M3604" i="7"/>
  <c r="L3604" i="7"/>
  <c r="P3603" i="7"/>
  <c r="O3603" i="7"/>
  <c r="N3603" i="7"/>
  <c r="M3603" i="7"/>
  <c r="L3603" i="7"/>
  <c r="P3602" i="7"/>
  <c r="O3602" i="7"/>
  <c r="N3602" i="7"/>
  <c r="M3602" i="7"/>
  <c r="L3602" i="7"/>
  <c r="P3601" i="7"/>
  <c r="O3601" i="7"/>
  <c r="N3601" i="7"/>
  <c r="M3601" i="7"/>
  <c r="L3601" i="7"/>
  <c r="P3600" i="7"/>
  <c r="O3600" i="7"/>
  <c r="N3600" i="7"/>
  <c r="M3600" i="7"/>
  <c r="L3600" i="7"/>
  <c r="P3599" i="7"/>
  <c r="O3599" i="7"/>
  <c r="N3599" i="7"/>
  <c r="M3599" i="7"/>
  <c r="L3599" i="7"/>
  <c r="P3598" i="7"/>
  <c r="O3598" i="7"/>
  <c r="N3598" i="7"/>
  <c r="M3598" i="7"/>
  <c r="L3598" i="7"/>
  <c r="P3597" i="7"/>
  <c r="O3597" i="7"/>
  <c r="N3597" i="7"/>
  <c r="M3597" i="7"/>
  <c r="L3597" i="7"/>
  <c r="P3596" i="7"/>
  <c r="O3596" i="7"/>
  <c r="N3596" i="7"/>
  <c r="M3596" i="7"/>
  <c r="L3596" i="7"/>
  <c r="P3595" i="7"/>
  <c r="O3595" i="7"/>
  <c r="N3595" i="7"/>
  <c r="M3595" i="7"/>
  <c r="L3595" i="7"/>
  <c r="P3594" i="7"/>
  <c r="O3594" i="7"/>
  <c r="N3594" i="7"/>
  <c r="M3594" i="7"/>
  <c r="L3594" i="7"/>
  <c r="P3593" i="7"/>
  <c r="O3593" i="7"/>
  <c r="N3593" i="7"/>
  <c r="M3593" i="7"/>
  <c r="L3593" i="7"/>
  <c r="P3592" i="7"/>
  <c r="O3592" i="7"/>
  <c r="N3592" i="7"/>
  <c r="M3592" i="7"/>
  <c r="L3592" i="7"/>
  <c r="P3591" i="7"/>
  <c r="O3591" i="7"/>
  <c r="N3591" i="7"/>
  <c r="M3591" i="7"/>
  <c r="L3591" i="7"/>
  <c r="P3590" i="7"/>
  <c r="O3590" i="7"/>
  <c r="N3590" i="7"/>
  <c r="M3590" i="7"/>
  <c r="L3590" i="7"/>
  <c r="P3589" i="7"/>
  <c r="O3589" i="7"/>
  <c r="N3589" i="7"/>
  <c r="M3589" i="7"/>
  <c r="L3589" i="7"/>
  <c r="P3588" i="7"/>
  <c r="O3588" i="7"/>
  <c r="N3588" i="7"/>
  <c r="M3588" i="7"/>
  <c r="L3588" i="7"/>
  <c r="P3587" i="7"/>
  <c r="O3587" i="7"/>
  <c r="N3587" i="7"/>
  <c r="M3587" i="7"/>
  <c r="L3587" i="7"/>
  <c r="P3586" i="7"/>
  <c r="O3586" i="7"/>
  <c r="N3586" i="7"/>
  <c r="M3586" i="7"/>
  <c r="L3586" i="7"/>
  <c r="P3585" i="7"/>
  <c r="O3585" i="7"/>
  <c r="N3585" i="7"/>
  <c r="M3585" i="7"/>
  <c r="L3585" i="7"/>
  <c r="P3584" i="7"/>
  <c r="O3584" i="7"/>
  <c r="N3584" i="7"/>
  <c r="M3584" i="7"/>
  <c r="L3584" i="7"/>
  <c r="P3583" i="7"/>
  <c r="O3583" i="7"/>
  <c r="N3583" i="7"/>
  <c r="M3583" i="7"/>
  <c r="L3583" i="7"/>
  <c r="P3582" i="7"/>
  <c r="O3582" i="7"/>
  <c r="N3582" i="7"/>
  <c r="M3582" i="7"/>
  <c r="L3582" i="7"/>
  <c r="P3581" i="7"/>
  <c r="O3581" i="7"/>
  <c r="N3581" i="7"/>
  <c r="M3581" i="7"/>
  <c r="L3581" i="7"/>
  <c r="P3580" i="7"/>
  <c r="O3580" i="7"/>
  <c r="N3580" i="7"/>
  <c r="M3580" i="7"/>
  <c r="L3580" i="7"/>
  <c r="P3579" i="7"/>
  <c r="O3579" i="7"/>
  <c r="N3579" i="7"/>
  <c r="M3579" i="7"/>
  <c r="L3579" i="7"/>
  <c r="P3578" i="7"/>
  <c r="O3578" i="7"/>
  <c r="N3578" i="7"/>
  <c r="M3578" i="7"/>
  <c r="L3578" i="7"/>
  <c r="P3577" i="7"/>
  <c r="O3577" i="7"/>
  <c r="N3577" i="7"/>
  <c r="M3577" i="7"/>
  <c r="L3577" i="7"/>
  <c r="P3576" i="7"/>
  <c r="O3576" i="7"/>
  <c r="N3576" i="7"/>
  <c r="M3576" i="7"/>
  <c r="L3576" i="7"/>
  <c r="P3575" i="7"/>
  <c r="O3575" i="7"/>
  <c r="N3575" i="7"/>
  <c r="M3575" i="7"/>
  <c r="L3575" i="7"/>
  <c r="P3574" i="7"/>
  <c r="O3574" i="7"/>
  <c r="N3574" i="7"/>
  <c r="M3574" i="7"/>
  <c r="L3574" i="7"/>
  <c r="P3573" i="7"/>
  <c r="O3573" i="7"/>
  <c r="N3573" i="7"/>
  <c r="M3573" i="7"/>
  <c r="L3573" i="7"/>
  <c r="P3572" i="7"/>
  <c r="O3572" i="7"/>
  <c r="N3572" i="7"/>
  <c r="M3572" i="7"/>
  <c r="L3572" i="7"/>
  <c r="P3571" i="7"/>
  <c r="O3571" i="7"/>
  <c r="N3571" i="7"/>
  <c r="M3571" i="7"/>
  <c r="L3571" i="7"/>
  <c r="P3570" i="7"/>
  <c r="O3570" i="7"/>
  <c r="N3570" i="7"/>
  <c r="M3570" i="7"/>
  <c r="L3570" i="7"/>
  <c r="P3569" i="7"/>
  <c r="O3569" i="7"/>
  <c r="N3569" i="7"/>
  <c r="M3569" i="7"/>
  <c r="L3569" i="7"/>
  <c r="P3568" i="7"/>
  <c r="O3568" i="7"/>
  <c r="N3568" i="7"/>
  <c r="M3568" i="7"/>
  <c r="L3568" i="7"/>
  <c r="P3567" i="7"/>
  <c r="O3567" i="7"/>
  <c r="N3567" i="7"/>
  <c r="M3567" i="7"/>
  <c r="L3567" i="7"/>
  <c r="P3566" i="7"/>
  <c r="O3566" i="7"/>
  <c r="N3566" i="7"/>
  <c r="M3566" i="7"/>
  <c r="L3566" i="7"/>
  <c r="P3565" i="7"/>
  <c r="O3565" i="7"/>
  <c r="N3565" i="7"/>
  <c r="M3565" i="7"/>
  <c r="L3565" i="7"/>
  <c r="P3564" i="7"/>
  <c r="O3564" i="7"/>
  <c r="N3564" i="7"/>
  <c r="M3564" i="7"/>
  <c r="L3564" i="7"/>
  <c r="P3563" i="7"/>
  <c r="O3563" i="7"/>
  <c r="N3563" i="7"/>
  <c r="M3563" i="7"/>
  <c r="L3563" i="7"/>
  <c r="P3562" i="7"/>
  <c r="O3562" i="7"/>
  <c r="N3562" i="7"/>
  <c r="M3562" i="7"/>
  <c r="L3562" i="7"/>
  <c r="P3561" i="7"/>
  <c r="O3561" i="7"/>
  <c r="N3561" i="7"/>
  <c r="M3561" i="7"/>
  <c r="L3561" i="7"/>
  <c r="P3560" i="7"/>
  <c r="O3560" i="7"/>
  <c r="N3560" i="7"/>
  <c r="M3560" i="7"/>
  <c r="L3560" i="7"/>
  <c r="P3559" i="7"/>
  <c r="O3559" i="7"/>
  <c r="N3559" i="7"/>
  <c r="M3559" i="7"/>
  <c r="L3559" i="7"/>
  <c r="P3558" i="7"/>
  <c r="O3558" i="7"/>
  <c r="N3558" i="7"/>
  <c r="M3558" i="7"/>
  <c r="L3558" i="7"/>
  <c r="P3557" i="7"/>
  <c r="O3557" i="7"/>
  <c r="N3557" i="7"/>
  <c r="M3557" i="7"/>
  <c r="L3557" i="7"/>
  <c r="P3556" i="7"/>
  <c r="O3556" i="7"/>
  <c r="N3556" i="7"/>
  <c r="M3556" i="7"/>
  <c r="L3556" i="7"/>
  <c r="P3555" i="7"/>
  <c r="O3555" i="7"/>
  <c r="N3555" i="7"/>
  <c r="M3555" i="7"/>
  <c r="L3555" i="7"/>
  <c r="P3554" i="7"/>
  <c r="O3554" i="7"/>
  <c r="N3554" i="7"/>
  <c r="M3554" i="7"/>
  <c r="L3554" i="7"/>
  <c r="P3553" i="7"/>
  <c r="O3553" i="7"/>
  <c r="N3553" i="7"/>
  <c r="M3553" i="7"/>
  <c r="L3553" i="7"/>
  <c r="P3552" i="7"/>
  <c r="O3552" i="7"/>
  <c r="N3552" i="7"/>
  <c r="M3552" i="7"/>
  <c r="L3552" i="7"/>
  <c r="P3551" i="7"/>
  <c r="O3551" i="7"/>
  <c r="N3551" i="7"/>
  <c r="M3551" i="7"/>
  <c r="L3551" i="7"/>
  <c r="P3550" i="7"/>
  <c r="O3550" i="7"/>
  <c r="N3550" i="7"/>
  <c r="M3550" i="7"/>
  <c r="L3550" i="7"/>
  <c r="P3549" i="7"/>
  <c r="O3549" i="7"/>
  <c r="N3549" i="7"/>
  <c r="M3549" i="7"/>
  <c r="L3549" i="7"/>
  <c r="P3548" i="7"/>
  <c r="O3548" i="7"/>
  <c r="N3548" i="7"/>
  <c r="M3548" i="7"/>
  <c r="L3548" i="7"/>
  <c r="P3547" i="7"/>
  <c r="O3547" i="7"/>
  <c r="N3547" i="7"/>
  <c r="M3547" i="7"/>
  <c r="L3547" i="7"/>
  <c r="P3546" i="7"/>
  <c r="O3546" i="7"/>
  <c r="N3546" i="7"/>
  <c r="M3546" i="7"/>
  <c r="L3546" i="7"/>
  <c r="P3545" i="7"/>
  <c r="O3545" i="7"/>
  <c r="N3545" i="7"/>
  <c r="M3545" i="7"/>
  <c r="L3545" i="7"/>
  <c r="P3544" i="7"/>
  <c r="O3544" i="7"/>
  <c r="N3544" i="7"/>
  <c r="M3544" i="7"/>
  <c r="L3544" i="7"/>
  <c r="P3543" i="7"/>
  <c r="O3543" i="7"/>
  <c r="N3543" i="7"/>
  <c r="M3543" i="7"/>
  <c r="L3543" i="7"/>
  <c r="P3542" i="7"/>
  <c r="O3542" i="7"/>
  <c r="N3542" i="7"/>
  <c r="M3542" i="7"/>
  <c r="L3542" i="7"/>
  <c r="P3541" i="7"/>
  <c r="O3541" i="7"/>
  <c r="N3541" i="7"/>
  <c r="M3541" i="7"/>
  <c r="L3541" i="7"/>
  <c r="P3540" i="7"/>
  <c r="O3540" i="7"/>
  <c r="N3540" i="7"/>
  <c r="M3540" i="7"/>
  <c r="L3540" i="7"/>
  <c r="P3539" i="7"/>
  <c r="O3539" i="7"/>
  <c r="N3539" i="7"/>
  <c r="M3539" i="7"/>
  <c r="L3539" i="7"/>
  <c r="P3538" i="7"/>
  <c r="O3538" i="7"/>
  <c r="N3538" i="7"/>
  <c r="M3538" i="7"/>
  <c r="L3538" i="7"/>
  <c r="P3537" i="7"/>
  <c r="O3537" i="7"/>
  <c r="N3537" i="7"/>
  <c r="M3537" i="7"/>
  <c r="L3537" i="7"/>
  <c r="P3536" i="7"/>
  <c r="O3536" i="7"/>
  <c r="N3536" i="7"/>
  <c r="M3536" i="7"/>
  <c r="L3536" i="7"/>
  <c r="P3535" i="7"/>
  <c r="O3535" i="7"/>
  <c r="N3535" i="7"/>
  <c r="M3535" i="7"/>
  <c r="L3535" i="7"/>
  <c r="P3534" i="7"/>
  <c r="O3534" i="7"/>
  <c r="N3534" i="7"/>
  <c r="M3534" i="7"/>
  <c r="L3534" i="7"/>
  <c r="P3533" i="7"/>
  <c r="O3533" i="7"/>
  <c r="N3533" i="7"/>
  <c r="M3533" i="7"/>
  <c r="L3533" i="7"/>
  <c r="P3532" i="7"/>
  <c r="O3532" i="7"/>
  <c r="N3532" i="7"/>
  <c r="M3532" i="7"/>
  <c r="L3532" i="7"/>
  <c r="P3531" i="7"/>
  <c r="O3531" i="7"/>
  <c r="N3531" i="7"/>
  <c r="M3531" i="7"/>
  <c r="L3531" i="7"/>
  <c r="P3530" i="7"/>
  <c r="O3530" i="7"/>
  <c r="N3530" i="7"/>
  <c r="M3530" i="7"/>
  <c r="L3530" i="7"/>
  <c r="P3529" i="7"/>
  <c r="O3529" i="7"/>
  <c r="N3529" i="7"/>
  <c r="M3529" i="7"/>
  <c r="L3529" i="7"/>
  <c r="P3528" i="7"/>
  <c r="O3528" i="7"/>
  <c r="N3528" i="7"/>
  <c r="M3528" i="7"/>
  <c r="L3528" i="7"/>
  <c r="P3527" i="7"/>
  <c r="O3527" i="7"/>
  <c r="N3527" i="7"/>
  <c r="M3527" i="7"/>
  <c r="L3527" i="7"/>
  <c r="P3526" i="7"/>
  <c r="O3526" i="7"/>
  <c r="N3526" i="7"/>
  <c r="M3526" i="7"/>
  <c r="L3526" i="7"/>
  <c r="P3525" i="7"/>
  <c r="O3525" i="7"/>
  <c r="N3525" i="7"/>
  <c r="M3525" i="7"/>
  <c r="L3525" i="7"/>
  <c r="P3524" i="7"/>
  <c r="O3524" i="7"/>
  <c r="N3524" i="7"/>
  <c r="M3524" i="7"/>
  <c r="L3524" i="7"/>
  <c r="P3523" i="7"/>
  <c r="O3523" i="7"/>
  <c r="N3523" i="7"/>
  <c r="M3523" i="7"/>
  <c r="L3523" i="7"/>
  <c r="P3522" i="7"/>
  <c r="O3522" i="7"/>
  <c r="N3522" i="7"/>
  <c r="M3522" i="7"/>
  <c r="L3522" i="7"/>
  <c r="P3521" i="7"/>
  <c r="O3521" i="7"/>
  <c r="N3521" i="7"/>
  <c r="M3521" i="7"/>
  <c r="L3521" i="7"/>
  <c r="P3520" i="7"/>
  <c r="O3520" i="7"/>
  <c r="N3520" i="7"/>
  <c r="M3520" i="7"/>
  <c r="L3520" i="7"/>
  <c r="P3519" i="7"/>
  <c r="O3519" i="7"/>
  <c r="N3519" i="7"/>
  <c r="M3519" i="7"/>
  <c r="L3519" i="7"/>
  <c r="P3518" i="7"/>
  <c r="O3518" i="7"/>
  <c r="N3518" i="7"/>
  <c r="M3518" i="7"/>
  <c r="L3518" i="7"/>
  <c r="P3517" i="7"/>
  <c r="O3517" i="7"/>
  <c r="N3517" i="7"/>
  <c r="M3517" i="7"/>
  <c r="L3517" i="7"/>
  <c r="P3516" i="7"/>
  <c r="O3516" i="7"/>
  <c r="N3516" i="7"/>
  <c r="M3516" i="7"/>
  <c r="L3516" i="7"/>
  <c r="P3515" i="7"/>
  <c r="O3515" i="7"/>
  <c r="N3515" i="7"/>
  <c r="M3515" i="7"/>
  <c r="L3515" i="7"/>
  <c r="P3514" i="7"/>
  <c r="O3514" i="7"/>
  <c r="N3514" i="7"/>
  <c r="M3514" i="7"/>
  <c r="L3514" i="7"/>
  <c r="P3513" i="7"/>
  <c r="O3513" i="7"/>
  <c r="N3513" i="7"/>
  <c r="M3513" i="7"/>
  <c r="L3513" i="7"/>
  <c r="P3512" i="7"/>
  <c r="O3512" i="7"/>
  <c r="N3512" i="7"/>
  <c r="M3512" i="7"/>
  <c r="L3512" i="7"/>
  <c r="P3511" i="7"/>
  <c r="O3511" i="7"/>
  <c r="N3511" i="7"/>
  <c r="M3511" i="7"/>
  <c r="L3511" i="7"/>
  <c r="P3510" i="7"/>
  <c r="O3510" i="7"/>
  <c r="N3510" i="7"/>
  <c r="M3510" i="7"/>
  <c r="L3510" i="7"/>
  <c r="P3509" i="7"/>
  <c r="O3509" i="7"/>
  <c r="N3509" i="7"/>
  <c r="M3509" i="7"/>
  <c r="L3509" i="7"/>
  <c r="P3508" i="7"/>
  <c r="O3508" i="7"/>
  <c r="N3508" i="7"/>
  <c r="M3508" i="7"/>
  <c r="L3508" i="7"/>
  <c r="P3507" i="7"/>
  <c r="O3507" i="7"/>
  <c r="N3507" i="7"/>
  <c r="M3507" i="7"/>
  <c r="L3507" i="7"/>
  <c r="P3506" i="7"/>
  <c r="O3506" i="7"/>
  <c r="N3506" i="7"/>
  <c r="M3506" i="7"/>
  <c r="L3506" i="7"/>
  <c r="P3505" i="7"/>
  <c r="O3505" i="7"/>
  <c r="N3505" i="7"/>
  <c r="M3505" i="7"/>
  <c r="L3505" i="7"/>
  <c r="P3504" i="7"/>
  <c r="O3504" i="7"/>
  <c r="N3504" i="7"/>
  <c r="M3504" i="7"/>
  <c r="L3504" i="7"/>
  <c r="P3503" i="7"/>
  <c r="O3503" i="7"/>
  <c r="N3503" i="7"/>
  <c r="M3503" i="7"/>
  <c r="L3503" i="7"/>
  <c r="P3502" i="7"/>
  <c r="O3502" i="7"/>
  <c r="N3502" i="7"/>
  <c r="M3502" i="7"/>
  <c r="L3502" i="7"/>
  <c r="P3501" i="7"/>
  <c r="O3501" i="7"/>
  <c r="N3501" i="7"/>
  <c r="M3501" i="7"/>
  <c r="L3501" i="7"/>
  <c r="P3500" i="7"/>
  <c r="O3500" i="7"/>
  <c r="N3500" i="7"/>
  <c r="M3500" i="7"/>
  <c r="L3500" i="7"/>
  <c r="P3499" i="7"/>
  <c r="O3499" i="7"/>
  <c r="N3499" i="7"/>
  <c r="M3499" i="7"/>
  <c r="L3499" i="7"/>
  <c r="P3498" i="7"/>
  <c r="O3498" i="7"/>
  <c r="N3498" i="7"/>
  <c r="M3498" i="7"/>
  <c r="L3498" i="7"/>
  <c r="P3497" i="7"/>
  <c r="O3497" i="7"/>
  <c r="N3497" i="7"/>
  <c r="M3497" i="7"/>
  <c r="L3497" i="7"/>
  <c r="P3496" i="7"/>
  <c r="O3496" i="7"/>
  <c r="N3496" i="7"/>
  <c r="M3496" i="7"/>
  <c r="L3496" i="7"/>
  <c r="P3495" i="7"/>
  <c r="O3495" i="7"/>
  <c r="N3495" i="7"/>
  <c r="M3495" i="7"/>
  <c r="L3495" i="7"/>
  <c r="P3494" i="7"/>
  <c r="O3494" i="7"/>
  <c r="N3494" i="7"/>
  <c r="M3494" i="7"/>
  <c r="L3494" i="7"/>
  <c r="P3493" i="7"/>
  <c r="O3493" i="7"/>
  <c r="N3493" i="7"/>
  <c r="M3493" i="7"/>
  <c r="L3493" i="7"/>
  <c r="P3492" i="7"/>
  <c r="O3492" i="7"/>
  <c r="N3492" i="7"/>
  <c r="M3492" i="7"/>
  <c r="L3492" i="7"/>
  <c r="P3491" i="7"/>
  <c r="O3491" i="7"/>
  <c r="N3491" i="7"/>
  <c r="M3491" i="7"/>
  <c r="L3491" i="7"/>
  <c r="P3490" i="7"/>
  <c r="O3490" i="7"/>
  <c r="N3490" i="7"/>
  <c r="M3490" i="7"/>
  <c r="L3490" i="7"/>
  <c r="P3489" i="7"/>
  <c r="O3489" i="7"/>
  <c r="N3489" i="7"/>
  <c r="M3489" i="7"/>
  <c r="L3489" i="7"/>
  <c r="P3488" i="7"/>
  <c r="O3488" i="7"/>
  <c r="N3488" i="7"/>
  <c r="M3488" i="7"/>
  <c r="L3488" i="7"/>
  <c r="P3487" i="7"/>
  <c r="O3487" i="7"/>
  <c r="N3487" i="7"/>
  <c r="M3487" i="7"/>
  <c r="L3487" i="7"/>
  <c r="P3486" i="7"/>
  <c r="O3486" i="7"/>
  <c r="N3486" i="7"/>
  <c r="M3486" i="7"/>
  <c r="L3486" i="7"/>
  <c r="P3485" i="7"/>
  <c r="O3485" i="7"/>
  <c r="N3485" i="7"/>
  <c r="M3485" i="7"/>
  <c r="L3485" i="7"/>
  <c r="P3484" i="7"/>
  <c r="O3484" i="7"/>
  <c r="N3484" i="7"/>
  <c r="M3484" i="7"/>
  <c r="L3484" i="7"/>
  <c r="P3483" i="7"/>
  <c r="O3483" i="7"/>
  <c r="N3483" i="7"/>
  <c r="M3483" i="7"/>
  <c r="L3483" i="7"/>
  <c r="P3482" i="7"/>
  <c r="O3482" i="7"/>
  <c r="N3482" i="7"/>
  <c r="M3482" i="7"/>
  <c r="L3482" i="7"/>
  <c r="P3481" i="7"/>
  <c r="O3481" i="7"/>
  <c r="N3481" i="7"/>
  <c r="M3481" i="7"/>
  <c r="L3481" i="7"/>
  <c r="P3480" i="7"/>
  <c r="O3480" i="7"/>
  <c r="N3480" i="7"/>
  <c r="M3480" i="7"/>
  <c r="L3480" i="7"/>
  <c r="P3479" i="7"/>
  <c r="O3479" i="7"/>
  <c r="N3479" i="7"/>
  <c r="M3479" i="7"/>
  <c r="L3479" i="7"/>
  <c r="P3478" i="7"/>
  <c r="O3478" i="7"/>
  <c r="N3478" i="7"/>
  <c r="M3478" i="7"/>
  <c r="L3478" i="7"/>
  <c r="P3477" i="7"/>
  <c r="O3477" i="7"/>
  <c r="N3477" i="7"/>
  <c r="M3477" i="7"/>
  <c r="L3477" i="7"/>
  <c r="P3476" i="7"/>
  <c r="O3476" i="7"/>
  <c r="N3476" i="7"/>
  <c r="M3476" i="7"/>
  <c r="L3476" i="7"/>
  <c r="P3475" i="7"/>
  <c r="O3475" i="7"/>
  <c r="N3475" i="7"/>
  <c r="M3475" i="7"/>
  <c r="L3475" i="7"/>
  <c r="P3474" i="7"/>
  <c r="O3474" i="7"/>
  <c r="N3474" i="7"/>
  <c r="M3474" i="7"/>
  <c r="L3474" i="7"/>
  <c r="P3473" i="7"/>
  <c r="O3473" i="7"/>
  <c r="N3473" i="7"/>
  <c r="M3473" i="7"/>
  <c r="L3473" i="7"/>
  <c r="P3472" i="7"/>
  <c r="O3472" i="7"/>
  <c r="N3472" i="7"/>
  <c r="M3472" i="7"/>
  <c r="L3472" i="7"/>
  <c r="P3471" i="7"/>
  <c r="O3471" i="7"/>
  <c r="N3471" i="7"/>
  <c r="M3471" i="7"/>
  <c r="L3471" i="7"/>
  <c r="P3470" i="7"/>
  <c r="O3470" i="7"/>
  <c r="N3470" i="7"/>
  <c r="M3470" i="7"/>
  <c r="L3470" i="7"/>
  <c r="P3469" i="7"/>
  <c r="O3469" i="7"/>
  <c r="N3469" i="7"/>
  <c r="M3469" i="7"/>
  <c r="L3469" i="7"/>
  <c r="P3468" i="7"/>
  <c r="O3468" i="7"/>
  <c r="N3468" i="7"/>
  <c r="M3468" i="7"/>
  <c r="L3468" i="7"/>
  <c r="P3467" i="7"/>
  <c r="O3467" i="7"/>
  <c r="N3467" i="7"/>
  <c r="M3467" i="7"/>
  <c r="L3467" i="7"/>
  <c r="P3466" i="7"/>
  <c r="O3466" i="7"/>
  <c r="N3466" i="7"/>
  <c r="M3466" i="7"/>
  <c r="L3466" i="7"/>
  <c r="P3465" i="7"/>
  <c r="O3465" i="7"/>
  <c r="N3465" i="7"/>
  <c r="M3465" i="7"/>
  <c r="L3465" i="7"/>
  <c r="P3464" i="7"/>
  <c r="O3464" i="7"/>
  <c r="N3464" i="7"/>
  <c r="M3464" i="7"/>
  <c r="L3464" i="7"/>
  <c r="P3463" i="7"/>
  <c r="O3463" i="7"/>
  <c r="N3463" i="7"/>
  <c r="M3463" i="7"/>
  <c r="L3463" i="7"/>
  <c r="P3462" i="7"/>
  <c r="O3462" i="7"/>
  <c r="N3462" i="7"/>
  <c r="M3462" i="7"/>
  <c r="L3462" i="7"/>
  <c r="P3461" i="7"/>
  <c r="O3461" i="7"/>
  <c r="N3461" i="7"/>
  <c r="M3461" i="7"/>
  <c r="L3461" i="7"/>
  <c r="P3460" i="7"/>
  <c r="O3460" i="7"/>
  <c r="N3460" i="7"/>
  <c r="M3460" i="7"/>
  <c r="L3460" i="7"/>
  <c r="P3459" i="7"/>
  <c r="O3459" i="7"/>
  <c r="N3459" i="7"/>
  <c r="M3459" i="7"/>
  <c r="L3459" i="7"/>
  <c r="P3458" i="7"/>
  <c r="O3458" i="7"/>
  <c r="N3458" i="7"/>
  <c r="M3458" i="7"/>
  <c r="L3458" i="7"/>
  <c r="P3457" i="7"/>
  <c r="O3457" i="7"/>
  <c r="N3457" i="7"/>
  <c r="M3457" i="7"/>
  <c r="L3457" i="7"/>
  <c r="P3456" i="7"/>
  <c r="O3456" i="7"/>
  <c r="N3456" i="7"/>
  <c r="M3456" i="7"/>
  <c r="L3456" i="7"/>
  <c r="P3455" i="7"/>
  <c r="O3455" i="7"/>
  <c r="N3455" i="7"/>
  <c r="M3455" i="7"/>
  <c r="L3455" i="7"/>
  <c r="P3454" i="7"/>
  <c r="O3454" i="7"/>
  <c r="N3454" i="7"/>
  <c r="M3454" i="7"/>
  <c r="L3454" i="7"/>
  <c r="P3453" i="7"/>
  <c r="O3453" i="7"/>
  <c r="N3453" i="7"/>
  <c r="M3453" i="7"/>
  <c r="L3453" i="7"/>
  <c r="P3452" i="7"/>
  <c r="O3452" i="7"/>
  <c r="N3452" i="7"/>
  <c r="M3452" i="7"/>
  <c r="L3452" i="7"/>
  <c r="P3451" i="7"/>
  <c r="O3451" i="7"/>
  <c r="N3451" i="7"/>
  <c r="M3451" i="7"/>
  <c r="L3451" i="7"/>
  <c r="P3450" i="7"/>
  <c r="O3450" i="7"/>
  <c r="N3450" i="7"/>
  <c r="M3450" i="7"/>
  <c r="L3450" i="7"/>
  <c r="P3449" i="7"/>
  <c r="O3449" i="7"/>
  <c r="N3449" i="7"/>
  <c r="M3449" i="7"/>
  <c r="L3449" i="7"/>
  <c r="P3448" i="7"/>
  <c r="O3448" i="7"/>
  <c r="N3448" i="7"/>
  <c r="M3448" i="7"/>
  <c r="L3448" i="7"/>
  <c r="P3447" i="7"/>
  <c r="O3447" i="7"/>
  <c r="N3447" i="7"/>
  <c r="M3447" i="7"/>
  <c r="L3447" i="7"/>
  <c r="P3446" i="7"/>
  <c r="O3446" i="7"/>
  <c r="N3446" i="7"/>
  <c r="M3446" i="7"/>
  <c r="L3446" i="7"/>
  <c r="P3445" i="7"/>
  <c r="O3445" i="7"/>
  <c r="N3445" i="7"/>
  <c r="M3445" i="7"/>
  <c r="L3445" i="7"/>
  <c r="P3444" i="7"/>
  <c r="O3444" i="7"/>
  <c r="N3444" i="7"/>
  <c r="M3444" i="7"/>
  <c r="L3444" i="7"/>
  <c r="P3443" i="7"/>
  <c r="O3443" i="7"/>
  <c r="N3443" i="7"/>
  <c r="M3443" i="7"/>
  <c r="L3443" i="7"/>
  <c r="P3442" i="7"/>
  <c r="O3442" i="7"/>
  <c r="N3442" i="7"/>
  <c r="M3442" i="7"/>
  <c r="L3442" i="7"/>
  <c r="P3441" i="7"/>
  <c r="O3441" i="7"/>
  <c r="N3441" i="7"/>
  <c r="M3441" i="7"/>
  <c r="L3441" i="7"/>
  <c r="P3440" i="7"/>
  <c r="O3440" i="7"/>
  <c r="N3440" i="7"/>
  <c r="M3440" i="7"/>
  <c r="L3440" i="7"/>
  <c r="P3439" i="7"/>
  <c r="O3439" i="7"/>
  <c r="N3439" i="7"/>
  <c r="M3439" i="7"/>
  <c r="L3439" i="7"/>
  <c r="P3438" i="7"/>
  <c r="O3438" i="7"/>
  <c r="N3438" i="7"/>
  <c r="M3438" i="7"/>
  <c r="L3438" i="7"/>
  <c r="P3437" i="7"/>
  <c r="O3437" i="7"/>
  <c r="N3437" i="7"/>
  <c r="M3437" i="7"/>
  <c r="L3437" i="7"/>
  <c r="P3436" i="7"/>
  <c r="O3436" i="7"/>
  <c r="N3436" i="7"/>
  <c r="M3436" i="7"/>
  <c r="L3436" i="7"/>
  <c r="P3435" i="7"/>
  <c r="O3435" i="7"/>
  <c r="N3435" i="7"/>
  <c r="M3435" i="7"/>
  <c r="L3435" i="7"/>
  <c r="P3434" i="7"/>
  <c r="O3434" i="7"/>
  <c r="N3434" i="7"/>
  <c r="M3434" i="7"/>
  <c r="L3434" i="7"/>
  <c r="P3433" i="7"/>
  <c r="O3433" i="7"/>
  <c r="N3433" i="7"/>
  <c r="M3433" i="7"/>
  <c r="L3433" i="7"/>
  <c r="P3432" i="7"/>
  <c r="O3432" i="7"/>
  <c r="N3432" i="7"/>
  <c r="M3432" i="7"/>
  <c r="L3432" i="7"/>
  <c r="P3431" i="7"/>
  <c r="O3431" i="7"/>
  <c r="N3431" i="7"/>
  <c r="M3431" i="7"/>
  <c r="L3431" i="7"/>
  <c r="P3430" i="7"/>
  <c r="O3430" i="7"/>
  <c r="N3430" i="7"/>
  <c r="M3430" i="7"/>
  <c r="L3430" i="7"/>
  <c r="P3429" i="7"/>
  <c r="O3429" i="7"/>
  <c r="N3429" i="7"/>
  <c r="M3429" i="7"/>
  <c r="L3429" i="7"/>
  <c r="P3428" i="7"/>
  <c r="O3428" i="7"/>
  <c r="N3428" i="7"/>
  <c r="M3428" i="7"/>
  <c r="L3428" i="7"/>
  <c r="P3427" i="7"/>
  <c r="O3427" i="7"/>
  <c r="N3427" i="7"/>
  <c r="M3427" i="7"/>
  <c r="L3427" i="7"/>
  <c r="P3426" i="7"/>
  <c r="O3426" i="7"/>
  <c r="N3426" i="7"/>
  <c r="M3426" i="7"/>
  <c r="L3426" i="7"/>
  <c r="P3425" i="7"/>
  <c r="O3425" i="7"/>
  <c r="N3425" i="7"/>
  <c r="M3425" i="7"/>
  <c r="L3425" i="7"/>
  <c r="P3424" i="7"/>
  <c r="O3424" i="7"/>
  <c r="N3424" i="7"/>
  <c r="M3424" i="7"/>
  <c r="L3424" i="7"/>
  <c r="P3423" i="7"/>
  <c r="O3423" i="7"/>
  <c r="N3423" i="7"/>
  <c r="M3423" i="7"/>
  <c r="L3423" i="7"/>
  <c r="P3422" i="7"/>
  <c r="O3422" i="7"/>
  <c r="N3422" i="7"/>
  <c r="M3422" i="7"/>
  <c r="L3422" i="7"/>
  <c r="P3421" i="7"/>
  <c r="O3421" i="7"/>
  <c r="N3421" i="7"/>
  <c r="M3421" i="7"/>
  <c r="L3421" i="7"/>
  <c r="P3420" i="7"/>
  <c r="O3420" i="7"/>
  <c r="N3420" i="7"/>
  <c r="M3420" i="7"/>
  <c r="L3420" i="7"/>
  <c r="P3419" i="7"/>
  <c r="O3419" i="7"/>
  <c r="N3419" i="7"/>
  <c r="M3419" i="7"/>
  <c r="L3419" i="7"/>
  <c r="P3418" i="7"/>
  <c r="O3418" i="7"/>
  <c r="N3418" i="7"/>
  <c r="M3418" i="7"/>
  <c r="L3418" i="7"/>
  <c r="P3417" i="7"/>
  <c r="O3417" i="7"/>
  <c r="N3417" i="7"/>
  <c r="M3417" i="7"/>
  <c r="L3417" i="7"/>
  <c r="P3416" i="7"/>
  <c r="O3416" i="7"/>
  <c r="N3416" i="7"/>
  <c r="M3416" i="7"/>
  <c r="L3416" i="7"/>
  <c r="P3415" i="7"/>
  <c r="O3415" i="7"/>
  <c r="N3415" i="7"/>
  <c r="M3415" i="7"/>
  <c r="L3415" i="7"/>
  <c r="P3414" i="7"/>
  <c r="O3414" i="7"/>
  <c r="N3414" i="7"/>
  <c r="M3414" i="7"/>
  <c r="L3414" i="7"/>
  <c r="P3413" i="7"/>
  <c r="O3413" i="7"/>
  <c r="N3413" i="7"/>
  <c r="M3413" i="7"/>
  <c r="L3413" i="7"/>
  <c r="P3412" i="7"/>
  <c r="O3412" i="7"/>
  <c r="N3412" i="7"/>
  <c r="M3412" i="7"/>
  <c r="L3412" i="7"/>
  <c r="P3411" i="7"/>
  <c r="O3411" i="7"/>
  <c r="N3411" i="7"/>
  <c r="M3411" i="7"/>
  <c r="L3411" i="7"/>
  <c r="P3410" i="7"/>
  <c r="O3410" i="7"/>
  <c r="N3410" i="7"/>
  <c r="M3410" i="7"/>
  <c r="L3410" i="7"/>
  <c r="P3409" i="7"/>
  <c r="O3409" i="7"/>
  <c r="N3409" i="7"/>
  <c r="M3409" i="7"/>
  <c r="L3409" i="7"/>
  <c r="P3408" i="7"/>
  <c r="O3408" i="7"/>
  <c r="N3408" i="7"/>
  <c r="M3408" i="7"/>
  <c r="L3408" i="7"/>
  <c r="P3407" i="7"/>
  <c r="O3407" i="7"/>
  <c r="N3407" i="7"/>
  <c r="M3407" i="7"/>
  <c r="L3407" i="7"/>
  <c r="P3406" i="7"/>
  <c r="O3406" i="7"/>
  <c r="N3406" i="7"/>
  <c r="M3406" i="7"/>
  <c r="L3406" i="7"/>
  <c r="P3405" i="7"/>
  <c r="O3405" i="7"/>
  <c r="N3405" i="7"/>
  <c r="M3405" i="7"/>
  <c r="L3405" i="7"/>
  <c r="P3404" i="7"/>
  <c r="O3404" i="7"/>
  <c r="N3404" i="7"/>
  <c r="M3404" i="7"/>
  <c r="L3404" i="7"/>
  <c r="P3403" i="7"/>
  <c r="O3403" i="7"/>
  <c r="N3403" i="7"/>
  <c r="M3403" i="7"/>
  <c r="L3403" i="7"/>
  <c r="P3402" i="7"/>
  <c r="O3402" i="7"/>
  <c r="N3402" i="7"/>
  <c r="M3402" i="7"/>
  <c r="L3402" i="7"/>
  <c r="P3401" i="7"/>
  <c r="O3401" i="7"/>
  <c r="N3401" i="7"/>
  <c r="M3401" i="7"/>
  <c r="L3401" i="7"/>
  <c r="P3400" i="7"/>
  <c r="O3400" i="7"/>
  <c r="N3400" i="7"/>
  <c r="M3400" i="7"/>
  <c r="L3400" i="7"/>
  <c r="P3399" i="7"/>
  <c r="O3399" i="7"/>
  <c r="N3399" i="7"/>
  <c r="M3399" i="7"/>
  <c r="L3399" i="7"/>
  <c r="P3398" i="7"/>
  <c r="O3398" i="7"/>
  <c r="N3398" i="7"/>
  <c r="M3398" i="7"/>
  <c r="L3398" i="7"/>
  <c r="P3397" i="7"/>
  <c r="O3397" i="7"/>
  <c r="N3397" i="7"/>
  <c r="M3397" i="7"/>
  <c r="L3397" i="7"/>
  <c r="P3396" i="7"/>
  <c r="O3396" i="7"/>
  <c r="N3396" i="7"/>
  <c r="M3396" i="7"/>
  <c r="L3396" i="7"/>
  <c r="P3395" i="7"/>
  <c r="O3395" i="7"/>
  <c r="N3395" i="7"/>
  <c r="M3395" i="7"/>
  <c r="L3395" i="7"/>
  <c r="P3394" i="7"/>
  <c r="O3394" i="7"/>
  <c r="N3394" i="7"/>
  <c r="M3394" i="7"/>
  <c r="L3394" i="7"/>
  <c r="P3393" i="7"/>
  <c r="O3393" i="7"/>
  <c r="N3393" i="7"/>
  <c r="M3393" i="7"/>
  <c r="L3393" i="7"/>
  <c r="P3392" i="7"/>
  <c r="O3392" i="7"/>
  <c r="N3392" i="7"/>
  <c r="M3392" i="7"/>
  <c r="L3392" i="7"/>
  <c r="P3391" i="7"/>
  <c r="O3391" i="7"/>
  <c r="N3391" i="7"/>
  <c r="M3391" i="7"/>
  <c r="L3391" i="7"/>
  <c r="P3390" i="7"/>
  <c r="O3390" i="7"/>
  <c r="N3390" i="7"/>
  <c r="M3390" i="7"/>
  <c r="L3390" i="7"/>
  <c r="P3389" i="7"/>
  <c r="O3389" i="7"/>
  <c r="N3389" i="7"/>
  <c r="M3389" i="7"/>
  <c r="L3389" i="7"/>
  <c r="P3388" i="7"/>
  <c r="O3388" i="7"/>
  <c r="N3388" i="7"/>
  <c r="M3388" i="7"/>
  <c r="L3388" i="7"/>
  <c r="P3387" i="7"/>
  <c r="O3387" i="7"/>
  <c r="N3387" i="7"/>
  <c r="M3387" i="7"/>
  <c r="L3387" i="7"/>
  <c r="P3386" i="7"/>
  <c r="O3386" i="7"/>
  <c r="N3386" i="7"/>
  <c r="M3386" i="7"/>
  <c r="L3386" i="7"/>
  <c r="P3385" i="7"/>
  <c r="O3385" i="7"/>
  <c r="N3385" i="7"/>
  <c r="M3385" i="7"/>
  <c r="L3385" i="7"/>
  <c r="P3384" i="7"/>
  <c r="O3384" i="7"/>
  <c r="N3384" i="7"/>
  <c r="M3384" i="7"/>
  <c r="L3384" i="7"/>
  <c r="P3383" i="7"/>
  <c r="O3383" i="7"/>
  <c r="N3383" i="7"/>
  <c r="M3383" i="7"/>
  <c r="L3383" i="7"/>
  <c r="P3382" i="7"/>
  <c r="O3382" i="7"/>
  <c r="N3382" i="7"/>
  <c r="M3382" i="7"/>
  <c r="L3382" i="7"/>
  <c r="P3381" i="7"/>
  <c r="O3381" i="7"/>
  <c r="N3381" i="7"/>
  <c r="M3381" i="7"/>
  <c r="L3381" i="7"/>
  <c r="P3380" i="7"/>
  <c r="O3380" i="7"/>
  <c r="N3380" i="7"/>
  <c r="M3380" i="7"/>
  <c r="L3380" i="7"/>
  <c r="P3379" i="7"/>
  <c r="O3379" i="7"/>
  <c r="N3379" i="7"/>
  <c r="M3379" i="7"/>
  <c r="L3379" i="7"/>
  <c r="P3378" i="7"/>
  <c r="O3378" i="7"/>
  <c r="N3378" i="7"/>
  <c r="M3378" i="7"/>
  <c r="L3378" i="7"/>
  <c r="P3377" i="7"/>
  <c r="O3377" i="7"/>
  <c r="N3377" i="7"/>
  <c r="M3377" i="7"/>
  <c r="L3377" i="7"/>
  <c r="P3376" i="7"/>
  <c r="O3376" i="7"/>
  <c r="N3376" i="7"/>
  <c r="M3376" i="7"/>
  <c r="L3376" i="7"/>
  <c r="P3375" i="7"/>
  <c r="O3375" i="7"/>
  <c r="N3375" i="7"/>
  <c r="M3375" i="7"/>
  <c r="L3375" i="7"/>
  <c r="P3374" i="7"/>
  <c r="O3374" i="7"/>
  <c r="N3374" i="7"/>
  <c r="M3374" i="7"/>
  <c r="L3374" i="7"/>
  <c r="P3373" i="7"/>
  <c r="O3373" i="7"/>
  <c r="N3373" i="7"/>
  <c r="M3373" i="7"/>
  <c r="L3373" i="7"/>
  <c r="P3372" i="7"/>
  <c r="O3372" i="7"/>
  <c r="N3372" i="7"/>
  <c r="M3372" i="7"/>
  <c r="L3372" i="7"/>
  <c r="P3371" i="7"/>
  <c r="O3371" i="7"/>
  <c r="N3371" i="7"/>
  <c r="M3371" i="7"/>
  <c r="L3371" i="7"/>
  <c r="P3370" i="7"/>
  <c r="O3370" i="7"/>
  <c r="N3370" i="7"/>
  <c r="M3370" i="7"/>
  <c r="L3370" i="7"/>
  <c r="P3369" i="7"/>
  <c r="O3369" i="7"/>
  <c r="N3369" i="7"/>
  <c r="M3369" i="7"/>
  <c r="L3369" i="7"/>
  <c r="P3368" i="7"/>
  <c r="O3368" i="7"/>
  <c r="N3368" i="7"/>
  <c r="M3368" i="7"/>
  <c r="L3368" i="7"/>
  <c r="P3367" i="7"/>
  <c r="O3367" i="7"/>
  <c r="N3367" i="7"/>
  <c r="M3367" i="7"/>
  <c r="L3367" i="7"/>
  <c r="P3366" i="7"/>
  <c r="O3366" i="7"/>
  <c r="N3366" i="7"/>
  <c r="M3366" i="7"/>
  <c r="L3366" i="7"/>
  <c r="P3365" i="7"/>
  <c r="O3365" i="7"/>
  <c r="N3365" i="7"/>
  <c r="M3365" i="7"/>
  <c r="L3365" i="7"/>
  <c r="P3364" i="7"/>
  <c r="O3364" i="7"/>
  <c r="N3364" i="7"/>
  <c r="M3364" i="7"/>
  <c r="L3364" i="7"/>
  <c r="P3363" i="7"/>
  <c r="O3363" i="7"/>
  <c r="N3363" i="7"/>
  <c r="M3363" i="7"/>
  <c r="L3363" i="7"/>
  <c r="P3362" i="7"/>
  <c r="O3362" i="7"/>
  <c r="N3362" i="7"/>
  <c r="M3362" i="7"/>
  <c r="L3362" i="7"/>
  <c r="P3361" i="7"/>
  <c r="O3361" i="7"/>
  <c r="N3361" i="7"/>
  <c r="M3361" i="7"/>
  <c r="L3361" i="7"/>
  <c r="P3360" i="7"/>
  <c r="O3360" i="7"/>
  <c r="N3360" i="7"/>
  <c r="M3360" i="7"/>
  <c r="L3360" i="7"/>
  <c r="P3359" i="7"/>
  <c r="O3359" i="7"/>
  <c r="N3359" i="7"/>
  <c r="M3359" i="7"/>
  <c r="L3359" i="7"/>
  <c r="P3358" i="7"/>
  <c r="O3358" i="7"/>
  <c r="N3358" i="7"/>
  <c r="M3358" i="7"/>
  <c r="L3358" i="7"/>
  <c r="P3357" i="7"/>
  <c r="O3357" i="7"/>
  <c r="N3357" i="7"/>
  <c r="M3357" i="7"/>
  <c r="L3357" i="7"/>
  <c r="P3356" i="7"/>
  <c r="O3356" i="7"/>
  <c r="N3356" i="7"/>
  <c r="M3356" i="7"/>
  <c r="L3356" i="7"/>
  <c r="P3355" i="7"/>
  <c r="O3355" i="7"/>
  <c r="N3355" i="7"/>
  <c r="M3355" i="7"/>
  <c r="L3355" i="7"/>
  <c r="P3354" i="7"/>
  <c r="O3354" i="7"/>
  <c r="N3354" i="7"/>
  <c r="M3354" i="7"/>
  <c r="L3354" i="7"/>
  <c r="P3353" i="7"/>
  <c r="O3353" i="7"/>
  <c r="N3353" i="7"/>
  <c r="M3353" i="7"/>
  <c r="L3353" i="7"/>
  <c r="P3352" i="7"/>
  <c r="O3352" i="7"/>
  <c r="N3352" i="7"/>
  <c r="M3352" i="7"/>
  <c r="L3352" i="7"/>
  <c r="P3351" i="7"/>
  <c r="O3351" i="7"/>
  <c r="N3351" i="7"/>
  <c r="M3351" i="7"/>
  <c r="L3351" i="7"/>
  <c r="P3350" i="7"/>
  <c r="O3350" i="7"/>
  <c r="N3350" i="7"/>
  <c r="M3350" i="7"/>
  <c r="L3350" i="7"/>
  <c r="P3349" i="7"/>
  <c r="O3349" i="7"/>
  <c r="N3349" i="7"/>
  <c r="M3349" i="7"/>
  <c r="L3349" i="7"/>
  <c r="P3348" i="7"/>
  <c r="O3348" i="7"/>
  <c r="N3348" i="7"/>
  <c r="M3348" i="7"/>
  <c r="L3348" i="7"/>
  <c r="P3347" i="7"/>
  <c r="O3347" i="7"/>
  <c r="N3347" i="7"/>
  <c r="M3347" i="7"/>
  <c r="L3347" i="7"/>
  <c r="P3346" i="7"/>
  <c r="O3346" i="7"/>
  <c r="N3346" i="7"/>
  <c r="M3346" i="7"/>
  <c r="L3346" i="7"/>
  <c r="P3345" i="7"/>
  <c r="O3345" i="7"/>
  <c r="N3345" i="7"/>
  <c r="M3345" i="7"/>
  <c r="L3345" i="7"/>
  <c r="P3344" i="7"/>
  <c r="O3344" i="7"/>
  <c r="N3344" i="7"/>
  <c r="M3344" i="7"/>
  <c r="L3344" i="7"/>
  <c r="P3343" i="7"/>
  <c r="O3343" i="7"/>
  <c r="N3343" i="7"/>
  <c r="M3343" i="7"/>
  <c r="L3343" i="7"/>
  <c r="P3342" i="7"/>
  <c r="O3342" i="7"/>
  <c r="N3342" i="7"/>
  <c r="M3342" i="7"/>
  <c r="L3342" i="7"/>
  <c r="P3341" i="7"/>
  <c r="O3341" i="7"/>
  <c r="N3341" i="7"/>
  <c r="M3341" i="7"/>
  <c r="L3341" i="7"/>
  <c r="P3340" i="7"/>
  <c r="O3340" i="7"/>
  <c r="N3340" i="7"/>
  <c r="M3340" i="7"/>
  <c r="L3340" i="7"/>
  <c r="P3339" i="7"/>
  <c r="O3339" i="7"/>
  <c r="N3339" i="7"/>
  <c r="M3339" i="7"/>
  <c r="L3339" i="7"/>
  <c r="P3338" i="7"/>
  <c r="O3338" i="7"/>
  <c r="N3338" i="7"/>
  <c r="M3338" i="7"/>
  <c r="L3338" i="7"/>
  <c r="P3337" i="7"/>
  <c r="O3337" i="7"/>
  <c r="N3337" i="7"/>
  <c r="M3337" i="7"/>
  <c r="L3337" i="7"/>
  <c r="P3336" i="7"/>
  <c r="O3336" i="7"/>
  <c r="N3336" i="7"/>
  <c r="M3336" i="7"/>
  <c r="L3336" i="7"/>
  <c r="P3335" i="7"/>
  <c r="O3335" i="7"/>
  <c r="N3335" i="7"/>
  <c r="M3335" i="7"/>
  <c r="L3335" i="7"/>
  <c r="P3334" i="7"/>
  <c r="O3334" i="7"/>
  <c r="N3334" i="7"/>
  <c r="M3334" i="7"/>
  <c r="L3334" i="7"/>
  <c r="P3333" i="7"/>
  <c r="O3333" i="7"/>
  <c r="N3333" i="7"/>
  <c r="M3333" i="7"/>
  <c r="L3333" i="7"/>
  <c r="P3332" i="7"/>
  <c r="O3332" i="7"/>
  <c r="N3332" i="7"/>
  <c r="M3332" i="7"/>
  <c r="L3332" i="7"/>
  <c r="P3331" i="7"/>
  <c r="O3331" i="7"/>
  <c r="N3331" i="7"/>
  <c r="M3331" i="7"/>
  <c r="L3331" i="7"/>
  <c r="P3330" i="7"/>
  <c r="O3330" i="7"/>
  <c r="N3330" i="7"/>
  <c r="M3330" i="7"/>
  <c r="L3330" i="7"/>
  <c r="P3329" i="7"/>
  <c r="O3329" i="7"/>
  <c r="N3329" i="7"/>
  <c r="M3329" i="7"/>
  <c r="L3329" i="7"/>
  <c r="P3328" i="7"/>
  <c r="O3328" i="7"/>
  <c r="N3328" i="7"/>
  <c r="M3328" i="7"/>
  <c r="L3328" i="7"/>
  <c r="P3327" i="7"/>
  <c r="O3327" i="7"/>
  <c r="N3327" i="7"/>
  <c r="M3327" i="7"/>
  <c r="L3327" i="7"/>
  <c r="P3326" i="7"/>
  <c r="O3326" i="7"/>
  <c r="N3326" i="7"/>
  <c r="M3326" i="7"/>
  <c r="L3326" i="7"/>
  <c r="P3325" i="7"/>
  <c r="O3325" i="7"/>
  <c r="N3325" i="7"/>
  <c r="M3325" i="7"/>
  <c r="L3325" i="7"/>
  <c r="P3324" i="7"/>
  <c r="O3324" i="7"/>
  <c r="N3324" i="7"/>
  <c r="M3324" i="7"/>
  <c r="L3324" i="7"/>
  <c r="P3323" i="7"/>
  <c r="O3323" i="7"/>
  <c r="N3323" i="7"/>
  <c r="M3323" i="7"/>
  <c r="L3323" i="7"/>
  <c r="P3322" i="7"/>
  <c r="O3322" i="7"/>
  <c r="N3322" i="7"/>
  <c r="M3322" i="7"/>
  <c r="L3322" i="7"/>
  <c r="P3321" i="7"/>
  <c r="O3321" i="7"/>
  <c r="N3321" i="7"/>
  <c r="M3321" i="7"/>
  <c r="L3321" i="7"/>
  <c r="P3320" i="7"/>
  <c r="O3320" i="7"/>
  <c r="N3320" i="7"/>
  <c r="M3320" i="7"/>
  <c r="L3320" i="7"/>
  <c r="P3319" i="7"/>
  <c r="O3319" i="7"/>
  <c r="N3319" i="7"/>
  <c r="M3319" i="7"/>
  <c r="L3319" i="7"/>
  <c r="P3318" i="7"/>
  <c r="O3318" i="7"/>
  <c r="N3318" i="7"/>
  <c r="M3318" i="7"/>
  <c r="L3318" i="7"/>
  <c r="P3317" i="7"/>
  <c r="O3317" i="7"/>
  <c r="N3317" i="7"/>
  <c r="M3317" i="7"/>
  <c r="L3317" i="7"/>
  <c r="P3316" i="7"/>
  <c r="O3316" i="7"/>
  <c r="N3316" i="7"/>
  <c r="M3316" i="7"/>
  <c r="L3316" i="7"/>
  <c r="P3315" i="7"/>
  <c r="O3315" i="7"/>
  <c r="N3315" i="7"/>
  <c r="M3315" i="7"/>
  <c r="L3315" i="7"/>
  <c r="P3314" i="7"/>
  <c r="O3314" i="7"/>
  <c r="N3314" i="7"/>
  <c r="M3314" i="7"/>
  <c r="L3314" i="7"/>
  <c r="P3313" i="7"/>
  <c r="O3313" i="7"/>
  <c r="N3313" i="7"/>
  <c r="M3313" i="7"/>
  <c r="L3313" i="7"/>
  <c r="P3312" i="7"/>
  <c r="O3312" i="7"/>
  <c r="N3312" i="7"/>
  <c r="M3312" i="7"/>
  <c r="L3312" i="7"/>
  <c r="P3311" i="7"/>
  <c r="O3311" i="7"/>
  <c r="N3311" i="7"/>
  <c r="M3311" i="7"/>
  <c r="L3311" i="7"/>
  <c r="P3310" i="7"/>
  <c r="O3310" i="7"/>
  <c r="N3310" i="7"/>
  <c r="M3310" i="7"/>
  <c r="L3310" i="7"/>
  <c r="P3309" i="7"/>
  <c r="O3309" i="7"/>
  <c r="N3309" i="7"/>
  <c r="M3309" i="7"/>
  <c r="L3309" i="7"/>
  <c r="P3308" i="7"/>
  <c r="O3308" i="7"/>
  <c r="N3308" i="7"/>
  <c r="M3308" i="7"/>
  <c r="L3308" i="7"/>
  <c r="P3307" i="7"/>
  <c r="O3307" i="7"/>
  <c r="N3307" i="7"/>
  <c r="M3307" i="7"/>
  <c r="L3307" i="7"/>
  <c r="P3306" i="7"/>
  <c r="O3306" i="7"/>
  <c r="N3306" i="7"/>
  <c r="M3306" i="7"/>
  <c r="L3306" i="7"/>
  <c r="P3305" i="7"/>
  <c r="O3305" i="7"/>
  <c r="N3305" i="7"/>
  <c r="M3305" i="7"/>
  <c r="L3305" i="7"/>
  <c r="P3304" i="7"/>
  <c r="O3304" i="7"/>
  <c r="N3304" i="7"/>
  <c r="M3304" i="7"/>
  <c r="L3304" i="7"/>
  <c r="P3303" i="7"/>
  <c r="O3303" i="7"/>
  <c r="N3303" i="7"/>
  <c r="M3303" i="7"/>
  <c r="L3303" i="7"/>
  <c r="P3302" i="7"/>
  <c r="O3302" i="7"/>
  <c r="N3302" i="7"/>
  <c r="M3302" i="7"/>
  <c r="L3302" i="7"/>
  <c r="P3301" i="7"/>
  <c r="O3301" i="7"/>
  <c r="N3301" i="7"/>
  <c r="M3301" i="7"/>
  <c r="L3301" i="7"/>
  <c r="P3300" i="7"/>
  <c r="O3300" i="7"/>
  <c r="N3300" i="7"/>
  <c r="M3300" i="7"/>
  <c r="L3300" i="7"/>
  <c r="P3299" i="7"/>
  <c r="O3299" i="7"/>
  <c r="N3299" i="7"/>
  <c r="M3299" i="7"/>
  <c r="L3299" i="7"/>
  <c r="P3298" i="7"/>
  <c r="O3298" i="7"/>
  <c r="N3298" i="7"/>
  <c r="M3298" i="7"/>
  <c r="L3298" i="7"/>
  <c r="P3297" i="7"/>
  <c r="O3297" i="7"/>
  <c r="N3297" i="7"/>
  <c r="M3297" i="7"/>
  <c r="L3297" i="7"/>
  <c r="P3296" i="7"/>
  <c r="O3296" i="7"/>
  <c r="N3296" i="7"/>
  <c r="M3296" i="7"/>
  <c r="L3296" i="7"/>
  <c r="P3295" i="7"/>
  <c r="O3295" i="7"/>
  <c r="N3295" i="7"/>
  <c r="M3295" i="7"/>
  <c r="L3295" i="7"/>
  <c r="P3294" i="7"/>
  <c r="O3294" i="7"/>
  <c r="N3294" i="7"/>
  <c r="M3294" i="7"/>
  <c r="L3294" i="7"/>
  <c r="P3293" i="7"/>
  <c r="O3293" i="7"/>
  <c r="N3293" i="7"/>
  <c r="M3293" i="7"/>
  <c r="L3293" i="7"/>
  <c r="P3292" i="7"/>
  <c r="O3292" i="7"/>
  <c r="N3292" i="7"/>
  <c r="M3292" i="7"/>
  <c r="L3292" i="7"/>
  <c r="P3291" i="7"/>
  <c r="O3291" i="7"/>
  <c r="N3291" i="7"/>
  <c r="M3291" i="7"/>
  <c r="L3291" i="7"/>
  <c r="P3290" i="7"/>
  <c r="O3290" i="7"/>
  <c r="N3290" i="7"/>
  <c r="M3290" i="7"/>
  <c r="L3290" i="7"/>
  <c r="P3289" i="7"/>
  <c r="O3289" i="7"/>
  <c r="N3289" i="7"/>
  <c r="M3289" i="7"/>
  <c r="L3289" i="7"/>
  <c r="P3288" i="7"/>
  <c r="O3288" i="7"/>
  <c r="N3288" i="7"/>
  <c r="M3288" i="7"/>
  <c r="L3288" i="7"/>
  <c r="P3287" i="7"/>
  <c r="O3287" i="7"/>
  <c r="N3287" i="7"/>
  <c r="M3287" i="7"/>
  <c r="L3287" i="7"/>
  <c r="P3286" i="7"/>
  <c r="O3286" i="7"/>
  <c r="N3286" i="7"/>
  <c r="M3286" i="7"/>
  <c r="L3286" i="7"/>
  <c r="P3285" i="7"/>
  <c r="O3285" i="7"/>
  <c r="N3285" i="7"/>
  <c r="M3285" i="7"/>
  <c r="L3285" i="7"/>
  <c r="P3284" i="7"/>
  <c r="O3284" i="7"/>
  <c r="N3284" i="7"/>
  <c r="M3284" i="7"/>
  <c r="L3284" i="7"/>
  <c r="P3283" i="7"/>
  <c r="O3283" i="7"/>
  <c r="N3283" i="7"/>
  <c r="M3283" i="7"/>
  <c r="L3283" i="7"/>
  <c r="P3282" i="7"/>
  <c r="O3282" i="7"/>
  <c r="N3282" i="7"/>
  <c r="M3282" i="7"/>
  <c r="L3282" i="7"/>
  <c r="P3281" i="7"/>
  <c r="O3281" i="7"/>
  <c r="N3281" i="7"/>
  <c r="M3281" i="7"/>
  <c r="L3281" i="7"/>
  <c r="P3280" i="7"/>
  <c r="O3280" i="7"/>
  <c r="N3280" i="7"/>
  <c r="M3280" i="7"/>
  <c r="L3280" i="7"/>
  <c r="P3279" i="7"/>
  <c r="O3279" i="7"/>
  <c r="N3279" i="7"/>
  <c r="M3279" i="7"/>
  <c r="L3279" i="7"/>
  <c r="P3278" i="7"/>
  <c r="O3278" i="7"/>
  <c r="N3278" i="7"/>
  <c r="M3278" i="7"/>
  <c r="L3278" i="7"/>
  <c r="P3277" i="7"/>
  <c r="O3277" i="7"/>
  <c r="N3277" i="7"/>
  <c r="M3277" i="7"/>
  <c r="L3277" i="7"/>
  <c r="P3276" i="7"/>
  <c r="O3276" i="7"/>
  <c r="N3276" i="7"/>
  <c r="M3276" i="7"/>
  <c r="L3276" i="7"/>
  <c r="P3275" i="7"/>
  <c r="O3275" i="7"/>
  <c r="N3275" i="7"/>
  <c r="M3275" i="7"/>
  <c r="L3275" i="7"/>
  <c r="P3274" i="7"/>
  <c r="O3274" i="7"/>
  <c r="N3274" i="7"/>
  <c r="M3274" i="7"/>
  <c r="L3274" i="7"/>
  <c r="P3273" i="7"/>
  <c r="O3273" i="7"/>
  <c r="N3273" i="7"/>
  <c r="M3273" i="7"/>
  <c r="L3273" i="7"/>
  <c r="P3272" i="7"/>
  <c r="O3272" i="7"/>
  <c r="N3272" i="7"/>
  <c r="M3272" i="7"/>
  <c r="L3272" i="7"/>
  <c r="P3271" i="7"/>
  <c r="O3271" i="7"/>
  <c r="N3271" i="7"/>
  <c r="M3271" i="7"/>
  <c r="L3271" i="7"/>
  <c r="P3270" i="7"/>
  <c r="O3270" i="7"/>
  <c r="N3270" i="7"/>
  <c r="M3270" i="7"/>
  <c r="L3270" i="7"/>
  <c r="P3269" i="7"/>
  <c r="O3269" i="7"/>
  <c r="N3269" i="7"/>
  <c r="M3269" i="7"/>
  <c r="L3269" i="7"/>
  <c r="P3268" i="7"/>
  <c r="O3268" i="7"/>
  <c r="N3268" i="7"/>
  <c r="M3268" i="7"/>
  <c r="L3268" i="7"/>
  <c r="P3267" i="7"/>
  <c r="O3267" i="7"/>
  <c r="N3267" i="7"/>
  <c r="M3267" i="7"/>
  <c r="L3267" i="7"/>
  <c r="P3266" i="7"/>
  <c r="O3266" i="7"/>
  <c r="N3266" i="7"/>
  <c r="M3266" i="7"/>
  <c r="L3266" i="7"/>
  <c r="P3265" i="7"/>
  <c r="O3265" i="7"/>
  <c r="N3265" i="7"/>
  <c r="M3265" i="7"/>
  <c r="L3265" i="7"/>
  <c r="P3264" i="7"/>
  <c r="O3264" i="7"/>
  <c r="N3264" i="7"/>
  <c r="M3264" i="7"/>
  <c r="L3264" i="7"/>
  <c r="P3263" i="7"/>
  <c r="O3263" i="7"/>
  <c r="N3263" i="7"/>
  <c r="M3263" i="7"/>
  <c r="L3263" i="7"/>
  <c r="P3262" i="7"/>
  <c r="O3262" i="7"/>
  <c r="N3262" i="7"/>
  <c r="M3262" i="7"/>
  <c r="L3262" i="7"/>
  <c r="P3261" i="7"/>
  <c r="O3261" i="7"/>
  <c r="N3261" i="7"/>
  <c r="M3261" i="7"/>
  <c r="L3261" i="7"/>
  <c r="P3260" i="7"/>
  <c r="O3260" i="7"/>
  <c r="N3260" i="7"/>
  <c r="M3260" i="7"/>
  <c r="L3260" i="7"/>
  <c r="P3259" i="7"/>
  <c r="O3259" i="7"/>
  <c r="N3259" i="7"/>
  <c r="M3259" i="7"/>
  <c r="L3259" i="7"/>
  <c r="P3258" i="7"/>
  <c r="O3258" i="7"/>
  <c r="N3258" i="7"/>
  <c r="M3258" i="7"/>
  <c r="L3258" i="7"/>
  <c r="P3257" i="7"/>
  <c r="O3257" i="7"/>
  <c r="N3257" i="7"/>
  <c r="M3257" i="7"/>
  <c r="L3257" i="7"/>
  <c r="P3256" i="7"/>
  <c r="O3256" i="7"/>
  <c r="N3256" i="7"/>
  <c r="M3256" i="7"/>
  <c r="L3256" i="7"/>
  <c r="P3255" i="7"/>
  <c r="O3255" i="7"/>
  <c r="N3255" i="7"/>
  <c r="M3255" i="7"/>
  <c r="L3255" i="7"/>
  <c r="P3254" i="7"/>
  <c r="O3254" i="7"/>
  <c r="N3254" i="7"/>
  <c r="M3254" i="7"/>
  <c r="L3254" i="7"/>
  <c r="P3253" i="7"/>
  <c r="O3253" i="7"/>
  <c r="N3253" i="7"/>
  <c r="M3253" i="7"/>
  <c r="L3253" i="7"/>
  <c r="P3252" i="7"/>
  <c r="O3252" i="7"/>
  <c r="N3252" i="7"/>
  <c r="M3252" i="7"/>
  <c r="L3252" i="7"/>
  <c r="P3251" i="7"/>
  <c r="O3251" i="7"/>
  <c r="N3251" i="7"/>
  <c r="M3251" i="7"/>
  <c r="L3251" i="7"/>
  <c r="P3250" i="7"/>
  <c r="O3250" i="7"/>
  <c r="N3250" i="7"/>
  <c r="M3250" i="7"/>
  <c r="L3250" i="7"/>
  <c r="P3249" i="7"/>
  <c r="O3249" i="7"/>
  <c r="N3249" i="7"/>
  <c r="M3249" i="7"/>
  <c r="L3249" i="7"/>
  <c r="P3248" i="7"/>
  <c r="O3248" i="7"/>
  <c r="N3248" i="7"/>
  <c r="M3248" i="7"/>
  <c r="L3248" i="7"/>
  <c r="P3247" i="7"/>
  <c r="O3247" i="7"/>
  <c r="N3247" i="7"/>
  <c r="M3247" i="7"/>
  <c r="L3247" i="7"/>
  <c r="P3246" i="7"/>
  <c r="O3246" i="7"/>
  <c r="N3246" i="7"/>
  <c r="M3246" i="7"/>
  <c r="L3246" i="7"/>
  <c r="P3245" i="7"/>
  <c r="O3245" i="7"/>
  <c r="N3245" i="7"/>
  <c r="M3245" i="7"/>
  <c r="L3245" i="7"/>
  <c r="P3244" i="7"/>
  <c r="O3244" i="7"/>
  <c r="N3244" i="7"/>
  <c r="M3244" i="7"/>
  <c r="L3244" i="7"/>
  <c r="P3243" i="7"/>
  <c r="O3243" i="7"/>
  <c r="N3243" i="7"/>
  <c r="M3243" i="7"/>
  <c r="L3243" i="7"/>
  <c r="P3242" i="7"/>
  <c r="O3242" i="7"/>
  <c r="N3242" i="7"/>
  <c r="M3242" i="7"/>
  <c r="L3242" i="7"/>
  <c r="P3241" i="7"/>
  <c r="O3241" i="7"/>
  <c r="N3241" i="7"/>
  <c r="M3241" i="7"/>
  <c r="L3241" i="7"/>
  <c r="P3240" i="7"/>
  <c r="O3240" i="7"/>
  <c r="N3240" i="7"/>
  <c r="M3240" i="7"/>
  <c r="L3240" i="7"/>
  <c r="P3239" i="7"/>
  <c r="O3239" i="7"/>
  <c r="N3239" i="7"/>
  <c r="M3239" i="7"/>
  <c r="L3239" i="7"/>
  <c r="P3238" i="7"/>
  <c r="O3238" i="7"/>
  <c r="N3238" i="7"/>
  <c r="M3238" i="7"/>
  <c r="L3238" i="7"/>
  <c r="P3237" i="7"/>
  <c r="O3237" i="7"/>
  <c r="N3237" i="7"/>
  <c r="M3237" i="7"/>
  <c r="L3237" i="7"/>
  <c r="P3236" i="7"/>
  <c r="O3236" i="7"/>
  <c r="N3236" i="7"/>
  <c r="M3236" i="7"/>
  <c r="L3236" i="7"/>
  <c r="P3235" i="7"/>
  <c r="O3235" i="7"/>
  <c r="N3235" i="7"/>
  <c r="M3235" i="7"/>
  <c r="L3235" i="7"/>
  <c r="P3234" i="7"/>
  <c r="O3234" i="7"/>
  <c r="N3234" i="7"/>
  <c r="M3234" i="7"/>
  <c r="L3234" i="7"/>
  <c r="P3233" i="7"/>
  <c r="O3233" i="7"/>
  <c r="N3233" i="7"/>
  <c r="M3233" i="7"/>
  <c r="L3233" i="7"/>
  <c r="P3232" i="7"/>
  <c r="O3232" i="7"/>
  <c r="N3232" i="7"/>
  <c r="M3232" i="7"/>
  <c r="L3232" i="7"/>
  <c r="P3231" i="7"/>
  <c r="O3231" i="7"/>
  <c r="N3231" i="7"/>
  <c r="M3231" i="7"/>
  <c r="L3231" i="7"/>
  <c r="P3230" i="7"/>
  <c r="O3230" i="7"/>
  <c r="N3230" i="7"/>
  <c r="M3230" i="7"/>
  <c r="L3230" i="7"/>
  <c r="P3229" i="7"/>
  <c r="O3229" i="7"/>
  <c r="N3229" i="7"/>
  <c r="M3229" i="7"/>
  <c r="L3229" i="7"/>
  <c r="P3228" i="7"/>
  <c r="O3228" i="7"/>
  <c r="N3228" i="7"/>
  <c r="M3228" i="7"/>
  <c r="L3228" i="7"/>
  <c r="P3227" i="7"/>
  <c r="O3227" i="7"/>
  <c r="N3227" i="7"/>
  <c r="M3227" i="7"/>
  <c r="L3227" i="7"/>
  <c r="P3226" i="7"/>
  <c r="O3226" i="7"/>
  <c r="N3226" i="7"/>
  <c r="M3226" i="7"/>
  <c r="L3226" i="7"/>
  <c r="P3225" i="7"/>
  <c r="O3225" i="7"/>
  <c r="N3225" i="7"/>
  <c r="M3225" i="7"/>
  <c r="L3225" i="7"/>
  <c r="P3224" i="7"/>
  <c r="O3224" i="7"/>
  <c r="N3224" i="7"/>
  <c r="M3224" i="7"/>
  <c r="L3224" i="7"/>
  <c r="P3223" i="7"/>
  <c r="O3223" i="7"/>
  <c r="N3223" i="7"/>
  <c r="M3223" i="7"/>
  <c r="L3223" i="7"/>
  <c r="P3222" i="7"/>
  <c r="O3222" i="7"/>
  <c r="N3222" i="7"/>
  <c r="M3222" i="7"/>
  <c r="L3222" i="7"/>
  <c r="P3221" i="7"/>
  <c r="O3221" i="7"/>
  <c r="N3221" i="7"/>
  <c r="M3221" i="7"/>
  <c r="L3221" i="7"/>
  <c r="P3220" i="7"/>
  <c r="O3220" i="7"/>
  <c r="N3220" i="7"/>
  <c r="M3220" i="7"/>
  <c r="L3220" i="7"/>
  <c r="P3219" i="7"/>
  <c r="O3219" i="7"/>
  <c r="N3219" i="7"/>
  <c r="M3219" i="7"/>
  <c r="L3219" i="7"/>
  <c r="P3218" i="7"/>
  <c r="O3218" i="7"/>
  <c r="N3218" i="7"/>
  <c r="M3218" i="7"/>
  <c r="L3218" i="7"/>
  <c r="P3217" i="7"/>
  <c r="O3217" i="7"/>
  <c r="N3217" i="7"/>
  <c r="M3217" i="7"/>
  <c r="L3217" i="7"/>
  <c r="P3216" i="7"/>
  <c r="O3216" i="7"/>
  <c r="N3216" i="7"/>
  <c r="M3216" i="7"/>
  <c r="L3216" i="7"/>
  <c r="P3215" i="7"/>
  <c r="O3215" i="7"/>
  <c r="N3215" i="7"/>
  <c r="M3215" i="7"/>
  <c r="L3215" i="7"/>
  <c r="P3214" i="7"/>
  <c r="O3214" i="7"/>
  <c r="N3214" i="7"/>
  <c r="M3214" i="7"/>
  <c r="L3214" i="7"/>
  <c r="P3213" i="7"/>
  <c r="O3213" i="7"/>
  <c r="N3213" i="7"/>
  <c r="M3213" i="7"/>
  <c r="L3213" i="7"/>
  <c r="P3212" i="7"/>
  <c r="O3212" i="7"/>
  <c r="N3212" i="7"/>
  <c r="M3212" i="7"/>
  <c r="L3212" i="7"/>
  <c r="P3211" i="7"/>
  <c r="O3211" i="7"/>
  <c r="N3211" i="7"/>
  <c r="M3211" i="7"/>
  <c r="L3211" i="7"/>
  <c r="P3210" i="7"/>
  <c r="O3210" i="7"/>
  <c r="N3210" i="7"/>
  <c r="M3210" i="7"/>
  <c r="L3210" i="7"/>
  <c r="P3209" i="7"/>
  <c r="O3209" i="7"/>
  <c r="N3209" i="7"/>
  <c r="M3209" i="7"/>
  <c r="L3209" i="7"/>
  <c r="P3208" i="7"/>
  <c r="O3208" i="7"/>
  <c r="N3208" i="7"/>
  <c r="M3208" i="7"/>
  <c r="L3208" i="7"/>
  <c r="P3207" i="7"/>
  <c r="O3207" i="7"/>
  <c r="N3207" i="7"/>
  <c r="M3207" i="7"/>
  <c r="L3207" i="7"/>
  <c r="P3206" i="7"/>
  <c r="O3206" i="7"/>
  <c r="N3206" i="7"/>
  <c r="M3206" i="7"/>
  <c r="L3206" i="7"/>
  <c r="P3205" i="7"/>
  <c r="O3205" i="7"/>
  <c r="N3205" i="7"/>
  <c r="M3205" i="7"/>
  <c r="L3205" i="7"/>
  <c r="P3204" i="7"/>
  <c r="O3204" i="7"/>
  <c r="N3204" i="7"/>
  <c r="M3204" i="7"/>
  <c r="L3204" i="7"/>
  <c r="P3203" i="7"/>
  <c r="O3203" i="7"/>
  <c r="N3203" i="7"/>
  <c r="M3203" i="7"/>
  <c r="L3203" i="7"/>
  <c r="P3202" i="7"/>
  <c r="O3202" i="7"/>
  <c r="N3202" i="7"/>
  <c r="M3202" i="7"/>
  <c r="L3202" i="7"/>
  <c r="P3201" i="7"/>
  <c r="O3201" i="7"/>
  <c r="N3201" i="7"/>
  <c r="M3201" i="7"/>
  <c r="L3201" i="7"/>
  <c r="P3200" i="7"/>
  <c r="O3200" i="7"/>
  <c r="N3200" i="7"/>
  <c r="M3200" i="7"/>
  <c r="L3200" i="7"/>
  <c r="P3199" i="7"/>
  <c r="O3199" i="7"/>
  <c r="N3199" i="7"/>
  <c r="M3199" i="7"/>
  <c r="L3199" i="7"/>
  <c r="P3198" i="7"/>
  <c r="O3198" i="7"/>
  <c r="N3198" i="7"/>
  <c r="M3198" i="7"/>
  <c r="L3198" i="7"/>
  <c r="P3197" i="7"/>
  <c r="O3197" i="7"/>
  <c r="N3197" i="7"/>
  <c r="M3197" i="7"/>
  <c r="L3197" i="7"/>
  <c r="P3196" i="7"/>
  <c r="O3196" i="7"/>
  <c r="N3196" i="7"/>
  <c r="M3196" i="7"/>
  <c r="L3196" i="7"/>
  <c r="P3195" i="7"/>
  <c r="O3195" i="7"/>
  <c r="N3195" i="7"/>
  <c r="M3195" i="7"/>
  <c r="L3195" i="7"/>
  <c r="P3194" i="7"/>
  <c r="O3194" i="7"/>
  <c r="N3194" i="7"/>
  <c r="M3194" i="7"/>
  <c r="L3194" i="7"/>
  <c r="P3193" i="7"/>
  <c r="O3193" i="7"/>
  <c r="N3193" i="7"/>
  <c r="M3193" i="7"/>
  <c r="L3193" i="7"/>
  <c r="P3192" i="7"/>
  <c r="O3192" i="7"/>
  <c r="N3192" i="7"/>
  <c r="M3192" i="7"/>
  <c r="L3192" i="7"/>
  <c r="P3191" i="7"/>
  <c r="O3191" i="7"/>
  <c r="N3191" i="7"/>
  <c r="M3191" i="7"/>
  <c r="L3191" i="7"/>
  <c r="P3190" i="7"/>
  <c r="O3190" i="7"/>
  <c r="N3190" i="7"/>
  <c r="M3190" i="7"/>
  <c r="L3190" i="7"/>
  <c r="P3189" i="7"/>
  <c r="O3189" i="7"/>
  <c r="N3189" i="7"/>
  <c r="M3189" i="7"/>
  <c r="L3189" i="7"/>
  <c r="P3188" i="7"/>
  <c r="O3188" i="7"/>
  <c r="N3188" i="7"/>
  <c r="M3188" i="7"/>
  <c r="L3188" i="7"/>
  <c r="P3187" i="7"/>
  <c r="O3187" i="7"/>
  <c r="N3187" i="7"/>
  <c r="M3187" i="7"/>
  <c r="L3187" i="7"/>
  <c r="P3186" i="7"/>
  <c r="O3186" i="7"/>
  <c r="N3186" i="7"/>
  <c r="M3186" i="7"/>
  <c r="L3186" i="7"/>
  <c r="P3185" i="7"/>
  <c r="O3185" i="7"/>
  <c r="N3185" i="7"/>
  <c r="M3185" i="7"/>
  <c r="L3185" i="7"/>
  <c r="P3184" i="7"/>
  <c r="O3184" i="7"/>
  <c r="N3184" i="7"/>
  <c r="M3184" i="7"/>
  <c r="L3184" i="7"/>
  <c r="P3183" i="7"/>
  <c r="O3183" i="7"/>
  <c r="N3183" i="7"/>
  <c r="M3183" i="7"/>
  <c r="L3183" i="7"/>
  <c r="P3182" i="7"/>
  <c r="O3182" i="7"/>
  <c r="N3182" i="7"/>
  <c r="M3182" i="7"/>
  <c r="L3182" i="7"/>
  <c r="P3181" i="7"/>
  <c r="O3181" i="7"/>
  <c r="N3181" i="7"/>
  <c r="M3181" i="7"/>
  <c r="L3181" i="7"/>
  <c r="P3180" i="7"/>
  <c r="O3180" i="7"/>
  <c r="N3180" i="7"/>
  <c r="M3180" i="7"/>
  <c r="L3180" i="7"/>
  <c r="P3179" i="7"/>
  <c r="O3179" i="7"/>
  <c r="N3179" i="7"/>
  <c r="M3179" i="7"/>
  <c r="L3179" i="7"/>
  <c r="P3178" i="7"/>
  <c r="O3178" i="7"/>
  <c r="N3178" i="7"/>
  <c r="M3178" i="7"/>
  <c r="L3178" i="7"/>
  <c r="P3177" i="7"/>
  <c r="O3177" i="7"/>
  <c r="N3177" i="7"/>
  <c r="M3177" i="7"/>
  <c r="L3177" i="7"/>
  <c r="P3176" i="7"/>
  <c r="O3176" i="7"/>
  <c r="N3176" i="7"/>
  <c r="M3176" i="7"/>
  <c r="L3176" i="7"/>
  <c r="P3175" i="7"/>
  <c r="O3175" i="7"/>
  <c r="N3175" i="7"/>
  <c r="M3175" i="7"/>
  <c r="L3175" i="7"/>
  <c r="P3174" i="7"/>
  <c r="O3174" i="7"/>
  <c r="N3174" i="7"/>
  <c r="M3174" i="7"/>
  <c r="L3174" i="7"/>
  <c r="P3173" i="7"/>
  <c r="O3173" i="7"/>
  <c r="N3173" i="7"/>
  <c r="M3173" i="7"/>
  <c r="L3173" i="7"/>
  <c r="P3172" i="7"/>
  <c r="O3172" i="7"/>
  <c r="N3172" i="7"/>
  <c r="M3172" i="7"/>
  <c r="L3172" i="7"/>
  <c r="P3171" i="7"/>
  <c r="O3171" i="7"/>
  <c r="N3171" i="7"/>
  <c r="M3171" i="7"/>
  <c r="L3171" i="7"/>
  <c r="P3170" i="7"/>
  <c r="O3170" i="7"/>
  <c r="N3170" i="7"/>
  <c r="M3170" i="7"/>
  <c r="L3170" i="7"/>
  <c r="P3169" i="7"/>
  <c r="O3169" i="7"/>
  <c r="N3169" i="7"/>
  <c r="M3169" i="7"/>
  <c r="L3169" i="7"/>
  <c r="P3168" i="7"/>
  <c r="O3168" i="7"/>
  <c r="N3168" i="7"/>
  <c r="M3168" i="7"/>
  <c r="L3168" i="7"/>
  <c r="P3167" i="7"/>
  <c r="O3167" i="7"/>
  <c r="N3167" i="7"/>
  <c r="M3167" i="7"/>
  <c r="L3167" i="7"/>
  <c r="P3166" i="7"/>
  <c r="O3166" i="7"/>
  <c r="N3166" i="7"/>
  <c r="M3166" i="7"/>
  <c r="L3166" i="7"/>
  <c r="P3165" i="7"/>
  <c r="O3165" i="7"/>
  <c r="N3165" i="7"/>
  <c r="M3165" i="7"/>
  <c r="L3165" i="7"/>
  <c r="P3164" i="7"/>
  <c r="O3164" i="7"/>
  <c r="N3164" i="7"/>
  <c r="M3164" i="7"/>
  <c r="L3164" i="7"/>
  <c r="P3163" i="7"/>
  <c r="O3163" i="7"/>
  <c r="N3163" i="7"/>
  <c r="M3163" i="7"/>
  <c r="L3163" i="7"/>
  <c r="P3162" i="7"/>
  <c r="O3162" i="7"/>
  <c r="N3162" i="7"/>
  <c r="M3162" i="7"/>
  <c r="L3162" i="7"/>
  <c r="P3161" i="7"/>
  <c r="O3161" i="7"/>
  <c r="N3161" i="7"/>
  <c r="M3161" i="7"/>
  <c r="L3161" i="7"/>
  <c r="P3160" i="7"/>
  <c r="O3160" i="7"/>
  <c r="N3160" i="7"/>
  <c r="M3160" i="7"/>
  <c r="L3160" i="7"/>
  <c r="P3159" i="7"/>
  <c r="O3159" i="7"/>
  <c r="N3159" i="7"/>
  <c r="M3159" i="7"/>
  <c r="L3159" i="7"/>
  <c r="P3158" i="7"/>
  <c r="O3158" i="7"/>
  <c r="N3158" i="7"/>
  <c r="M3158" i="7"/>
  <c r="L3158" i="7"/>
  <c r="P3157" i="7"/>
  <c r="O3157" i="7"/>
  <c r="N3157" i="7"/>
  <c r="M3157" i="7"/>
  <c r="L3157" i="7"/>
  <c r="P3156" i="7"/>
  <c r="O3156" i="7"/>
  <c r="N3156" i="7"/>
  <c r="M3156" i="7"/>
  <c r="L3156" i="7"/>
  <c r="P3155" i="7"/>
  <c r="O3155" i="7"/>
  <c r="N3155" i="7"/>
  <c r="M3155" i="7"/>
  <c r="L3155" i="7"/>
  <c r="P3154" i="7"/>
  <c r="O3154" i="7"/>
  <c r="N3154" i="7"/>
  <c r="M3154" i="7"/>
  <c r="L3154" i="7"/>
  <c r="P3153" i="7"/>
  <c r="O3153" i="7"/>
  <c r="N3153" i="7"/>
  <c r="M3153" i="7"/>
  <c r="L3153" i="7"/>
  <c r="P3152" i="7"/>
  <c r="O3152" i="7"/>
  <c r="N3152" i="7"/>
  <c r="M3152" i="7"/>
  <c r="L3152" i="7"/>
  <c r="P3151" i="7"/>
  <c r="O3151" i="7"/>
  <c r="N3151" i="7"/>
  <c r="M3151" i="7"/>
  <c r="L3151" i="7"/>
  <c r="P3150" i="7"/>
  <c r="O3150" i="7"/>
  <c r="N3150" i="7"/>
  <c r="M3150" i="7"/>
  <c r="L3150" i="7"/>
  <c r="P3149" i="7"/>
  <c r="O3149" i="7"/>
  <c r="N3149" i="7"/>
  <c r="M3149" i="7"/>
  <c r="L3149" i="7"/>
  <c r="P3148" i="7"/>
  <c r="O3148" i="7"/>
  <c r="N3148" i="7"/>
  <c r="M3148" i="7"/>
  <c r="L3148" i="7"/>
  <c r="P3147" i="7"/>
  <c r="O3147" i="7"/>
  <c r="N3147" i="7"/>
  <c r="M3147" i="7"/>
  <c r="L3147" i="7"/>
  <c r="P3146" i="7"/>
  <c r="O3146" i="7"/>
  <c r="N3146" i="7"/>
  <c r="M3146" i="7"/>
  <c r="L3146" i="7"/>
  <c r="P3145" i="7"/>
  <c r="O3145" i="7"/>
  <c r="N3145" i="7"/>
  <c r="M3145" i="7"/>
  <c r="L3145" i="7"/>
  <c r="P3144" i="7"/>
  <c r="O3144" i="7"/>
  <c r="N3144" i="7"/>
  <c r="M3144" i="7"/>
  <c r="L3144" i="7"/>
  <c r="P3143" i="7"/>
  <c r="O3143" i="7"/>
  <c r="N3143" i="7"/>
  <c r="M3143" i="7"/>
  <c r="L3143" i="7"/>
  <c r="P3142" i="7"/>
  <c r="O3142" i="7"/>
  <c r="N3142" i="7"/>
  <c r="M3142" i="7"/>
  <c r="L3142" i="7"/>
  <c r="P3141" i="7"/>
  <c r="O3141" i="7"/>
  <c r="N3141" i="7"/>
  <c r="M3141" i="7"/>
  <c r="L3141" i="7"/>
  <c r="P3140" i="7"/>
  <c r="O3140" i="7"/>
  <c r="N3140" i="7"/>
  <c r="M3140" i="7"/>
  <c r="L3140" i="7"/>
  <c r="P3139" i="7"/>
  <c r="O3139" i="7"/>
  <c r="N3139" i="7"/>
  <c r="M3139" i="7"/>
  <c r="L3139" i="7"/>
  <c r="P3138" i="7"/>
  <c r="O3138" i="7"/>
  <c r="N3138" i="7"/>
  <c r="M3138" i="7"/>
  <c r="L3138" i="7"/>
  <c r="P3137" i="7"/>
  <c r="O3137" i="7"/>
  <c r="N3137" i="7"/>
  <c r="M3137" i="7"/>
  <c r="L3137" i="7"/>
  <c r="P3136" i="7"/>
  <c r="O3136" i="7"/>
  <c r="N3136" i="7"/>
  <c r="M3136" i="7"/>
  <c r="L3136" i="7"/>
  <c r="P3135" i="7"/>
  <c r="O3135" i="7"/>
  <c r="N3135" i="7"/>
  <c r="M3135" i="7"/>
  <c r="L3135" i="7"/>
  <c r="P3134" i="7"/>
  <c r="O3134" i="7"/>
  <c r="N3134" i="7"/>
  <c r="M3134" i="7"/>
  <c r="L3134" i="7"/>
  <c r="P3133" i="7"/>
  <c r="O3133" i="7"/>
  <c r="N3133" i="7"/>
  <c r="M3133" i="7"/>
  <c r="L3133" i="7"/>
  <c r="P3132" i="7"/>
  <c r="O3132" i="7"/>
  <c r="N3132" i="7"/>
  <c r="M3132" i="7"/>
  <c r="L3132" i="7"/>
  <c r="P3131" i="7"/>
  <c r="O3131" i="7"/>
  <c r="N3131" i="7"/>
  <c r="M3131" i="7"/>
  <c r="L3131" i="7"/>
  <c r="P3130" i="7"/>
  <c r="O3130" i="7"/>
  <c r="N3130" i="7"/>
  <c r="M3130" i="7"/>
  <c r="L3130" i="7"/>
  <c r="P3129" i="7"/>
  <c r="O3129" i="7"/>
  <c r="N3129" i="7"/>
  <c r="M3129" i="7"/>
  <c r="L3129" i="7"/>
  <c r="P3128" i="7"/>
  <c r="O3128" i="7"/>
  <c r="N3128" i="7"/>
  <c r="M3128" i="7"/>
  <c r="L3128" i="7"/>
  <c r="P3127" i="7"/>
  <c r="O3127" i="7"/>
  <c r="N3127" i="7"/>
  <c r="M3127" i="7"/>
  <c r="L3127" i="7"/>
  <c r="P3126" i="7"/>
  <c r="O3126" i="7"/>
  <c r="N3126" i="7"/>
  <c r="M3126" i="7"/>
  <c r="L3126" i="7"/>
  <c r="P3125" i="7"/>
  <c r="O3125" i="7"/>
  <c r="N3125" i="7"/>
  <c r="M3125" i="7"/>
  <c r="L3125" i="7"/>
  <c r="P3124" i="7"/>
  <c r="O3124" i="7"/>
  <c r="N3124" i="7"/>
  <c r="M3124" i="7"/>
  <c r="L3124" i="7"/>
  <c r="P3123" i="7"/>
  <c r="O3123" i="7"/>
  <c r="N3123" i="7"/>
  <c r="M3123" i="7"/>
  <c r="L3123" i="7"/>
  <c r="P3122" i="7"/>
  <c r="O3122" i="7"/>
  <c r="N3122" i="7"/>
  <c r="M3122" i="7"/>
  <c r="L3122" i="7"/>
  <c r="P3121" i="7"/>
  <c r="O3121" i="7"/>
  <c r="N3121" i="7"/>
  <c r="M3121" i="7"/>
  <c r="L3121" i="7"/>
  <c r="P3120" i="7"/>
  <c r="O3120" i="7"/>
  <c r="N3120" i="7"/>
  <c r="M3120" i="7"/>
  <c r="L3120" i="7"/>
  <c r="P3119" i="7"/>
  <c r="O3119" i="7"/>
  <c r="N3119" i="7"/>
  <c r="M3119" i="7"/>
  <c r="L3119" i="7"/>
  <c r="P3118" i="7"/>
  <c r="O3118" i="7"/>
  <c r="N3118" i="7"/>
  <c r="M3118" i="7"/>
  <c r="L3118" i="7"/>
  <c r="P3117" i="7"/>
  <c r="O3117" i="7"/>
  <c r="N3117" i="7"/>
  <c r="M3117" i="7"/>
  <c r="L3117" i="7"/>
  <c r="P3116" i="7"/>
  <c r="O3116" i="7"/>
  <c r="N3116" i="7"/>
  <c r="M3116" i="7"/>
  <c r="L3116" i="7"/>
  <c r="P3115" i="7"/>
  <c r="O3115" i="7"/>
  <c r="N3115" i="7"/>
  <c r="M3115" i="7"/>
  <c r="L3115" i="7"/>
  <c r="P3114" i="7"/>
  <c r="O3114" i="7"/>
  <c r="N3114" i="7"/>
  <c r="M3114" i="7"/>
  <c r="L3114" i="7"/>
  <c r="P3113" i="7"/>
  <c r="O3113" i="7"/>
  <c r="N3113" i="7"/>
  <c r="M3113" i="7"/>
  <c r="L3113" i="7"/>
  <c r="P3112" i="7"/>
  <c r="O3112" i="7"/>
  <c r="N3112" i="7"/>
  <c r="M3112" i="7"/>
  <c r="L3112" i="7"/>
  <c r="P3111" i="7"/>
  <c r="O3111" i="7"/>
  <c r="N3111" i="7"/>
  <c r="M3111" i="7"/>
  <c r="L3111" i="7"/>
  <c r="P3110" i="7"/>
  <c r="O3110" i="7"/>
  <c r="N3110" i="7"/>
  <c r="M3110" i="7"/>
  <c r="L3110" i="7"/>
  <c r="P3109" i="7"/>
  <c r="O3109" i="7"/>
  <c r="N3109" i="7"/>
  <c r="M3109" i="7"/>
  <c r="L3109" i="7"/>
  <c r="P3108" i="7"/>
  <c r="O3108" i="7"/>
  <c r="N3108" i="7"/>
  <c r="M3108" i="7"/>
  <c r="L3108" i="7"/>
  <c r="P3107" i="7"/>
  <c r="O3107" i="7"/>
  <c r="N3107" i="7"/>
  <c r="M3107" i="7"/>
  <c r="L3107" i="7"/>
  <c r="P3106" i="7"/>
  <c r="O3106" i="7"/>
  <c r="N3106" i="7"/>
  <c r="M3106" i="7"/>
  <c r="L3106" i="7"/>
  <c r="P3105" i="7"/>
  <c r="O3105" i="7"/>
  <c r="N3105" i="7"/>
  <c r="M3105" i="7"/>
  <c r="L3105" i="7"/>
  <c r="P3104" i="7"/>
  <c r="O3104" i="7"/>
  <c r="N3104" i="7"/>
  <c r="M3104" i="7"/>
  <c r="L3104" i="7"/>
  <c r="P3103" i="7"/>
  <c r="O3103" i="7"/>
  <c r="N3103" i="7"/>
  <c r="M3103" i="7"/>
  <c r="L3103" i="7"/>
  <c r="P3102" i="7"/>
  <c r="O3102" i="7"/>
  <c r="N3102" i="7"/>
  <c r="M3102" i="7"/>
  <c r="L3102" i="7"/>
  <c r="P3101" i="7"/>
  <c r="O3101" i="7"/>
  <c r="N3101" i="7"/>
  <c r="M3101" i="7"/>
  <c r="L3101" i="7"/>
  <c r="P3100" i="7"/>
  <c r="O3100" i="7"/>
  <c r="N3100" i="7"/>
  <c r="M3100" i="7"/>
  <c r="L3100" i="7"/>
  <c r="P3099" i="7"/>
  <c r="O3099" i="7"/>
  <c r="N3099" i="7"/>
  <c r="M3099" i="7"/>
  <c r="L3099" i="7"/>
  <c r="P3098" i="7"/>
  <c r="O3098" i="7"/>
  <c r="N3098" i="7"/>
  <c r="M3098" i="7"/>
  <c r="L3098" i="7"/>
  <c r="P3097" i="7"/>
  <c r="O3097" i="7"/>
  <c r="N3097" i="7"/>
  <c r="M3097" i="7"/>
  <c r="L3097" i="7"/>
  <c r="P3096" i="7"/>
  <c r="O3096" i="7"/>
  <c r="N3096" i="7"/>
  <c r="M3096" i="7"/>
  <c r="L3096" i="7"/>
  <c r="P3095" i="7"/>
  <c r="O3095" i="7"/>
  <c r="N3095" i="7"/>
  <c r="M3095" i="7"/>
  <c r="L3095" i="7"/>
  <c r="P3094" i="7"/>
  <c r="O3094" i="7"/>
  <c r="N3094" i="7"/>
  <c r="M3094" i="7"/>
  <c r="L3094" i="7"/>
  <c r="P3093" i="7"/>
  <c r="O3093" i="7"/>
  <c r="N3093" i="7"/>
  <c r="M3093" i="7"/>
  <c r="L3093" i="7"/>
  <c r="P3092" i="7"/>
  <c r="O3092" i="7"/>
  <c r="N3092" i="7"/>
  <c r="M3092" i="7"/>
  <c r="L3092" i="7"/>
  <c r="P3091" i="7"/>
  <c r="O3091" i="7"/>
  <c r="N3091" i="7"/>
  <c r="M3091" i="7"/>
  <c r="L3091" i="7"/>
  <c r="P3090" i="7"/>
  <c r="O3090" i="7"/>
  <c r="N3090" i="7"/>
  <c r="M3090" i="7"/>
  <c r="L3090" i="7"/>
  <c r="P3089" i="7"/>
  <c r="O3089" i="7"/>
  <c r="N3089" i="7"/>
  <c r="M3089" i="7"/>
  <c r="L3089" i="7"/>
  <c r="P3088" i="7"/>
  <c r="O3088" i="7"/>
  <c r="N3088" i="7"/>
  <c r="M3088" i="7"/>
  <c r="L3088" i="7"/>
  <c r="P3087" i="7"/>
  <c r="O3087" i="7"/>
  <c r="N3087" i="7"/>
  <c r="M3087" i="7"/>
  <c r="L3087" i="7"/>
  <c r="P3086" i="7"/>
  <c r="O3086" i="7"/>
  <c r="N3086" i="7"/>
  <c r="M3086" i="7"/>
  <c r="L3086" i="7"/>
  <c r="P3085" i="7"/>
  <c r="O3085" i="7"/>
  <c r="N3085" i="7"/>
  <c r="M3085" i="7"/>
  <c r="L3085" i="7"/>
  <c r="P3084" i="7"/>
  <c r="O3084" i="7"/>
  <c r="N3084" i="7"/>
  <c r="M3084" i="7"/>
  <c r="L3084" i="7"/>
  <c r="P3083" i="7"/>
  <c r="O3083" i="7"/>
  <c r="N3083" i="7"/>
  <c r="M3083" i="7"/>
  <c r="L3083" i="7"/>
  <c r="P3082" i="7"/>
  <c r="O3082" i="7"/>
  <c r="N3082" i="7"/>
  <c r="M3082" i="7"/>
  <c r="L3082" i="7"/>
  <c r="P3081" i="7"/>
  <c r="O3081" i="7"/>
  <c r="N3081" i="7"/>
  <c r="M3081" i="7"/>
  <c r="L3081" i="7"/>
  <c r="P3080" i="7"/>
  <c r="O3080" i="7"/>
  <c r="N3080" i="7"/>
  <c r="M3080" i="7"/>
  <c r="L3080" i="7"/>
  <c r="P3079" i="7"/>
  <c r="O3079" i="7"/>
  <c r="N3079" i="7"/>
  <c r="M3079" i="7"/>
  <c r="L3079" i="7"/>
  <c r="P3078" i="7"/>
  <c r="O3078" i="7"/>
  <c r="N3078" i="7"/>
  <c r="M3078" i="7"/>
  <c r="L3078" i="7"/>
  <c r="P3077" i="7"/>
  <c r="O3077" i="7"/>
  <c r="N3077" i="7"/>
  <c r="M3077" i="7"/>
  <c r="L3077" i="7"/>
  <c r="P3076" i="7"/>
  <c r="O3076" i="7"/>
  <c r="N3076" i="7"/>
  <c r="M3076" i="7"/>
  <c r="L3076" i="7"/>
  <c r="P3075" i="7"/>
  <c r="O3075" i="7"/>
  <c r="N3075" i="7"/>
  <c r="M3075" i="7"/>
  <c r="L3075" i="7"/>
  <c r="P3074" i="7"/>
  <c r="O3074" i="7"/>
  <c r="N3074" i="7"/>
  <c r="M3074" i="7"/>
  <c r="L3074" i="7"/>
  <c r="P3073" i="7"/>
  <c r="O3073" i="7"/>
  <c r="N3073" i="7"/>
  <c r="M3073" i="7"/>
  <c r="L3073" i="7"/>
  <c r="P3072" i="7"/>
  <c r="O3072" i="7"/>
  <c r="N3072" i="7"/>
  <c r="M3072" i="7"/>
  <c r="L3072" i="7"/>
  <c r="P3071" i="7"/>
  <c r="O3071" i="7"/>
  <c r="N3071" i="7"/>
  <c r="M3071" i="7"/>
  <c r="L3071" i="7"/>
  <c r="P3070" i="7"/>
  <c r="O3070" i="7"/>
  <c r="N3070" i="7"/>
  <c r="M3070" i="7"/>
  <c r="L3070" i="7"/>
  <c r="P3069" i="7"/>
  <c r="O3069" i="7"/>
  <c r="N3069" i="7"/>
  <c r="M3069" i="7"/>
  <c r="L3069" i="7"/>
  <c r="P3068" i="7"/>
  <c r="O3068" i="7"/>
  <c r="N3068" i="7"/>
  <c r="M3068" i="7"/>
  <c r="L3068" i="7"/>
  <c r="P3067" i="7"/>
  <c r="O3067" i="7"/>
  <c r="N3067" i="7"/>
  <c r="M3067" i="7"/>
  <c r="L3067" i="7"/>
  <c r="P3066" i="7"/>
  <c r="O3066" i="7"/>
  <c r="N3066" i="7"/>
  <c r="M3066" i="7"/>
  <c r="L3066" i="7"/>
  <c r="P3065" i="7"/>
  <c r="O3065" i="7"/>
  <c r="N3065" i="7"/>
  <c r="M3065" i="7"/>
  <c r="L3065" i="7"/>
  <c r="P3064" i="7"/>
  <c r="O3064" i="7"/>
  <c r="N3064" i="7"/>
  <c r="M3064" i="7"/>
  <c r="L3064" i="7"/>
  <c r="P3063" i="7"/>
  <c r="O3063" i="7"/>
  <c r="N3063" i="7"/>
  <c r="M3063" i="7"/>
  <c r="L3063" i="7"/>
  <c r="P3062" i="7"/>
  <c r="O3062" i="7"/>
  <c r="N3062" i="7"/>
  <c r="M3062" i="7"/>
  <c r="L3062" i="7"/>
  <c r="P3061" i="7"/>
  <c r="O3061" i="7"/>
  <c r="N3061" i="7"/>
  <c r="M3061" i="7"/>
  <c r="L3061" i="7"/>
  <c r="P3060" i="7"/>
  <c r="O3060" i="7"/>
  <c r="N3060" i="7"/>
  <c r="M3060" i="7"/>
  <c r="L3060" i="7"/>
  <c r="P3059" i="7"/>
  <c r="O3059" i="7"/>
  <c r="N3059" i="7"/>
  <c r="M3059" i="7"/>
  <c r="L3059" i="7"/>
  <c r="P3058" i="7"/>
  <c r="O3058" i="7"/>
  <c r="N3058" i="7"/>
  <c r="M3058" i="7"/>
  <c r="L3058" i="7"/>
  <c r="P3057" i="7"/>
  <c r="O3057" i="7"/>
  <c r="N3057" i="7"/>
  <c r="M3057" i="7"/>
  <c r="L3057" i="7"/>
  <c r="P3056" i="7"/>
  <c r="O3056" i="7"/>
  <c r="N3056" i="7"/>
  <c r="M3056" i="7"/>
  <c r="L3056" i="7"/>
  <c r="P3055" i="7"/>
  <c r="O3055" i="7"/>
  <c r="N3055" i="7"/>
  <c r="M3055" i="7"/>
  <c r="L3055" i="7"/>
  <c r="P3054" i="7"/>
  <c r="O3054" i="7"/>
  <c r="N3054" i="7"/>
  <c r="M3054" i="7"/>
  <c r="L3054" i="7"/>
  <c r="P3053" i="7"/>
  <c r="O3053" i="7"/>
  <c r="N3053" i="7"/>
  <c r="M3053" i="7"/>
  <c r="L3053" i="7"/>
  <c r="P3052" i="7"/>
  <c r="O3052" i="7"/>
  <c r="N3052" i="7"/>
  <c r="M3052" i="7"/>
  <c r="L3052" i="7"/>
  <c r="P3051" i="7"/>
  <c r="O3051" i="7"/>
  <c r="N3051" i="7"/>
  <c r="M3051" i="7"/>
  <c r="L3051" i="7"/>
  <c r="P3050" i="7"/>
  <c r="O3050" i="7"/>
  <c r="N3050" i="7"/>
  <c r="M3050" i="7"/>
  <c r="L3050" i="7"/>
  <c r="P3049" i="7"/>
  <c r="O3049" i="7"/>
  <c r="N3049" i="7"/>
  <c r="M3049" i="7"/>
  <c r="L3049" i="7"/>
  <c r="P3048" i="7"/>
  <c r="O3048" i="7"/>
  <c r="N3048" i="7"/>
  <c r="M3048" i="7"/>
  <c r="L3048" i="7"/>
  <c r="P3047" i="7"/>
  <c r="O3047" i="7"/>
  <c r="N3047" i="7"/>
  <c r="M3047" i="7"/>
  <c r="L3047" i="7"/>
  <c r="P3046" i="7"/>
  <c r="O3046" i="7"/>
  <c r="N3046" i="7"/>
  <c r="M3046" i="7"/>
  <c r="L3046" i="7"/>
  <c r="P3045" i="7"/>
  <c r="O3045" i="7"/>
  <c r="N3045" i="7"/>
  <c r="M3045" i="7"/>
  <c r="L3045" i="7"/>
  <c r="P3044" i="7"/>
  <c r="O3044" i="7"/>
  <c r="N3044" i="7"/>
  <c r="M3044" i="7"/>
  <c r="L3044" i="7"/>
  <c r="P3043" i="7"/>
  <c r="O3043" i="7"/>
  <c r="N3043" i="7"/>
  <c r="M3043" i="7"/>
  <c r="L3043" i="7"/>
  <c r="P3042" i="7"/>
  <c r="O3042" i="7"/>
  <c r="N3042" i="7"/>
  <c r="M3042" i="7"/>
  <c r="L3042" i="7"/>
  <c r="P3041" i="7"/>
  <c r="O3041" i="7"/>
  <c r="N3041" i="7"/>
  <c r="M3041" i="7"/>
  <c r="L3041" i="7"/>
  <c r="P3040" i="7"/>
  <c r="O3040" i="7"/>
  <c r="N3040" i="7"/>
  <c r="M3040" i="7"/>
  <c r="L3040" i="7"/>
  <c r="P3039" i="7"/>
  <c r="O3039" i="7"/>
  <c r="N3039" i="7"/>
  <c r="M3039" i="7"/>
  <c r="L3039" i="7"/>
  <c r="P3038" i="7"/>
  <c r="O3038" i="7"/>
  <c r="N3038" i="7"/>
  <c r="M3038" i="7"/>
  <c r="L3038" i="7"/>
  <c r="P3037" i="7"/>
  <c r="O3037" i="7"/>
  <c r="N3037" i="7"/>
  <c r="M3037" i="7"/>
  <c r="L3037" i="7"/>
  <c r="P3036" i="7"/>
  <c r="O3036" i="7"/>
  <c r="N3036" i="7"/>
  <c r="M3036" i="7"/>
  <c r="L3036" i="7"/>
  <c r="P3035" i="7"/>
  <c r="O3035" i="7"/>
  <c r="N3035" i="7"/>
  <c r="M3035" i="7"/>
  <c r="L3035" i="7"/>
  <c r="P3034" i="7"/>
  <c r="O3034" i="7"/>
  <c r="N3034" i="7"/>
  <c r="M3034" i="7"/>
  <c r="L3034" i="7"/>
  <c r="P3033" i="7"/>
  <c r="O3033" i="7"/>
  <c r="N3033" i="7"/>
  <c r="M3033" i="7"/>
  <c r="L3033" i="7"/>
  <c r="P3032" i="7"/>
  <c r="O3032" i="7"/>
  <c r="N3032" i="7"/>
  <c r="M3032" i="7"/>
  <c r="L3032" i="7"/>
  <c r="P3031" i="7"/>
  <c r="O3031" i="7"/>
  <c r="N3031" i="7"/>
  <c r="M3031" i="7"/>
  <c r="L3031" i="7"/>
  <c r="P3030" i="7"/>
  <c r="O3030" i="7"/>
  <c r="N3030" i="7"/>
  <c r="M3030" i="7"/>
  <c r="L3030" i="7"/>
  <c r="P3029" i="7"/>
  <c r="O3029" i="7"/>
  <c r="N3029" i="7"/>
  <c r="M3029" i="7"/>
  <c r="L3029" i="7"/>
  <c r="P3028" i="7"/>
  <c r="O3028" i="7"/>
  <c r="N3028" i="7"/>
  <c r="M3028" i="7"/>
  <c r="L3028" i="7"/>
  <c r="P3027" i="7"/>
  <c r="O3027" i="7"/>
  <c r="N3027" i="7"/>
  <c r="M3027" i="7"/>
  <c r="L3027" i="7"/>
  <c r="P3026" i="7"/>
  <c r="O3026" i="7"/>
  <c r="N3026" i="7"/>
  <c r="M3026" i="7"/>
  <c r="L3026" i="7"/>
  <c r="P3025" i="7"/>
  <c r="O3025" i="7"/>
  <c r="N3025" i="7"/>
  <c r="M3025" i="7"/>
  <c r="L3025" i="7"/>
  <c r="P3024" i="7"/>
  <c r="O3024" i="7"/>
  <c r="N3024" i="7"/>
  <c r="M3024" i="7"/>
  <c r="L3024" i="7"/>
  <c r="P3023" i="7"/>
  <c r="O3023" i="7"/>
  <c r="N3023" i="7"/>
  <c r="M3023" i="7"/>
  <c r="L3023" i="7"/>
  <c r="P3022" i="7"/>
  <c r="O3022" i="7"/>
  <c r="N3022" i="7"/>
  <c r="M3022" i="7"/>
  <c r="L3022" i="7"/>
  <c r="P3021" i="7"/>
  <c r="O3021" i="7"/>
  <c r="N3021" i="7"/>
  <c r="M3021" i="7"/>
  <c r="L3021" i="7"/>
  <c r="P3020" i="7"/>
  <c r="O3020" i="7"/>
  <c r="N3020" i="7"/>
  <c r="M3020" i="7"/>
  <c r="L3020" i="7"/>
  <c r="P3019" i="7"/>
  <c r="O3019" i="7"/>
  <c r="N3019" i="7"/>
  <c r="M3019" i="7"/>
  <c r="L3019" i="7"/>
  <c r="P3018" i="7"/>
  <c r="O3018" i="7"/>
  <c r="N3018" i="7"/>
  <c r="M3018" i="7"/>
  <c r="L3018" i="7"/>
  <c r="P3017" i="7"/>
  <c r="O3017" i="7"/>
  <c r="N3017" i="7"/>
  <c r="M3017" i="7"/>
  <c r="L3017" i="7"/>
  <c r="P3016" i="7"/>
  <c r="O3016" i="7"/>
  <c r="N3016" i="7"/>
  <c r="M3016" i="7"/>
  <c r="L3016" i="7"/>
  <c r="P3015" i="7"/>
  <c r="O3015" i="7"/>
  <c r="N3015" i="7"/>
  <c r="M3015" i="7"/>
  <c r="L3015" i="7"/>
  <c r="P3014" i="7"/>
  <c r="O3014" i="7"/>
  <c r="N3014" i="7"/>
  <c r="M3014" i="7"/>
  <c r="L3014" i="7"/>
  <c r="P3013" i="7"/>
  <c r="O3013" i="7"/>
  <c r="N3013" i="7"/>
  <c r="M3013" i="7"/>
  <c r="L3013" i="7"/>
  <c r="P3012" i="7"/>
  <c r="O3012" i="7"/>
  <c r="N3012" i="7"/>
  <c r="M3012" i="7"/>
  <c r="L3012" i="7"/>
  <c r="P3011" i="7"/>
  <c r="O3011" i="7"/>
  <c r="N3011" i="7"/>
  <c r="M3011" i="7"/>
  <c r="L3011" i="7"/>
  <c r="P3010" i="7"/>
  <c r="O3010" i="7"/>
  <c r="N3010" i="7"/>
  <c r="M3010" i="7"/>
  <c r="L3010" i="7"/>
  <c r="P3009" i="7"/>
  <c r="O3009" i="7"/>
  <c r="N3009" i="7"/>
  <c r="M3009" i="7"/>
  <c r="L3009" i="7"/>
  <c r="P3008" i="7"/>
  <c r="O3008" i="7"/>
  <c r="N3008" i="7"/>
  <c r="M3008" i="7"/>
  <c r="L3008" i="7"/>
  <c r="P3007" i="7"/>
  <c r="O3007" i="7"/>
  <c r="N3007" i="7"/>
  <c r="M3007" i="7"/>
  <c r="L3007" i="7"/>
  <c r="P3006" i="7"/>
  <c r="O3006" i="7"/>
  <c r="N3006" i="7"/>
  <c r="M3006" i="7"/>
  <c r="L3006" i="7"/>
  <c r="P3005" i="7"/>
  <c r="O3005" i="7"/>
  <c r="N3005" i="7"/>
  <c r="M3005" i="7"/>
  <c r="L3005" i="7"/>
  <c r="P3004" i="7"/>
  <c r="O3004" i="7"/>
  <c r="N3004" i="7"/>
  <c r="M3004" i="7"/>
  <c r="L3004" i="7"/>
  <c r="P3003" i="7"/>
  <c r="O3003" i="7"/>
  <c r="N3003" i="7"/>
  <c r="M3003" i="7"/>
  <c r="L3003" i="7"/>
  <c r="P3002" i="7"/>
  <c r="O3002" i="7"/>
  <c r="N3002" i="7"/>
  <c r="M3002" i="7"/>
  <c r="L3002" i="7"/>
  <c r="P3001" i="7"/>
  <c r="O3001" i="7"/>
  <c r="N3001" i="7"/>
  <c r="M3001" i="7"/>
  <c r="L3001" i="7"/>
  <c r="P3000" i="7"/>
  <c r="O3000" i="7"/>
  <c r="N3000" i="7"/>
  <c r="M3000" i="7"/>
  <c r="L3000" i="7"/>
  <c r="P2999" i="7"/>
  <c r="O2999" i="7"/>
  <c r="N2999" i="7"/>
  <c r="M2999" i="7"/>
  <c r="L2999" i="7"/>
  <c r="P2998" i="7"/>
  <c r="O2998" i="7"/>
  <c r="N2998" i="7"/>
  <c r="M2998" i="7"/>
  <c r="L2998" i="7"/>
  <c r="P2997" i="7"/>
  <c r="O2997" i="7"/>
  <c r="N2997" i="7"/>
  <c r="M2997" i="7"/>
  <c r="L2997" i="7"/>
  <c r="P2996" i="7"/>
  <c r="O2996" i="7"/>
  <c r="N2996" i="7"/>
  <c r="M2996" i="7"/>
  <c r="L2996" i="7"/>
  <c r="P2995" i="7"/>
  <c r="O2995" i="7"/>
  <c r="N2995" i="7"/>
  <c r="M2995" i="7"/>
  <c r="L2995" i="7"/>
  <c r="P2994" i="7"/>
  <c r="O2994" i="7"/>
  <c r="N2994" i="7"/>
  <c r="M2994" i="7"/>
  <c r="L2994" i="7"/>
  <c r="P2993" i="7"/>
  <c r="O2993" i="7"/>
  <c r="N2993" i="7"/>
  <c r="M2993" i="7"/>
  <c r="L2993" i="7"/>
  <c r="P2992" i="7"/>
  <c r="O2992" i="7"/>
  <c r="N2992" i="7"/>
  <c r="M2992" i="7"/>
  <c r="L2992" i="7"/>
  <c r="P2991" i="7"/>
  <c r="O2991" i="7"/>
  <c r="N2991" i="7"/>
  <c r="M2991" i="7"/>
  <c r="L2991" i="7"/>
  <c r="P2990" i="7"/>
  <c r="O2990" i="7"/>
  <c r="N2990" i="7"/>
  <c r="M2990" i="7"/>
  <c r="L2990" i="7"/>
  <c r="P2989" i="7"/>
  <c r="O2989" i="7"/>
  <c r="N2989" i="7"/>
  <c r="M2989" i="7"/>
  <c r="L2989" i="7"/>
  <c r="P2988" i="7"/>
  <c r="O2988" i="7"/>
  <c r="N2988" i="7"/>
  <c r="M2988" i="7"/>
  <c r="L2988" i="7"/>
  <c r="P2987" i="7"/>
  <c r="O2987" i="7"/>
  <c r="N2987" i="7"/>
  <c r="M2987" i="7"/>
  <c r="L2987" i="7"/>
  <c r="P2986" i="7"/>
  <c r="O2986" i="7"/>
  <c r="N2986" i="7"/>
  <c r="M2986" i="7"/>
  <c r="L2986" i="7"/>
  <c r="P2985" i="7"/>
  <c r="O2985" i="7"/>
  <c r="N2985" i="7"/>
  <c r="M2985" i="7"/>
  <c r="L2985" i="7"/>
  <c r="P2984" i="7"/>
  <c r="O2984" i="7"/>
  <c r="N2984" i="7"/>
  <c r="M2984" i="7"/>
  <c r="L2984" i="7"/>
  <c r="P2983" i="7"/>
  <c r="O2983" i="7"/>
  <c r="N2983" i="7"/>
  <c r="M2983" i="7"/>
  <c r="L2983" i="7"/>
  <c r="P2982" i="7"/>
  <c r="O2982" i="7"/>
  <c r="N2982" i="7"/>
  <c r="M2982" i="7"/>
  <c r="L2982" i="7"/>
  <c r="P2981" i="7"/>
  <c r="O2981" i="7"/>
  <c r="N2981" i="7"/>
  <c r="M2981" i="7"/>
  <c r="L2981" i="7"/>
  <c r="P2980" i="7"/>
  <c r="O2980" i="7"/>
  <c r="N2980" i="7"/>
  <c r="M2980" i="7"/>
  <c r="L2980" i="7"/>
  <c r="P2979" i="7"/>
  <c r="O2979" i="7"/>
  <c r="N2979" i="7"/>
  <c r="M2979" i="7"/>
  <c r="L2979" i="7"/>
  <c r="P2978" i="7"/>
  <c r="O2978" i="7"/>
  <c r="N2978" i="7"/>
  <c r="M2978" i="7"/>
  <c r="L2978" i="7"/>
  <c r="P2977" i="7"/>
  <c r="O2977" i="7"/>
  <c r="N2977" i="7"/>
  <c r="M2977" i="7"/>
  <c r="L2977" i="7"/>
  <c r="P2976" i="7"/>
  <c r="O2976" i="7"/>
  <c r="N2976" i="7"/>
  <c r="M2976" i="7"/>
  <c r="L2976" i="7"/>
  <c r="P2975" i="7"/>
  <c r="O2975" i="7"/>
  <c r="N2975" i="7"/>
  <c r="M2975" i="7"/>
  <c r="L2975" i="7"/>
  <c r="P2974" i="7"/>
  <c r="O2974" i="7"/>
  <c r="N2974" i="7"/>
  <c r="M2974" i="7"/>
  <c r="L2974" i="7"/>
  <c r="P2973" i="7"/>
  <c r="O2973" i="7"/>
  <c r="N2973" i="7"/>
  <c r="M2973" i="7"/>
  <c r="L2973" i="7"/>
  <c r="P2972" i="7"/>
  <c r="O2972" i="7"/>
  <c r="N2972" i="7"/>
  <c r="M2972" i="7"/>
  <c r="L2972" i="7"/>
  <c r="P2971" i="7"/>
  <c r="O2971" i="7"/>
  <c r="N2971" i="7"/>
  <c r="M2971" i="7"/>
  <c r="L2971" i="7"/>
  <c r="P2970" i="7"/>
  <c r="O2970" i="7"/>
  <c r="N2970" i="7"/>
  <c r="M2970" i="7"/>
  <c r="L2970" i="7"/>
  <c r="P2969" i="7"/>
  <c r="O2969" i="7"/>
  <c r="N2969" i="7"/>
  <c r="M2969" i="7"/>
  <c r="L2969" i="7"/>
  <c r="P2968" i="7"/>
  <c r="O2968" i="7"/>
  <c r="N2968" i="7"/>
  <c r="M2968" i="7"/>
  <c r="L2968" i="7"/>
  <c r="P2967" i="7"/>
  <c r="O2967" i="7"/>
  <c r="N2967" i="7"/>
  <c r="M2967" i="7"/>
  <c r="L2967" i="7"/>
  <c r="P2966" i="7"/>
  <c r="O2966" i="7"/>
  <c r="N2966" i="7"/>
  <c r="M2966" i="7"/>
  <c r="L2966" i="7"/>
  <c r="P2965" i="7"/>
  <c r="O2965" i="7"/>
  <c r="N2965" i="7"/>
  <c r="M2965" i="7"/>
  <c r="L2965" i="7"/>
  <c r="P2964" i="7"/>
  <c r="O2964" i="7"/>
  <c r="N2964" i="7"/>
  <c r="M2964" i="7"/>
  <c r="L2964" i="7"/>
  <c r="P2963" i="7"/>
  <c r="O2963" i="7"/>
  <c r="N2963" i="7"/>
  <c r="M2963" i="7"/>
  <c r="L2963" i="7"/>
  <c r="P2962" i="7"/>
  <c r="O2962" i="7"/>
  <c r="N2962" i="7"/>
  <c r="M2962" i="7"/>
  <c r="L2962" i="7"/>
  <c r="P2961" i="7"/>
  <c r="O2961" i="7"/>
  <c r="N2961" i="7"/>
  <c r="M2961" i="7"/>
  <c r="L2961" i="7"/>
  <c r="P2960" i="7"/>
  <c r="O2960" i="7"/>
  <c r="N2960" i="7"/>
  <c r="M2960" i="7"/>
  <c r="L2960" i="7"/>
  <c r="P2959" i="7"/>
  <c r="O2959" i="7"/>
  <c r="N2959" i="7"/>
  <c r="M2959" i="7"/>
  <c r="L2959" i="7"/>
  <c r="P2958" i="7"/>
  <c r="O2958" i="7"/>
  <c r="N2958" i="7"/>
  <c r="M2958" i="7"/>
  <c r="L2958" i="7"/>
  <c r="P2957" i="7"/>
  <c r="O2957" i="7"/>
  <c r="N2957" i="7"/>
  <c r="M2957" i="7"/>
  <c r="L2957" i="7"/>
  <c r="P2956" i="7"/>
  <c r="O2956" i="7"/>
  <c r="N2956" i="7"/>
  <c r="M2956" i="7"/>
  <c r="L2956" i="7"/>
  <c r="P2955" i="7"/>
  <c r="O2955" i="7"/>
  <c r="N2955" i="7"/>
  <c r="M2955" i="7"/>
  <c r="L2955" i="7"/>
  <c r="P2954" i="7"/>
  <c r="O2954" i="7"/>
  <c r="N2954" i="7"/>
  <c r="M2954" i="7"/>
  <c r="L2954" i="7"/>
  <c r="P2953" i="7"/>
  <c r="O2953" i="7"/>
  <c r="N2953" i="7"/>
  <c r="M2953" i="7"/>
  <c r="L2953" i="7"/>
  <c r="P2952" i="7"/>
  <c r="O2952" i="7"/>
  <c r="N2952" i="7"/>
  <c r="M2952" i="7"/>
  <c r="L2952" i="7"/>
  <c r="P2951" i="7"/>
  <c r="O2951" i="7"/>
  <c r="N2951" i="7"/>
  <c r="M2951" i="7"/>
  <c r="L2951" i="7"/>
  <c r="P2950" i="7"/>
  <c r="O2950" i="7"/>
  <c r="N2950" i="7"/>
  <c r="M2950" i="7"/>
  <c r="L2950" i="7"/>
  <c r="P2949" i="7"/>
  <c r="O2949" i="7"/>
  <c r="N2949" i="7"/>
  <c r="M2949" i="7"/>
  <c r="L2949" i="7"/>
  <c r="P2948" i="7"/>
  <c r="O2948" i="7"/>
  <c r="N2948" i="7"/>
  <c r="M2948" i="7"/>
  <c r="L2948" i="7"/>
  <c r="P2947" i="7"/>
  <c r="O2947" i="7"/>
  <c r="N2947" i="7"/>
  <c r="M2947" i="7"/>
  <c r="L2947" i="7"/>
  <c r="P2946" i="7"/>
  <c r="O2946" i="7"/>
  <c r="N2946" i="7"/>
  <c r="M2946" i="7"/>
  <c r="L2946" i="7"/>
  <c r="P2945" i="7"/>
  <c r="O2945" i="7"/>
  <c r="N2945" i="7"/>
  <c r="M2945" i="7"/>
  <c r="L2945" i="7"/>
  <c r="P2944" i="7"/>
  <c r="O2944" i="7"/>
  <c r="N2944" i="7"/>
  <c r="M2944" i="7"/>
  <c r="L2944" i="7"/>
  <c r="P2943" i="7"/>
  <c r="O2943" i="7"/>
  <c r="N2943" i="7"/>
  <c r="M2943" i="7"/>
  <c r="L2943" i="7"/>
  <c r="P2942" i="7"/>
  <c r="O2942" i="7"/>
  <c r="N2942" i="7"/>
  <c r="M2942" i="7"/>
  <c r="L2942" i="7"/>
  <c r="P2941" i="7"/>
  <c r="O2941" i="7"/>
  <c r="N2941" i="7"/>
  <c r="M2941" i="7"/>
  <c r="L2941" i="7"/>
  <c r="P2940" i="7"/>
  <c r="O2940" i="7"/>
  <c r="N2940" i="7"/>
  <c r="M2940" i="7"/>
  <c r="L2940" i="7"/>
  <c r="P2939" i="7"/>
  <c r="O2939" i="7"/>
  <c r="N2939" i="7"/>
  <c r="M2939" i="7"/>
  <c r="L2939" i="7"/>
  <c r="P2938" i="7"/>
  <c r="O2938" i="7"/>
  <c r="N2938" i="7"/>
  <c r="M2938" i="7"/>
  <c r="L2938" i="7"/>
  <c r="P2937" i="7"/>
  <c r="O2937" i="7"/>
  <c r="N2937" i="7"/>
  <c r="M2937" i="7"/>
  <c r="L2937" i="7"/>
  <c r="P2936" i="7"/>
  <c r="O2936" i="7"/>
  <c r="N2936" i="7"/>
  <c r="M2936" i="7"/>
  <c r="L2936" i="7"/>
  <c r="P2935" i="7"/>
  <c r="O2935" i="7"/>
  <c r="N2935" i="7"/>
  <c r="M2935" i="7"/>
  <c r="L2935" i="7"/>
  <c r="P2934" i="7"/>
  <c r="O2934" i="7"/>
  <c r="N2934" i="7"/>
  <c r="M2934" i="7"/>
  <c r="L2934" i="7"/>
  <c r="P2933" i="7"/>
  <c r="O2933" i="7"/>
  <c r="N2933" i="7"/>
  <c r="M2933" i="7"/>
  <c r="L2933" i="7"/>
  <c r="P2932" i="7"/>
  <c r="O2932" i="7"/>
  <c r="N2932" i="7"/>
  <c r="M2932" i="7"/>
  <c r="L2932" i="7"/>
  <c r="P2931" i="7"/>
  <c r="O2931" i="7"/>
  <c r="N2931" i="7"/>
  <c r="M2931" i="7"/>
  <c r="L2931" i="7"/>
  <c r="P2930" i="7"/>
  <c r="O2930" i="7"/>
  <c r="N2930" i="7"/>
  <c r="M2930" i="7"/>
  <c r="L2930" i="7"/>
  <c r="P2929" i="7"/>
  <c r="O2929" i="7"/>
  <c r="N2929" i="7"/>
  <c r="M2929" i="7"/>
  <c r="L2929" i="7"/>
  <c r="P2928" i="7"/>
  <c r="O2928" i="7"/>
  <c r="N2928" i="7"/>
  <c r="M2928" i="7"/>
  <c r="L2928" i="7"/>
  <c r="P2927" i="7"/>
  <c r="O2927" i="7"/>
  <c r="N2927" i="7"/>
  <c r="M2927" i="7"/>
  <c r="L2927" i="7"/>
  <c r="P2926" i="7"/>
  <c r="O2926" i="7"/>
  <c r="N2926" i="7"/>
  <c r="M2926" i="7"/>
  <c r="L2926" i="7"/>
  <c r="P2925" i="7"/>
  <c r="O2925" i="7"/>
  <c r="N2925" i="7"/>
  <c r="M2925" i="7"/>
  <c r="L2925" i="7"/>
  <c r="P2924" i="7"/>
  <c r="O2924" i="7"/>
  <c r="N2924" i="7"/>
  <c r="M2924" i="7"/>
  <c r="L2924" i="7"/>
  <c r="P2923" i="7"/>
  <c r="O2923" i="7"/>
  <c r="N2923" i="7"/>
  <c r="M2923" i="7"/>
  <c r="L2923" i="7"/>
  <c r="P2922" i="7"/>
  <c r="O2922" i="7"/>
  <c r="N2922" i="7"/>
  <c r="M2922" i="7"/>
  <c r="L2922" i="7"/>
  <c r="P2921" i="7"/>
  <c r="O2921" i="7"/>
  <c r="N2921" i="7"/>
  <c r="M2921" i="7"/>
  <c r="L2921" i="7"/>
  <c r="P2920" i="7"/>
  <c r="O2920" i="7"/>
  <c r="N2920" i="7"/>
  <c r="M2920" i="7"/>
  <c r="L2920" i="7"/>
  <c r="P2919" i="7"/>
  <c r="O2919" i="7"/>
  <c r="N2919" i="7"/>
  <c r="M2919" i="7"/>
  <c r="L2919" i="7"/>
  <c r="P2918" i="7"/>
  <c r="O2918" i="7"/>
  <c r="N2918" i="7"/>
  <c r="M2918" i="7"/>
  <c r="L2918" i="7"/>
  <c r="P2917" i="7"/>
  <c r="O2917" i="7"/>
  <c r="N2917" i="7"/>
  <c r="M2917" i="7"/>
  <c r="L2917" i="7"/>
  <c r="P2916" i="7"/>
  <c r="O2916" i="7"/>
  <c r="N2916" i="7"/>
  <c r="M2916" i="7"/>
  <c r="L2916" i="7"/>
  <c r="P2915" i="7"/>
  <c r="O2915" i="7"/>
  <c r="N2915" i="7"/>
  <c r="M2915" i="7"/>
  <c r="L2915" i="7"/>
  <c r="P2914" i="7"/>
  <c r="O2914" i="7"/>
  <c r="N2914" i="7"/>
  <c r="M2914" i="7"/>
  <c r="L2914" i="7"/>
  <c r="P2913" i="7"/>
  <c r="O2913" i="7"/>
  <c r="N2913" i="7"/>
  <c r="M2913" i="7"/>
  <c r="L2913" i="7"/>
  <c r="P2912" i="7"/>
  <c r="O2912" i="7"/>
  <c r="N2912" i="7"/>
  <c r="M2912" i="7"/>
  <c r="L2912" i="7"/>
  <c r="P2911" i="7"/>
  <c r="O2911" i="7"/>
  <c r="N2911" i="7"/>
  <c r="M2911" i="7"/>
  <c r="L2911" i="7"/>
  <c r="P2910" i="7"/>
  <c r="O2910" i="7"/>
  <c r="N2910" i="7"/>
  <c r="M2910" i="7"/>
  <c r="L2910" i="7"/>
  <c r="P2909" i="7"/>
  <c r="O2909" i="7"/>
  <c r="N2909" i="7"/>
  <c r="M2909" i="7"/>
  <c r="L2909" i="7"/>
  <c r="P2908" i="7"/>
  <c r="O2908" i="7"/>
  <c r="N2908" i="7"/>
  <c r="M2908" i="7"/>
  <c r="L2908" i="7"/>
  <c r="P2907" i="7"/>
  <c r="O2907" i="7"/>
  <c r="N2907" i="7"/>
  <c r="M2907" i="7"/>
  <c r="L2907" i="7"/>
  <c r="P2906" i="7"/>
  <c r="O2906" i="7"/>
  <c r="N2906" i="7"/>
  <c r="M2906" i="7"/>
  <c r="L2906" i="7"/>
  <c r="P2905" i="7"/>
  <c r="O2905" i="7"/>
  <c r="N2905" i="7"/>
  <c r="M2905" i="7"/>
  <c r="L2905" i="7"/>
  <c r="P2904" i="7"/>
  <c r="O2904" i="7"/>
  <c r="N2904" i="7"/>
  <c r="M2904" i="7"/>
  <c r="L2904" i="7"/>
  <c r="P2903" i="7"/>
  <c r="O2903" i="7"/>
  <c r="N2903" i="7"/>
  <c r="M2903" i="7"/>
  <c r="L2903" i="7"/>
  <c r="P2902" i="7"/>
  <c r="O2902" i="7"/>
  <c r="N2902" i="7"/>
  <c r="M2902" i="7"/>
  <c r="L2902" i="7"/>
  <c r="P2901" i="7"/>
  <c r="O2901" i="7"/>
  <c r="N2901" i="7"/>
  <c r="M2901" i="7"/>
  <c r="L2901" i="7"/>
  <c r="P2900" i="7"/>
  <c r="O2900" i="7"/>
  <c r="N2900" i="7"/>
  <c r="M2900" i="7"/>
  <c r="L2900" i="7"/>
  <c r="P2899" i="7"/>
  <c r="O2899" i="7"/>
  <c r="N2899" i="7"/>
  <c r="M2899" i="7"/>
  <c r="L2899" i="7"/>
  <c r="P2898" i="7"/>
  <c r="O2898" i="7"/>
  <c r="N2898" i="7"/>
  <c r="M2898" i="7"/>
  <c r="L2898" i="7"/>
  <c r="P2897" i="7"/>
  <c r="O2897" i="7"/>
  <c r="N2897" i="7"/>
  <c r="M2897" i="7"/>
  <c r="L2897" i="7"/>
  <c r="P2896" i="7"/>
  <c r="O2896" i="7"/>
  <c r="N2896" i="7"/>
  <c r="M2896" i="7"/>
  <c r="L2896" i="7"/>
  <c r="P2895" i="7"/>
  <c r="O2895" i="7"/>
  <c r="N2895" i="7"/>
  <c r="M2895" i="7"/>
  <c r="L2895" i="7"/>
  <c r="P2894" i="7"/>
  <c r="O2894" i="7"/>
  <c r="N2894" i="7"/>
  <c r="M2894" i="7"/>
  <c r="L2894" i="7"/>
  <c r="P2893" i="7"/>
  <c r="O2893" i="7"/>
  <c r="N2893" i="7"/>
  <c r="M2893" i="7"/>
  <c r="L2893" i="7"/>
  <c r="P2892" i="7"/>
  <c r="O2892" i="7"/>
  <c r="N2892" i="7"/>
  <c r="M2892" i="7"/>
  <c r="L2892" i="7"/>
  <c r="P2891" i="7"/>
  <c r="O2891" i="7"/>
  <c r="N2891" i="7"/>
  <c r="M2891" i="7"/>
  <c r="L2891" i="7"/>
  <c r="P2890" i="7"/>
  <c r="O2890" i="7"/>
  <c r="N2890" i="7"/>
  <c r="M2890" i="7"/>
  <c r="L2890" i="7"/>
  <c r="P2889" i="7"/>
  <c r="O2889" i="7"/>
  <c r="N2889" i="7"/>
  <c r="M2889" i="7"/>
  <c r="L2889" i="7"/>
  <c r="P2888" i="7"/>
  <c r="O2888" i="7"/>
  <c r="N2888" i="7"/>
  <c r="M2888" i="7"/>
  <c r="L2888" i="7"/>
  <c r="P2887" i="7"/>
  <c r="O2887" i="7"/>
  <c r="N2887" i="7"/>
  <c r="M2887" i="7"/>
  <c r="L2887" i="7"/>
  <c r="P2886" i="7"/>
  <c r="O2886" i="7"/>
  <c r="N2886" i="7"/>
  <c r="M2886" i="7"/>
  <c r="L2886" i="7"/>
  <c r="P2885" i="7"/>
  <c r="O2885" i="7"/>
  <c r="N2885" i="7"/>
  <c r="M2885" i="7"/>
  <c r="L2885" i="7"/>
  <c r="P2884" i="7"/>
  <c r="O2884" i="7"/>
  <c r="N2884" i="7"/>
  <c r="M2884" i="7"/>
  <c r="L2884" i="7"/>
  <c r="P2883" i="7"/>
  <c r="O2883" i="7"/>
  <c r="N2883" i="7"/>
  <c r="M2883" i="7"/>
  <c r="L2883" i="7"/>
  <c r="P2882" i="7"/>
  <c r="O2882" i="7"/>
  <c r="N2882" i="7"/>
  <c r="M2882" i="7"/>
  <c r="L2882" i="7"/>
  <c r="P2881" i="7"/>
  <c r="O2881" i="7"/>
  <c r="N2881" i="7"/>
  <c r="M2881" i="7"/>
  <c r="L2881" i="7"/>
  <c r="P2880" i="7"/>
  <c r="O2880" i="7"/>
  <c r="N2880" i="7"/>
  <c r="M2880" i="7"/>
  <c r="L2880" i="7"/>
  <c r="P2879" i="7"/>
  <c r="O2879" i="7"/>
  <c r="N2879" i="7"/>
  <c r="M2879" i="7"/>
  <c r="L2879" i="7"/>
  <c r="P2878" i="7"/>
  <c r="O2878" i="7"/>
  <c r="N2878" i="7"/>
  <c r="M2878" i="7"/>
  <c r="L2878" i="7"/>
  <c r="P2877" i="7"/>
  <c r="O2877" i="7"/>
  <c r="N2877" i="7"/>
  <c r="M2877" i="7"/>
  <c r="L2877" i="7"/>
  <c r="P2876" i="7"/>
  <c r="O2876" i="7"/>
  <c r="N2876" i="7"/>
  <c r="M2876" i="7"/>
  <c r="L2876" i="7"/>
  <c r="P2875" i="7"/>
  <c r="O2875" i="7"/>
  <c r="N2875" i="7"/>
  <c r="M2875" i="7"/>
  <c r="L2875" i="7"/>
  <c r="P2874" i="7"/>
  <c r="O2874" i="7"/>
  <c r="N2874" i="7"/>
  <c r="M2874" i="7"/>
  <c r="L2874" i="7"/>
  <c r="P2873" i="7"/>
  <c r="O2873" i="7"/>
  <c r="N2873" i="7"/>
  <c r="M2873" i="7"/>
  <c r="L2873" i="7"/>
  <c r="P2872" i="7"/>
  <c r="O2872" i="7"/>
  <c r="N2872" i="7"/>
  <c r="M2872" i="7"/>
  <c r="L2872" i="7"/>
  <c r="P2871" i="7"/>
  <c r="O2871" i="7"/>
  <c r="N2871" i="7"/>
  <c r="M2871" i="7"/>
  <c r="L2871" i="7"/>
  <c r="P2870" i="7"/>
  <c r="O2870" i="7"/>
  <c r="N2870" i="7"/>
  <c r="M2870" i="7"/>
  <c r="L2870" i="7"/>
  <c r="P2869" i="7"/>
  <c r="O2869" i="7"/>
  <c r="N2869" i="7"/>
  <c r="M2869" i="7"/>
  <c r="L2869" i="7"/>
  <c r="P2868" i="7"/>
  <c r="O2868" i="7"/>
  <c r="N2868" i="7"/>
  <c r="M2868" i="7"/>
  <c r="L2868" i="7"/>
  <c r="P2867" i="7"/>
  <c r="O2867" i="7"/>
  <c r="N2867" i="7"/>
  <c r="M2867" i="7"/>
  <c r="L2867" i="7"/>
  <c r="P2866" i="7"/>
  <c r="O2866" i="7"/>
  <c r="N2866" i="7"/>
  <c r="M2866" i="7"/>
  <c r="L2866" i="7"/>
  <c r="P2865" i="7"/>
  <c r="O2865" i="7"/>
  <c r="N2865" i="7"/>
  <c r="M2865" i="7"/>
  <c r="L2865" i="7"/>
  <c r="P2864" i="7"/>
  <c r="O2864" i="7"/>
  <c r="N2864" i="7"/>
  <c r="M2864" i="7"/>
  <c r="L2864" i="7"/>
  <c r="P2863" i="7"/>
  <c r="O2863" i="7"/>
  <c r="N2863" i="7"/>
  <c r="M2863" i="7"/>
  <c r="L2863" i="7"/>
  <c r="P2862" i="7"/>
  <c r="O2862" i="7"/>
  <c r="N2862" i="7"/>
  <c r="M2862" i="7"/>
  <c r="L2862" i="7"/>
  <c r="P2861" i="7"/>
  <c r="O2861" i="7"/>
  <c r="N2861" i="7"/>
  <c r="M2861" i="7"/>
  <c r="L2861" i="7"/>
  <c r="P2860" i="7"/>
  <c r="O2860" i="7"/>
  <c r="N2860" i="7"/>
  <c r="M2860" i="7"/>
  <c r="L2860" i="7"/>
  <c r="P2859" i="7"/>
  <c r="O2859" i="7"/>
  <c r="N2859" i="7"/>
  <c r="M2859" i="7"/>
  <c r="L2859" i="7"/>
  <c r="P2858" i="7"/>
  <c r="O2858" i="7"/>
  <c r="N2858" i="7"/>
  <c r="M2858" i="7"/>
  <c r="L2858" i="7"/>
  <c r="P2857" i="7"/>
  <c r="O2857" i="7"/>
  <c r="N2857" i="7"/>
  <c r="M2857" i="7"/>
  <c r="L2857" i="7"/>
  <c r="P2856" i="7"/>
  <c r="O2856" i="7"/>
  <c r="N2856" i="7"/>
  <c r="M2856" i="7"/>
  <c r="L2856" i="7"/>
  <c r="P2855" i="7"/>
  <c r="O2855" i="7"/>
  <c r="N2855" i="7"/>
  <c r="M2855" i="7"/>
  <c r="L2855" i="7"/>
  <c r="P2854" i="7"/>
  <c r="O2854" i="7"/>
  <c r="N2854" i="7"/>
  <c r="M2854" i="7"/>
  <c r="L2854" i="7"/>
  <c r="P2853" i="7"/>
  <c r="O2853" i="7"/>
  <c r="N2853" i="7"/>
  <c r="M2853" i="7"/>
  <c r="L2853" i="7"/>
  <c r="P2852" i="7"/>
  <c r="O2852" i="7"/>
  <c r="N2852" i="7"/>
  <c r="M2852" i="7"/>
  <c r="L2852" i="7"/>
  <c r="P2851" i="7"/>
  <c r="O2851" i="7"/>
  <c r="N2851" i="7"/>
  <c r="M2851" i="7"/>
  <c r="L2851" i="7"/>
  <c r="P2850" i="7"/>
  <c r="O2850" i="7"/>
  <c r="N2850" i="7"/>
  <c r="M2850" i="7"/>
  <c r="L2850" i="7"/>
  <c r="P2849" i="7"/>
  <c r="O2849" i="7"/>
  <c r="N2849" i="7"/>
  <c r="M2849" i="7"/>
  <c r="L2849" i="7"/>
  <c r="P2848" i="7"/>
  <c r="O2848" i="7"/>
  <c r="N2848" i="7"/>
  <c r="M2848" i="7"/>
  <c r="L2848" i="7"/>
  <c r="P2847" i="7"/>
  <c r="O2847" i="7"/>
  <c r="N2847" i="7"/>
  <c r="M2847" i="7"/>
  <c r="L2847" i="7"/>
  <c r="P2846" i="7"/>
  <c r="O2846" i="7"/>
  <c r="N2846" i="7"/>
  <c r="M2846" i="7"/>
  <c r="L2846" i="7"/>
  <c r="P2845" i="7"/>
  <c r="O2845" i="7"/>
  <c r="N2845" i="7"/>
  <c r="M2845" i="7"/>
  <c r="L2845" i="7"/>
  <c r="P2844" i="7"/>
  <c r="O2844" i="7"/>
  <c r="N2844" i="7"/>
  <c r="M2844" i="7"/>
  <c r="L2844" i="7"/>
  <c r="P2843" i="7"/>
  <c r="O2843" i="7"/>
  <c r="N2843" i="7"/>
  <c r="M2843" i="7"/>
  <c r="L2843" i="7"/>
  <c r="P2842" i="7"/>
  <c r="O2842" i="7"/>
  <c r="N2842" i="7"/>
  <c r="M2842" i="7"/>
  <c r="L2842" i="7"/>
  <c r="P2841" i="7"/>
  <c r="O2841" i="7"/>
  <c r="N2841" i="7"/>
  <c r="M2841" i="7"/>
  <c r="L2841" i="7"/>
  <c r="P2840" i="7"/>
  <c r="O2840" i="7"/>
  <c r="N2840" i="7"/>
  <c r="M2840" i="7"/>
  <c r="L2840" i="7"/>
  <c r="P2839" i="7"/>
  <c r="O2839" i="7"/>
  <c r="N2839" i="7"/>
  <c r="M2839" i="7"/>
  <c r="L2839" i="7"/>
  <c r="P2838" i="7"/>
  <c r="O2838" i="7"/>
  <c r="N2838" i="7"/>
  <c r="M2838" i="7"/>
  <c r="L2838" i="7"/>
  <c r="P2837" i="7"/>
  <c r="O2837" i="7"/>
  <c r="N2837" i="7"/>
  <c r="M2837" i="7"/>
  <c r="L2837" i="7"/>
  <c r="P2836" i="7"/>
  <c r="O2836" i="7"/>
  <c r="N2836" i="7"/>
  <c r="M2836" i="7"/>
  <c r="L2836" i="7"/>
  <c r="P2835" i="7"/>
  <c r="O2835" i="7"/>
  <c r="N2835" i="7"/>
  <c r="M2835" i="7"/>
  <c r="L2835" i="7"/>
  <c r="P2834" i="7"/>
  <c r="O2834" i="7"/>
  <c r="N2834" i="7"/>
  <c r="M2834" i="7"/>
  <c r="L2834" i="7"/>
  <c r="P2833" i="7"/>
  <c r="O2833" i="7"/>
  <c r="N2833" i="7"/>
  <c r="M2833" i="7"/>
  <c r="L2833" i="7"/>
  <c r="P2832" i="7"/>
  <c r="O2832" i="7"/>
  <c r="N2832" i="7"/>
  <c r="M2832" i="7"/>
  <c r="L2832" i="7"/>
  <c r="P2831" i="7"/>
  <c r="O2831" i="7"/>
  <c r="N2831" i="7"/>
  <c r="M2831" i="7"/>
  <c r="L2831" i="7"/>
  <c r="P2830" i="7"/>
  <c r="O2830" i="7"/>
  <c r="N2830" i="7"/>
  <c r="M2830" i="7"/>
  <c r="L2830" i="7"/>
  <c r="P2829" i="7"/>
  <c r="O2829" i="7"/>
  <c r="N2829" i="7"/>
  <c r="M2829" i="7"/>
  <c r="L2829" i="7"/>
  <c r="P2828" i="7"/>
  <c r="O2828" i="7"/>
  <c r="N2828" i="7"/>
  <c r="M2828" i="7"/>
  <c r="L2828" i="7"/>
  <c r="P2827" i="7"/>
  <c r="O2827" i="7"/>
  <c r="N2827" i="7"/>
  <c r="M2827" i="7"/>
  <c r="L2827" i="7"/>
  <c r="P2826" i="7"/>
  <c r="O2826" i="7"/>
  <c r="N2826" i="7"/>
  <c r="M2826" i="7"/>
  <c r="L2826" i="7"/>
  <c r="P2825" i="7"/>
  <c r="O2825" i="7"/>
  <c r="N2825" i="7"/>
  <c r="M2825" i="7"/>
  <c r="L2825" i="7"/>
  <c r="P2824" i="7"/>
  <c r="O2824" i="7"/>
  <c r="N2824" i="7"/>
  <c r="M2824" i="7"/>
  <c r="L2824" i="7"/>
  <c r="P2823" i="7"/>
  <c r="O2823" i="7"/>
  <c r="N2823" i="7"/>
  <c r="M2823" i="7"/>
  <c r="L2823" i="7"/>
  <c r="P2822" i="7"/>
  <c r="O2822" i="7"/>
  <c r="N2822" i="7"/>
  <c r="M2822" i="7"/>
  <c r="L2822" i="7"/>
  <c r="P2821" i="7"/>
  <c r="O2821" i="7"/>
  <c r="N2821" i="7"/>
  <c r="M2821" i="7"/>
  <c r="L2821" i="7"/>
  <c r="P2820" i="7"/>
  <c r="O2820" i="7"/>
  <c r="N2820" i="7"/>
  <c r="M2820" i="7"/>
  <c r="L2820" i="7"/>
  <c r="P2819" i="7"/>
  <c r="O2819" i="7"/>
  <c r="N2819" i="7"/>
  <c r="M2819" i="7"/>
  <c r="L2819" i="7"/>
  <c r="P2818" i="7"/>
  <c r="O2818" i="7"/>
  <c r="N2818" i="7"/>
  <c r="M2818" i="7"/>
  <c r="L2818" i="7"/>
  <c r="P2817" i="7"/>
  <c r="O2817" i="7"/>
  <c r="N2817" i="7"/>
  <c r="M2817" i="7"/>
  <c r="L2817" i="7"/>
  <c r="P2816" i="7"/>
  <c r="O2816" i="7"/>
  <c r="N2816" i="7"/>
  <c r="M2816" i="7"/>
  <c r="L2816" i="7"/>
  <c r="P2815" i="7"/>
  <c r="O2815" i="7"/>
  <c r="N2815" i="7"/>
  <c r="M2815" i="7"/>
  <c r="L2815" i="7"/>
  <c r="P2814" i="7"/>
  <c r="O2814" i="7"/>
  <c r="N2814" i="7"/>
  <c r="M2814" i="7"/>
  <c r="L2814" i="7"/>
  <c r="P2813" i="7"/>
  <c r="O2813" i="7"/>
  <c r="N2813" i="7"/>
  <c r="M2813" i="7"/>
  <c r="L2813" i="7"/>
  <c r="P2812" i="7"/>
  <c r="O2812" i="7"/>
  <c r="N2812" i="7"/>
  <c r="M2812" i="7"/>
  <c r="L2812" i="7"/>
  <c r="P2811" i="7"/>
  <c r="O2811" i="7"/>
  <c r="N2811" i="7"/>
  <c r="M2811" i="7"/>
  <c r="L2811" i="7"/>
  <c r="P2810" i="7"/>
  <c r="O2810" i="7"/>
  <c r="N2810" i="7"/>
  <c r="M2810" i="7"/>
  <c r="L2810" i="7"/>
  <c r="P2809" i="7"/>
  <c r="O2809" i="7"/>
  <c r="N2809" i="7"/>
  <c r="M2809" i="7"/>
  <c r="L2809" i="7"/>
  <c r="P2808" i="7"/>
  <c r="O2808" i="7"/>
  <c r="N2808" i="7"/>
  <c r="M2808" i="7"/>
  <c r="L2808" i="7"/>
  <c r="P2807" i="7"/>
  <c r="O2807" i="7"/>
  <c r="N2807" i="7"/>
  <c r="M2807" i="7"/>
  <c r="L2807" i="7"/>
  <c r="P2806" i="7"/>
  <c r="O2806" i="7"/>
  <c r="N2806" i="7"/>
  <c r="M2806" i="7"/>
  <c r="L2806" i="7"/>
  <c r="P2805" i="7"/>
  <c r="O2805" i="7"/>
  <c r="N2805" i="7"/>
  <c r="M2805" i="7"/>
  <c r="L2805" i="7"/>
  <c r="P2804" i="7"/>
  <c r="O2804" i="7"/>
  <c r="N2804" i="7"/>
  <c r="M2804" i="7"/>
  <c r="L2804" i="7"/>
  <c r="P2803" i="7"/>
  <c r="O2803" i="7"/>
  <c r="N2803" i="7"/>
  <c r="M2803" i="7"/>
  <c r="L2803" i="7"/>
  <c r="P2802" i="7"/>
  <c r="O2802" i="7"/>
  <c r="N2802" i="7"/>
  <c r="M2802" i="7"/>
  <c r="L2802" i="7"/>
  <c r="P2801" i="7"/>
  <c r="O2801" i="7"/>
  <c r="N2801" i="7"/>
  <c r="M2801" i="7"/>
  <c r="L2801" i="7"/>
  <c r="P2800" i="7"/>
  <c r="O2800" i="7"/>
  <c r="N2800" i="7"/>
  <c r="M2800" i="7"/>
  <c r="L2800" i="7"/>
  <c r="P2799" i="7"/>
  <c r="O2799" i="7"/>
  <c r="N2799" i="7"/>
  <c r="M2799" i="7"/>
  <c r="L2799" i="7"/>
  <c r="P2798" i="7"/>
  <c r="O2798" i="7"/>
  <c r="N2798" i="7"/>
  <c r="M2798" i="7"/>
  <c r="L2798" i="7"/>
  <c r="P2797" i="7"/>
  <c r="O2797" i="7"/>
  <c r="N2797" i="7"/>
  <c r="M2797" i="7"/>
  <c r="L2797" i="7"/>
  <c r="P2796" i="7"/>
  <c r="O2796" i="7"/>
  <c r="N2796" i="7"/>
  <c r="M2796" i="7"/>
  <c r="L2796" i="7"/>
  <c r="P2795" i="7"/>
  <c r="O2795" i="7"/>
  <c r="N2795" i="7"/>
  <c r="M2795" i="7"/>
  <c r="L2795" i="7"/>
  <c r="P2794" i="7"/>
  <c r="O2794" i="7"/>
  <c r="N2794" i="7"/>
  <c r="M2794" i="7"/>
  <c r="L2794" i="7"/>
  <c r="P2793" i="7"/>
  <c r="O2793" i="7"/>
  <c r="N2793" i="7"/>
  <c r="M2793" i="7"/>
  <c r="L2793" i="7"/>
  <c r="P2792" i="7"/>
  <c r="O2792" i="7"/>
  <c r="N2792" i="7"/>
  <c r="M2792" i="7"/>
  <c r="L2792" i="7"/>
  <c r="P2791" i="7"/>
  <c r="O2791" i="7"/>
  <c r="N2791" i="7"/>
  <c r="M2791" i="7"/>
  <c r="L2791" i="7"/>
  <c r="P2790" i="7"/>
  <c r="O2790" i="7"/>
  <c r="N2790" i="7"/>
  <c r="M2790" i="7"/>
  <c r="L2790" i="7"/>
  <c r="P2789" i="7"/>
  <c r="O2789" i="7"/>
  <c r="N2789" i="7"/>
  <c r="M2789" i="7"/>
  <c r="L2789" i="7"/>
  <c r="P2788" i="7"/>
  <c r="O2788" i="7"/>
  <c r="N2788" i="7"/>
  <c r="M2788" i="7"/>
  <c r="L2788" i="7"/>
  <c r="P2787" i="7"/>
  <c r="O2787" i="7"/>
  <c r="N2787" i="7"/>
  <c r="M2787" i="7"/>
  <c r="L2787" i="7"/>
  <c r="P2786" i="7"/>
  <c r="O2786" i="7"/>
  <c r="N2786" i="7"/>
  <c r="M2786" i="7"/>
  <c r="L2786" i="7"/>
  <c r="P2785" i="7"/>
  <c r="O2785" i="7"/>
  <c r="N2785" i="7"/>
  <c r="M2785" i="7"/>
  <c r="L2785" i="7"/>
  <c r="P2784" i="7"/>
  <c r="O2784" i="7"/>
  <c r="N2784" i="7"/>
  <c r="M2784" i="7"/>
  <c r="L2784" i="7"/>
  <c r="P2783" i="7"/>
  <c r="O2783" i="7"/>
  <c r="N2783" i="7"/>
  <c r="M2783" i="7"/>
  <c r="L2783" i="7"/>
  <c r="P2782" i="7"/>
  <c r="O2782" i="7"/>
  <c r="N2782" i="7"/>
  <c r="M2782" i="7"/>
  <c r="L2782" i="7"/>
  <c r="P2781" i="7"/>
  <c r="O2781" i="7"/>
  <c r="N2781" i="7"/>
  <c r="M2781" i="7"/>
  <c r="L2781" i="7"/>
  <c r="P2780" i="7"/>
  <c r="O2780" i="7"/>
  <c r="N2780" i="7"/>
  <c r="M2780" i="7"/>
  <c r="L2780" i="7"/>
  <c r="P2779" i="7"/>
  <c r="O2779" i="7"/>
  <c r="N2779" i="7"/>
  <c r="M2779" i="7"/>
  <c r="L2779" i="7"/>
  <c r="P2778" i="7"/>
  <c r="O2778" i="7"/>
  <c r="N2778" i="7"/>
  <c r="M2778" i="7"/>
  <c r="L2778" i="7"/>
  <c r="P2777" i="7"/>
  <c r="O2777" i="7"/>
  <c r="N2777" i="7"/>
  <c r="M2777" i="7"/>
  <c r="L2777" i="7"/>
  <c r="P2776" i="7"/>
  <c r="O2776" i="7"/>
  <c r="N2776" i="7"/>
  <c r="M2776" i="7"/>
  <c r="L2776" i="7"/>
  <c r="P2775" i="7"/>
  <c r="O2775" i="7"/>
  <c r="N2775" i="7"/>
  <c r="M2775" i="7"/>
  <c r="L2775" i="7"/>
  <c r="P2774" i="7"/>
  <c r="O2774" i="7"/>
  <c r="N2774" i="7"/>
  <c r="M2774" i="7"/>
  <c r="L2774" i="7"/>
  <c r="P2773" i="7"/>
  <c r="O2773" i="7"/>
  <c r="N2773" i="7"/>
  <c r="M2773" i="7"/>
  <c r="L2773" i="7"/>
  <c r="P2772" i="7"/>
  <c r="O2772" i="7"/>
  <c r="N2772" i="7"/>
  <c r="M2772" i="7"/>
  <c r="L2772" i="7"/>
  <c r="P2771" i="7"/>
  <c r="O2771" i="7"/>
  <c r="N2771" i="7"/>
  <c r="M2771" i="7"/>
  <c r="L2771" i="7"/>
  <c r="P2770" i="7"/>
  <c r="O2770" i="7"/>
  <c r="N2770" i="7"/>
  <c r="M2770" i="7"/>
  <c r="L2770" i="7"/>
  <c r="P2769" i="7"/>
  <c r="O2769" i="7"/>
  <c r="N2769" i="7"/>
  <c r="M2769" i="7"/>
  <c r="L2769" i="7"/>
  <c r="P2768" i="7"/>
  <c r="O2768" i="7"/>
  <c r="N2768" i="7"/>
  <c r="M2768" i="7"/>
  <c r="L2768" i="7"/>
  <c r="P2767" i="7"/>
  <c r="O2767" i="7"/>
  <c r="N2767" i="7"/>
  <c r="M2767" i="7"/>
  <c r="L2767" i="7"/>
  <c r="P2766" i="7"/>
  <c r="O2766" i="7"/>
  <c r="N2766" i="7"/>
  <c r="M2766" i="7"/>
  <c r="L2766" i="7"/>
  <c r="P2765" i="7"/>
  <c r="O2765" i="7"/>
  <c r="N2765" i="7"/>
  <c r="M2765" i="7"/>
  <c r="L2765" i="7"/>
  <c r="P2764" i="7"/>
  <c r="O2764" i="7"/>
  <c r="N2764" i="7"/>
  <c r="M2764" i="7"/>
  <c r="L2764" i="7"/>
  <c r="P2763" i="7"/>
  <c r="O2763" i="7"/>
  <c r="N2763" i="7"/>
  <c r="M2763" i="7"/>
  <c r="L2763" i="7"/>
  <c r="P2762" i="7"/>
  <c r="O2762" i="7"/>
  <c r="N2762" i="7"/>
  <c r="M2762" i="7"/>
  <c r="L2762" i="7"/>
  <c r="P2761" i="7"/>
  <c r="O2761" i="7"/>
  <c r="N2761" i="7"/>
  <c r="M2761" i="7"/>
  <c r="L2761" i="7"/>
  <c r="P2760" i="7"/>
  <c r="O2760" i="7"/>
  <c r="N2760" i="7"/>
  <c r="M2760" i="7"/>
  <c r="L2760" i="7"/>
  <c r="P2759" i="7"/>
  <c r="O2759" i="7"/>
  <c r="N2759" i="7"/>
  <c r="M2759" i="7"/>
  <c r="L2759" i="7"/>
  <c r="P2758" i="7"/>
  <c r="O2758" i="7"/>
  <c r="N2758" i="7"/>
  <c r="M2758" i="7"/>
  <c r="L2758" i="7"/>
  <c r="P2757" i="7"/>
  <c r="O2757" i="7"/>
  <c r="N2757" i="7"/>
  <c r="M2757" i="7"/>
  <c r="L2757" i="7"/>
  <c r="P2756" i="7"/>
  <c r="O2756" i="7"/>
  <c r="N2756" i="7"/>
  <c r="M2756" i="7"/>
  <c r="L2756" i="7"/>
  <c r="P2755" i="7"/>
  <c r="O2755" i="7"/>
  <c r="N2755" i="7"/>
  <c r="M2755" i="7"/>
  <c r="L2755" i="7"/>
  <c r="P2754" i="7"/>
  <c r="O2754" i="7"/>
  <c r="N2754" i="7"/>
  <c r="M2754" i="7"/>
  <c r="L2754" i="7"/>
  <c r="P2753" i="7"/>
  <c r="O2753" i="7"/>
  <c r="N2753" i="7"/>
  <c r="M2753" i="7"/>
  <c r="L2753" i="7"/>
  <c r="P2752" i="7"/>
  <c r="O2752" i="7"/>
  <c r="N2752" i="7"/>
  <c r="M2752" i="7"/>
  <c r="L2752" i="7"/>
  <c r="P2751" i="7"/>
  <c r="O2751" i="7"/>
  <c r="N2751" i="7"/>
  <c r="M2751" i="7"/>
  <c r="L2751" i="7"/>
  <c r="P2750" i="7"/>
  <c r="O2750" i="7"/>
  <c r="N2750" i="7"/>
  <c r="M2750" i="7"/>
  <c r="L2750" i="7"/>
  <c r="P2749" i="7"/>
  <c r="O2749" i="7"/>
  <c r="N2749" i="7"/>
  <c r="M2749" i="7"/>
  <c r="L2749" i="7"/>
  <c r="P2748" i="7"/>
  <c r="O2748" i="7"/>
  <c r="N2748" i="7"/>
  <c r="M2748" i="7"/>
  <c r="L2748" i="7"/>
  <c r="P2747" i="7"/>
  <c r="O2747" i="7"/>
  <c r="N2747" i="7"/>
  <c r="M2747" i="7"/>
  <c r="L2747" i="7"/>
  <c r="P2746" i="7"/>
  <c r="O2746" i="7"/>
  <c r="N2746" i="7"/>
  <c r="M2746" i="7"/>
  <c r="L2746" i="7"/>
  <c r="P2745" i="7"/>
  <c r="O2745" i="7"/>
  <c r="N2745" i="7"/>
  <c r="M2745" i="7"/>
  <c r="L2745" i="7"/>
  <c r="P2744" i="7"/>
  <c r="O2744" i="7"/>
  <c r="N2744" i="7"/>
  <c r="M2744" i="7"/>
  <c r="L2744" i="7"/>
  <c r="P2743" i="7"/>
  <c r="O2743" i="7"/>
  <c r="N2743" i="7"/>
  <c r="M2743" i="7"/>
  <c r="L2743" i="7"/>
  <c r="P2742" i="7"/>
  <c r="O2742" i="7"/>
  <c r="N2742" i="7"/>
  <c r="M2742" i="7"/>
  <c r="L2742" i="7"/>
  <c r="P2741" i="7"/>
  <c r="O2741" i="7"/>
  <c r="N2741" i="7"/>
  <c r="M2741" i="7"/>
  <c r="L2741" i="7"/>
  <c r="P2740" i="7"/>
  <c r="O2740" i="7"/>
  <c r="N2740" i="7"/>
  <c r="M2740" i="7"/>
  <c r="L2740" i="7"/>
  <c r="P2739" i="7"/>
  <c r="O2739" i="7"/>
  <c r="N2739" i="7"/>
  <c r="M2739" i="7"/>
  <c r="L2739" i="7"/>
  <c r="P2738" i="7"/>
  <c r="O2738" i="7"/>
  <c r="N2738" i="7"/>
  <c r="M2738" i="7"/>
  <c r="L2738" i="7"/>
  <c r="P2737" i="7"/>
  <c r="O2737" i="7"/>
  <c r="N2737" i="7"/>
  <c r="M2737" i="7"/>
  <c r="L2737" i="7"/>
  <c r="P2736" i="7"/>
  <c r="O2736" i="7"/>
  <c r="N2736" i="7"/>
  <c r="M2736" i="7"/>
  <c r="L2736" i="7"/>
  <c r="P2735" i="7"/>
  <c r="O2735" i="7"/>
  <c r="N2735" i="7"/>
  <c r="M2735" i="7"/>
  <c r="L2735" i="7"/>
  <c r="P2734" i="7"/>
  <c r="O2734" i="7"/>
  <c r="N2734" i="7"/>
  <c r="M2734" i="7"/>
  <c r="L2734" i="7"/>
  <c r="P2733" i="7"/>
  <c r="O2733" i="7"/>
  <c r="N2733" i="7"/>
  <c r="M2733" i="7"/>
  <c r="L2733" i="7"/>
  <c r="P2732" i="7"/>
  <c r="O2732" i="7"/>
  <c r="N2732" i="7"/>
  <c r="M2732" i="7"/>
  <c r="L2732" i="7"/>
  <c r="P2731" i="7"/>
  <c r="O2731" i="7"/>
  <c r="N2731" i="7"/>
  <c r="M2731" i="7"/>
  <c r="L2731" i="7"/>
  <c r="P2730" i="7"/>
  <c r="O2730" i="7"/>
  <c r="N2730" i="7"/>
  <c r="M2730" i="7"/>
  <c r="L2730" i="7"/>
  <c r="P2729" i="7"/>
  <c r="O2729" i="7"/>
  <c r="N2729" i="7"/>
  <c r="M2729" i="7"/>
  <c r="L2729" i="7"/>
  <c r="P2728" i="7"/>
  <c r="O2728" i="7"/>
  <c r="N2728" i="7"/>
  <c r="M2728" i="7"/>
  <c r="L2728" i="7"/>
  <c r="P2727" i="7"/>
  <c r="O2727" i="7"/>
  <c r="N2727" i="7"/>
  <c r="M2727" i="7"/>
  <c r="L2727" i="7"/>
  <c r="P2726" i="7"/>
  <c r="O2726" i="7"/>
  <c r="N2726" i="7"/>
  <c r="M2726" i="7"/>
  <c r="L2726" i="7"/>
  <c r="P2725" i="7"/>
  <c r="O2725" i="7"/>
  <c r="N2725" i="7"/>
  <c r="M2725" i="7"/>
  <c r="L2725" i="7"/>
  <c r="P2724" i="7"/>
  <c r="O2724" i="7"/>
  <c r="N2724" i="7"/>
  <c r="M2724" i="7"/>
  <c r="L2724" i="7"/>
  <c r="P2723" i="7"/>
  <c r="O2723" i="7"/>
  <c r="N2723" i="7"/>
  <c r="M2723" i="7"/>
  <c r="L2723" i="7"/>
  <c r="P2722" i="7"/>
  <c r="O2722" i="7"/>
  <c r="N2722" i="7"/>
  <c r="M2722" i="7"/>
  <c r="L2722" i="7"/>
  <c r="P2721" i="7"/>
  <c r="O2721" i="7"/>
  <c r="N2721" i="7"/>
  <c r="M2721" i="7"/>
  <c r="L2721" i="7"/>
  <c r="P2720" i="7"/>
  <c r="O2720" i="7"/>
  <c r="N2720" i="7"/>
  <c r="M2720" i="7"/>
  <c r="L2720" i="7"/>
  <c r="P2719" i="7"/>
  <c r="O2719" i="7"/>
  <c r="N2719" i="7"/>
  <c r="M2719" i="7"/>
  <c r="L2719" i="7"/>
  <c r="P2718" i="7"/>
  <c r="O2718" i="7"/>
  <c r="N2718" i="7"/>
  <c r="M2718" i="7"/>
  <c r="L2718" i="7"/>
  <c r="P2717" i="7"/>
  <c r="O2717" i="7"/>
  <c r="N2717" i="7"/>
  <c r="M2717" i="7"/>
  <c r="L2717" i="7"/>
  <c r="P2716" i="7"/>
  <c r="O2716" i="7"/>
  <c r="N2716" i="7"/>
  <c r="M2716" i="7"/>
  <c r="L2716" i="7"/>
  <c r="P2715" i="7"/>
  <c r="O2715" i="7"/>
  <c r="N2715" i="7"/>
  <c r="M2715" i="7"/>
  <c r="L2715" i="7"/>
  <c r="P2714" i="7"/>
  <c r="O2714" i="7"/>
  <c r="N2714" i="7"/>
  <c r="M2714" i="7"/>
  <c r="L2714" i="7"/>
  <c r="P2713" i="7"/>
  <c r="O2713" i="7"/>
  <c r="N2713" i="7"/>
  <c r="M2713" i="7"/>
  <c r="L2713" i="7"/>
  <c r="P2712" i="7"/>
  <c r="O2712" i="7"/>
  <c r="N2712" i="7"/>
  <c r="M2712" i="7"/>
  <c r="L2712" i="7"/>
  <c r="P2711" i="7"/>
  <c r="O2711" i="7"/>
  <c r="N2711" i="7"/>
  <c r="M2711" i="7"/>
  <c r="L2711" i="7"/>
  <c r="P2710" i="7"/>
  <c r="O2710" i="7"/>
  <c r="N2710" i="7"/>
  <c r="M2710" i="7"/>
  <c r="L2710" i="7"/>
  <c r="P2709" i="7"/>
  <c r="O2709" i="7"/>
  <c r="N2709" i="7"/>
  <c r="M2709" i="7"/>
  <c r="L2709" i="7"/>
  <c r="P2708" i="7"/>
  <c r="O2708" i="7"/>
  <c r="N2708" i="7"/>
  <c r="M2708" i="7"/>
  <c r="L2708" i="7"/>
  <c r="P2707" i="7"/>
  <c r="O2707" i="7"/>
  <c r="N2707" i="7"/>
  <c r="M2707" i="7"/>
  <c r="L2707" i="7"/>
  <c r="P2706" i="7"/>
  <c r="O2706" i="7"/>
  <c r="N2706" i="7"/>
  <c r="M2706" i="7"/>
  <c r="L2706" i="7"/>
  <c r="P2705" i="7"/>
  <c r="O2705" i="7"/>
  <c r="N2705" i="7"/>
  <c r="M2705" i="7"/>
  <c r="L2705" i="7"/>
  <c r="P2704" i="7"/>
  <c r="O2704" i="7"/>
  <c r="N2704" i="7"/>
  <c r="M2704" i="7"/>
  <c r="L2704" i="7"/>
  <c r="P2703" i="7"/>
  <c r="O2703" i="7"/>
  <c r="N2703" i="7"/>
  <c r="M2703" i="7"/>
  <c r="L2703" i="7"/>
  <c r="P2702" i="7"/>
  <c r="O2702" i="7"/>
  <c r="N2702" i="7"/>
  <c r="M2702" i="7"/>
  <c r="L2702" i="7"/>
  <c r="P2701" i="7"/>
  <c r="O2701" i="7"/>
  <c r="N2701" i="7"/>
  <c r="M2701" i="7"/>
  <c r="L2701" i="7"/>
  <c r="P2700" i="7"/>
  <c r="O2700" i="7"/>
  <c r="N2700" i="7"/>
  <c r="M2700" i="7"/>
  <c r="L2700" i="7"/>
  <c r="P2699" i="7"/>
  <c r="O2699" i="7"/>
  <c r="N2699" i="7"/>
  <c r="M2699" i="7"/>
  <c r="L2699" i="7"/>
  <c r="P2698" i="7"/>
  <c r="O2698" i="7"/>
  <c r="N2698" i="7"/>
  <c r="M2698" i="7"/>
  <c r="L2698" i="7"/>
  <c r="P2697" i="7"/>
  <c r="O2697" i="7"/>
  <c r="N2697" i="7"/>
  <c r="M2697" i="7"/>
  <c r="L2697" i="7"/>
  <c r="P2696" i="7"/>
  <c r="O2696" i="7"/>
  <c r="N2696" i="7"/>
  <c r="M2696" i="7"/>
  <c r="L2696" i="7"/>
  <c r="P2695" i="7"/>
  <c r="O2695" i="7"/>
  <c r="N2695" i="7"/>
  <c r="M2695" i="7"/>
  <c r="L2695" i="7"/>
  <c r="P2694" i="7"/>
  <c r="O2694" i="7"/>
  <c r="N2694" i="7"/>
  <c r="M2694" i="7"/>
  <c r="L2694" i="7"/>
  <c r="P2693" i="7"/>
  <c r="O2693" i="7"/>
  <c r="N2693" i="7"/>
  <c r="M2693" i="7"/>
  <c r="L2693" i="7"/>
  <c r="P2692" i="7"/>
  <c r="O2692" i="7"/>
  <c r="N2692" i="7"/>
  <c r="M2692" i="7"/>
  <c r="L2692" i="7"/>
  <c r="P2691" i="7"/>
  <c r="O2691" i="7"/>
  <c r="N2691" i="7"/>
  <c r="M2691" i="7"/>
  <c r="L2691" i="7"/>
  <c r="P2690" i="7"/>
  <c r="O2690" i="7"/>
  <c r="N2690" i="7"/>
  <c r="M2690" i="7"/>
  <c r="L2690" i="7"/>
  <c r="P2689" i="7"/>
  <c r="O2689" i="7"/>
  <c r="N2689" i="7"/>
  <c r="M2689" i="7"/>
  <c r="L2689" i="7"/>
  <c r="P2688" i="7"/>
  <c r="O2688" i="7"/>
  <c r="N2688" i="7"/>
  <c r="M2688" i="7"/>
  <c r="L2688" i="7"/>
  <c r="P2687" i="7"/>
  <c r="O2687" i="7"/>
  <c r="N2687" i="7"/>
  <c r="M2687" i="7"/>
  <c r="L2687" i="7"/>
  <c r="P2686" i="7"/>
  <c r="O2686" i="7"/>
  <c r="N2686" i="7"/>
  <c r="M2686" i="7"/>
  <c r="L2686" i="7"/>
  <c r="P2685" i="7"/>
  <c r="O2685" i="7"/>
  <c r="N2685" i="7"/>
  <c r="M2685" i="7"/>
  <c r="L2685" i="7"/>
  <c r="P2684" i="7"/>
  <c r="O2684" i="7"/>
  <c r="N2684" i="7"/>
  <c r="M2684" i="7"/>
  <c r="L2684" i="7"/>
  <c r="P2683" i="7"/>
  <c r="O2683" i="7"/>
  <c r="N2683" i="7"/>
  <c r="M2683" i="7"/>
  <c r="L2683" i="7"/>
  <c r="P2682" i="7"/>
  <c r="O2682" i="7"/>
  <c r="N2682" i="7"/>
  <c r="M2682" i="7"/>
  <c r="L2682" i="7"/>
  <c r="P2681" i="7"/>
  <c r="O2681" i="7"/>
  <c r="N2681" i="7"/>
  <c r="M2681" i="7"/>
  <c r="L2681" i="7"/>
  <c r="P2680" i="7"/>
  <c r="O2680" i="7"/>
  <c r="N2680" i="7"/>
  <c r="M2680" i="7"/>
  <c r="L2680" i="7"/>
  <c r="P2679" i="7"/>
  <c r="O2679" i="7"/>
  <c r="N2679" i="7"/>
  <c r="M2679" i="7"/>
  <c r="L2679" i="7"/>
  <c r="P2678" i="7"/>
  <c r="O2678" i="7"/>
  <c r="N2678" i="7"/>
  <c r="M2678" i="7"/>
  <c r="L2678" i="7"/>
  <c r="P2677" i="7"/>
  <c r="O2677" i="7"/>
  <c r="N2677" i="7"/>
  <c r="M2677" i="7"/>
  <c r="L2677" i="7"/>
  <c r="P2676" i="7"/>
  <c r="O2676" i="7"/>
  <c r="N2676" i="7"/>
  <c r="M2676" i="7"/>
  <c r="L2676" i="7"/>
  <c r="P2675" i="7"/>
  <c r="O2675" i="7"/>
  <c r="N2675" i="7"/>
  <c r="M2675" i="7"/>
  <c r="L2675" i="7"/>
  <c r="P2674" i="7"/>
  <c r="O2674" i="7"/>
  <c r="N2674" i="7"/>
  <c r="M2674" i="7"/>
  <c r="L2674" i="7"/>
  <c r="P2673" i="7"/>
  <c r="O2673" i="7"/>
  <c r="N2673" i="7"/>
  <c r="M2673" i="7"/>
  <c r="L2673" i="7"/>
  <c r="P2672" i="7"/>
  <c r="O2672" i="7"/>
  <c r="N2672" i="7"/>
  <c r="M2672" i="7"/>
  <c r="L2672" i="7"/>
  <c r="P2671" i="7"/>
  <c r="O2671" i="7"/>
  <c r="N2671" i="7"/>
  <c r="M2671" i="7"/>
  <c r="L2671" i="7"/>
  <c r="P2670" i="7"/>
  <c r="O2670" i="7"/>
  <c r="N2670" i="7"/>
  <c r="M2670" i="7"/>
  <c r="L2670" i="7"/>
  <c r="P2669" i="7"/>
  <c r="O2669" i="7"/>
  <c r="N2669" i="7"/>
  <c r="M2669" i="7"/>
  <c r="L2669" i="7"/>
  <c r="P2668" i="7"/>
  <c r="O2668" i="7"/>
  <c r="N2668" i="7"/>
  <c r="M2668" i="7"/>
  <c r="L2668" i="7"/>
  <c r="P2667" i="7"/>
  <c r="O2667" i="7"/>
  <c r="N2667" i="7"/>
  <c r="M2667" i="7"/>
  <c r="L2667" i="7"/>
  <c r="P2666" i="7"/>
  <c r="O2666" i="7"/>
  <c r="N2666" i="7"/>
  <c r="M2666" i="7"/>
  <c r="L2666" i="7"/>
  <c r="P2665" i="7"/>
  <c r="O2665" i="7"/>
  <c r="N2665" i="7"/>
  <c r="M2665" i="7"/>
  <c r="L2665" i="7"/>
  <c r="P2664" i="7"/>
  <c r="O2664" i="7"/>
  <c r="N2664" i="7"/>
  <c r="M2664" i="7"/>
  <c r="L2664" i="7"/>
  <c r="P2663" i="7"/>
  <c r="O2663" i="7"/>
  <c r="N2663" i="7"/>
  <c r="M2663" i="7"/>
  <c r="L2663" i="7"/>
  <c r="P2662" i="7"/>
  <c r="O2662" i="7"/>
  <c r="N2662" i="7"/>
  <c r="M2662" i="7"/>
  <c r="L2662" i="7"/>
  <c r="P2661" i="7"/>
  <c r="O2661" i="7"/>
  <c r="N2661" i="7"/>
  <c r="M2661" i="7"/>
  <c r="L2661" i="7"/>
  <c r="P2660" i="7"/>
  <c r="O2660" i="7"/>
  <c r="N2660" i="7"/>
  <c r="M2660" i="7"/>
  <c r="L2660" i="7"/>
  <c r="P2659" i="7"/>
  <c r="O2659" i="7"/>
  <c r="N2659" i="7"/>
  <c r="M2659" i="7"/>
  <c r="L2659" i="7"/>
  <c r="P2658" i="7"/>
  <c r="O2658" i="7"/>
  <c r="N2658" i="7"/>
  <c r="M2658" i="7"/>
  <c r="L2658" i="7"/>
  <c r="P2657" i="7"/>
  <c r="O2657" i="7"/>
  <c r="N2657" i="7"/>
  <c r="M2657" i="7"/>
  <c r="L2657" i="7"/>
  <c r="P2656" i="7"/>
  <c r="O2656" i="7"/>
  <c r="N2656" i="7"/>
  <c r="M2656" i="7"/>
  <c r="L2656" i="7"/>
  <c r="P2655" i="7"/>
  <c r="O2655" i="7"/>
  <c r="N2655" i="7"/>
  <c r="M2655" i="7"/>
  <c r="L2655" i="7"/>
  <c r="P2654" i="7"/>
  <c r="O2654" i="7"/>
  <c r="N2654" i="7"/>
  <c r="M2654" i="7"/>
  <c r="L2654" i="7"/>
  <c r="P2653" i="7"/>
  <c r="O2653" i="7"/>
  <c r="N2653" i="7"/>
  <c r="M2653" i="7"/>
  <c r="L2653" i="7"/>
  <c r="P2652" i="7"/>
  <c r="O2652" i="7"/>
  <c r="N2652" i="7"/>
  <c r="M2652" i="7"/>
  <c r="L2652" i="7"/>
  <c r="P2651" i="7"/>
  <c r="O2651" i="7"/>
  <c r="N2651" i="7"/>
  <c r="M2651" i="7"/>
  <c r="L2651" i="7"/>
  <c r="P2650" i="7"/>
  <c r="O2650" i="7"/>
  <c r="N2650" i="7"/>
  <c r="M2650" i="7"/>
  <c r="L2650" i="7"/>
  <c r="P2649" i="7"/>
  <c r="O2649" i="7"/>
  <c r="N2649" i="7"/>
  <c r="M2649" i="7"/>
  <c r="L2649" i="7"/>
  <c r="P2648" i="7"/>
  <c r="O2648" i="7"/>
  <c r="N2648" i="7"/>
  <c r="M2648" i="7"/>
  <c r="L2648" i="7"/>
  <c r="P2647" i="7"/>
  <c r="O2647" i="7"/>
  <c r="N2647" i="7"/>
  <c r="M2647" i="7"/>
  <c r="L2647" i="7"/>
  <c r="P2646" i="7"/>
  <c r="O2646" i="7"/>
  <c r="N2646" i="7"/>
  <c r="M2646" i="7"/>
  <c r="L2646" i="7"/>
  <c r="P2645" i="7"/>
  <c r="O2645" i="7"/>
  <c r="N2645" i="7"/>
  <c r="M2645" i="7"/>
  <c r="L2645" i="7"/>
  <c r="P2644" i="7"/>
  <c r="O2644" i="7"/>
  <c r="N2644" i="7"/>
  <c r="M2644" i="7"/>
  <c r="L2644" i="7"/>
  <c r="P2643" i="7"/>
  <c r="O2643" i="7"/>
  <c r="N2643" i="7"/>
  <c r="M2643" i="7"/>
  <c r="L2643" i="7"/>
  <c r="P2642" i="7"/>
  <c r="O2642" i="7"/>
  <c r="N2642" i="7"/>
  <c r="M2642" i="7"/>
  <c r="L2642" i="7"/>
  <c r="P2641" i="7"/>
  <c r="O2641" i="7"/>
  <c r="N2641" i="7"/>
  <c r="M2641" i="7"/>
  <c r="L2641" i="7"/>
  <c r="P2640" i="7"/>
  <c r="O2640" i="7"/>
  <c r="N2640" i="7"/>
  <c r="M2640" i="7"/>
  <c r="L2640" i="7"/>
  <c r="P2639" i="7"/>
  <c r="O2639" i="7"/>
  <c r="N2639" i="7"/>
  <c r="M2639" i="7"/>
  <c r="L2639" i="7"/>
  <c r="P2638" i="7"/>
  <c r="O2638" i="7"/>
  <c r="N2638" i="7"/>
  <c r="M2638" i="7"/>
  <c r="L2638" i="7"/>
  <c r="P2637" i="7"/>
  <c r="O2637" i="7"/>
  <c r="N2637" i="7"/>
  <c r="M2637" i="7"/>
  <c r="L2637" i="7"/>
  <c r="P2636" i="7"/>
  <c r="O2636" i="7"/>
  <c r="N2636" i="7"/>
  <c r="M2636" i="7"/>
  <c r="L2636" i="7"/>
  <c r="P2635" i="7"/>
  <c r="O2635" i="7"/>
  <c r="N2635" i="7"/>
  <c r="M2635" i="7"/>
  <c r="L2635" i="7"/>
  <c r="P2634" i="7"/>
  <c r="O2634" i="7"/>
  <c r="N2634" i="7"/>
  <c r="M2634" i="7"/>
  <c r="L2634" i="7"/>
  <c r="P2633" i="7"/>
  <c r="O2633" i="7"/>
  <c r="N2633" i="7"/>
  <c r="M2633" i="7"/>
  <c r="L2633" i="7"/>
  <c r="P2632" i="7"/>
  <c r="O2632" i="7"/>
  <c r="N2632" i="7"/>
  <c r="M2632" i="7"/>
  <c r="L2632" i="7"/>
  <c r="P2631" i="7"/>
  <c r="O2631" i="7"/>
  <c r="N2631" i="7"/>
  <c r="M2631" i="7"/>
  <c r="L2631" i="7"/>
  <c r="P2630" i="7"/>
  <c r="O2630" i="7"/>
  <c r="N2630" i="7"/>
  <c r="M2630" i="7"/>
  <c r="L2630" i="7"/>
  <c r="P2629" i="7"/>
  <c r="O2629" i="7"/>
  <c r="N2629" i="7"/>
  <c r="M2629" i="7"/>
  <c r="L2629" i="7"/>
  <c r="P2628" i="7"/>
  <c r="O2628" i="7"/>
  <c r="N2628" i="7"/>
  <c r="M2628" i="7"/>
  <c r="L2628" i="7"/>
  <c r="P2627" i="7"/>
  <c r="O2627" i="7"/>
  <c r="N2627" i="7"/>
  <c r="M2627" i="7"/>
  <c r="L2627" i="7"/>
  <c r="P2626" i="7"/>
  <c r="O2626" i="7"/>
  <c r="N2626" i="7"/>
  <c r="M2626" i="7"/>
  <c r="L2626" i="7"/>
  <c r="P2625" i="7"/>
  <c r="O2625" i="7"/>
  <c r="N2625" i="7"/>
  <c r="M2625" i="7"/>
  <c r="L2625" i="7"/>
  <c r="P2624" i="7"/>
  <c r="O2624" i="7"/>
  <c r="N2624" i="7"/>
  <c r="M2624" i="7"/>
  <c r="L2624" i="7"/>
  <c r="P2623" i="7"/>
  <c r="O2623" i="7"/>
  <c r="N2623" i="7"/>
  <c r="M2623" i="7"/>
  <c r="L2623" i="7"/>
  <c r="P2622" i="7"/>
  <c r="O2622" i="7"/>
  <c r="N2622" i="7"/>
  <c r="M2622" i="7"/>
  <c r="L2622" i="7"/>
  <c r="P2621" i="7"/>
  <c r="O2621" i="7"/>
  <c r="N2621" i="7"/>
  <c r="M2621" i="7"/>
  <c r="L2621" i="7"/>
  <c r="P2620" i="7"/>
  <c r="O2620" i="7"/>
  <c r="N2620" i="7"/>
  <c r="M2620" i="7"/>
  <c r="L2620" i="7"/>
  <c r="P2619" i="7"/>
  <c r="O2619" i="7"/>
  <c r="N2619" i="7"/>
  <c r="M2619" i="7"/>
  <c r="L2619" i="7"/>
  <c r="P2618" i="7"/>
  <c r="O2618" i="7"/>
  <c r="N2618" i="7"/>
  <c r="M2618" i="7"/>
  <c r="L2618" i="7"/>
  <c r="P2617" i="7"/>
  <c r="O2617" i="7"/>
  <c r="N2617" i="7"/>
  <c r="M2617" i="7"/>
  <c r="L2617" i="7"/>
  <c r="P2616" i="7"/>
  <c r="O2616" i="7"/>
  <c r="N2616" i="7"/>
  <c r="M2616" i="7"/>
  <c r="L2616" i="7"/>
  <c r="P2615" i="7"/>
  <c r="O2615" i="7"/>
  <c r="N2615" i="7"/>
  <c r="M2615" i="7"/>
  <c r="L2615" i="7"/>
  <c r="P2614" i="7"/>
  <c r="O2614" i="7"/>
  <c r="N2614" i="7"/>
  <c r="M2614" i="7"/>
  <c r="L2614" i="7"/>
  <c r="P2613" i="7"/>
  <c r="O2613" i="7"/>
  <c r="N2613" i="7"/>
  <c r="M2613" i="7"/>
  <c r="L2613" i="7"/>
  <c r="P2612" i="7"/>
  <c r="O2612" i="7"/>
  <c r="N2612" i="7"/>
  <c r="M2612" i="7"/>
  <c r="L2612" i="7"/>
  <c r="P2611" i="7"/>
  <c r="O2611" i="7"/>
  <c r="N2611" i="7"/>
  <c r="M2611" i="7"/>
  <c r="L2611" i="7"/>
  <c r="P2610" i="7"/>
  <c r="O2610" i="7"/>
  <c r="N2610" i="7"/>
  <c r="M2610" i="7"/>
  <c r="L2610" i="7"/>
  <c r="P2609" i="7"/>
  <c r="O2609" i="7"/>
  <c r="N2609" i="7"/>
  <c r="M2609" i="7"/>
  <c r="L2609" i="7"/>
  <c r="P2608" i="7"/>
  <c r="O2608" i="7"/>
  <c r="N2608" i="7"/>
  <c r="M2608" i="7"/>
  <c r="L2608" i="7"/>
  <c r="P2607" i="7"/>
  <c r="O2607" i="7"/>
  <c r="N2607" i="7"/>
  <c r="M2607" i="7"/>
  <c r="L2607" i="7"/>
  <c r="P2606" i="7"/>
  <c r="O2606" i="7"/>
  <c r="N2606" i="7"/>
  <c r="M2606" i="7"/>
  <c r="L2606" i="7"/>
  <c r="P2605" i="7"/>
  <c r="O2605" i="7"/>
  <c r="N2605" i="7"/>
  <c r="M2605" i="7"/>
  <c r="L2605" i="7"/>
  <c r="P2604" i="7"/>
  <c r="O2604" i="7"/>
  <c r="N2604" i="7"/>
  <c r="M2604" i="7"/>
  <c r="L2604" i="7"/>
  <c r="P2603" i="7"/>
  <c r="O2603" i="7"/>
  <c r="N2603" i="7"/>
  <c r="M2603" i="7"/>
  <c r="L2603" i="7"/>
  <c r="P2602" i="7"/>
  <c r="O2602" i="7"/>
  <c r="N2602" i="7"/>
  <c r="M2602" i="7"/>
  <c r="L2602" i="7"/>
  <c r="P2601" i="7"/>
  <c r="O2601" i="7"/>
  <c r="N2601" i="7"/>
  <c r="M2601" i="7"/>
  <c r="L2601" i="7"/>
  <c r="P2600" i="7"/>
  <c r="O2600" i="7"/>
  <c r="N2600" i="7"/>
  <c r="M2600" i="7"/>
  <c r="L2600" i="7"/>
  <c r="P2599" i="7"/>
  <c r="O2599" i="7"/>
  <c r="N2599" i="7"/>
  <c r="M2599" i="7"/>
  <c r="L2599" i="7"/>
  <c r="P2598" i="7"/>
  <c r="O2598" i="7"/>
  <c r="N2598" i="7"/>
  <c r="M2598" i="7"/>
  <c r="L2598" i="7"/>
  <c r="P2597" i="7"/>
  <c r="O2597" i="7"/>
  <c r="N2597" i="7"/>
  <c r="M2597" i="7"/>
  <c r="L2597" i="7"/>
  <c r="P2596" i="7"/>
  <c r="O2596" i="7"/>
  <c r="N2596" i="7"/>
  <c r="M2596" i="7"/>
  <c r="L2596" i="7"/>
  <c r="P2595" i="7"/>
  <c r="O2595" i="7"/>
  <c r="N2595" i="7"/>
  <c r="M2595" i="7"/>
  <c r="L2595" i="7"/>
  <c r="P2594" i="7"/>
  <c r="O2594" i="7"/>
  <c r="N2594" i="7"/>
  <c r="M2594" i="7"/>
  <c r="L2594" i="7"/>
  <c r="P2593" i="7"/>
  <c r="O2593" i="7"/>
  <c r="N2593" i="7"/>
  <c r="M2593" i="7"/>
  <c r="L2593" i="7"/>
  <c r="P2592" i="7"/>
  <c r="O2592" i="7"/>
  <c r="N2592" i="7"/>
  <c r="M2592" i="7"/>
  <c r="L2592" i="7"/>
  <c r="P2591" i="7"/>
  <c r="O2591" i="7"/>
  <c r="N2591" i="7"/>
  <c r="M2591" i="7"/>
  <c r="L2591" i="7"/>
  <c r="P2590" i="7"/>
  <c r="O2590" i="7"/>
  <c r="N2590" i="7"/>
  <c r="M2590" i="7"/>
  <c r="L2590" i="7"/>
  <c r="P2589" i="7"/>
  <c r="O2589" i="7"/>
  <c r="N2589" i="7"/>
  <c r="M2589" i="7"/>
  <c r="L2589" i="7"/>
  <c r="P2588" i="7"/>
  <c r="O2588" i="7"/>
  <c r="N2588" i="7"/>
  <c r="M2588" i="7"/>
  <c r="L2588" i="7"/>
  <c r="P2587" i="7"/>
  <c r="O2587" i="7"/>
  <c r="N2587" i="7"/>
  <c r="M2587" i="7"/>
  <c r="L2587" i="7"/>
  <c r="P2586" i="7"/>
  <c r="O2586" i="7"/>
  <c r="N2586" i="7"/>
  <c r="M2586" i="7"/>
  <c r="L2586" i="7"/>
  <c r="P2585" i="7"/>
  <c r="O2585" i="7"/>
  <c r="N2585" i="7"/>
  <c r="M2585" i="7"/>
  <c r="L2585" i="7"/>
  <c r="P2584" i="7"/>
  <c r="O2584" i="7"/>
  <c r="N2584" i="7"/>
  <c r="M2584" i="7"/>
  <c r="L2584" i="7"/>
  <c r="P2583" i="7"/>
  <c r="O2583" i="7"/>
  <c r="N2583" i="7"/>
  <c r="M2583" i="7"/>
  <c r="L2583" i="7"/>
  <c r="P2582" i="7"/>
  <c r="O2582" i="7"/>
  <c r="N2582" i="7"/>
  <c r="M2582" i="7"/>
  <c r="L2582" i="7"/>
  <c r="P2581" i="7"/>
  <c r="O2581" i="7"/>
  <c r="N2581" i="7"/>
  <c r="M2581" i="7"/>
  <c r="L2581" i="7"/>
  <c r="P2580" i="7"/>
  <c r="O2580" i="7"/>
  <c r="N2580" i="7"/>
  <c r="M2580" i="7"/>
  <c r="L2580" i="7"/>
  <c r="P2579" i="7"/>
  <c r="O2579" i="7"/>
  <c r="N2579" i="7"/>
  <c r="M2579" i="7"/>
  <c r="L2579" i="7"/>
  <c r="P2578" i="7"/>
  <c r="O2578" i="7"/>
  <c r="N2578" i="7"/>
  <c r="M2578" i="7"/>
  <c r="L2578" i="7"/>
  <c r="P2577" i="7"/>
  <c r="O2577" i="7"/>
  <c r="N2577" i="7"/>
  <c r="M2577" i="7"/>
  <c r="L2577" i="7"/>
  <c r="P2576" i="7"/>
  <c r="O2576" i="7"/>
  <c r="N2576" i="7"/>
  <c r="M2576" i="7"/>
  <c r="L2576" i="7"/>
  <c r="P2575" i="7"/>
  <c r="O2575" i="7"/>
  <c r="N2575" i="7"/>
  <c r="M2575" i="7"/>
  <c r="L2575" i="7"/>
  <c r="P2574" i="7"/>
  <c r="O2574" i="7"/>
  <c r="N2574" i="7"/>
  <c r="M2574" i="7"/>
  <c r="L2574" i="7"/>
  <c r="P2573" i="7"/>
  <c r="O2573" i="7"/>
  <c r="N2573" i="7"/>
  <c r="M2573" i="7"/>
  <c r="L2573" i="7"/>
  <c r="P2572" i="7"/>
  <c r="O2572" i="7"/>
  <c r="N2572" i="7"/>
  <c r="M2572" i="7"/>
  <c r="L2572" i="7"/>
  <c r="P2571" i="7"/>
  <c r="O2571" i="7"/>
  <c r="N2571" i="7"/>
  <c r="M2571" i="7"/>
  <c r="L2571" i="7"/>
  <c r="P2570" i="7"/>
  <c r="O2570" i="7"/>
  <c r="N2570" i="7"/>
  <c r="M2570" i="7"/>
  <c r="L2570" i="7"/>
  <c r="P2569" i="7"/>
  <c r="O2569" i="7"/>
  <c r="N2569" i="7"/>
  <c r="M2569" i="7"/>
  <c r="L2569" i="7"/>
  <c r="P2568" i="7"/>
  <c r="O2568" i="7"/>
  <c r="N2568" i="7"/>
  <c r="M2568" i="7"/>
  <c r="L2568" i="7"/>
  <c r="P2567" i="7"/>
  <c r="O2567" i="7"/>
  <c r="N2567" i="7"/>
  <c r="M2567" i="7"/>
  <c r="L2567" i="7"/>
  <c r="P2566" i="7"/>
  <c r="O2566" i="7"/>
  <c r="N2566" i="7"/>
  <c r="M2566" i="7"/>
  <c r="L2566" i="7"/>
  <c r="P2565" i="7"/>
  <c r="O2565" i="7"/>
  <c r="N2565" i="7"/>
  <c r="M2565" i="7"/>
  <c r="L2565" i="7"/>
  <c r="P2564" i="7"/>
  <c r="O2564" i="7"/>
  <c r="N2564" i="7"/>
  <c r="M2564" i="7"/>
  <c r="L2564" i="7"/>
  <c r="P2563" i="7"/>
  <c r="O2563" i="7"/>
  <c r="N2563" i="7"/>
  <c r="M2563" i="7"/>
  <c r="L2563" i="7"/>
  <c r="P2562" i="7"/>
  <c r="O2562" i="7"/>
  <c r="N2562" i="7"/>
  <c r="M2562" i="7"/>
  <c r="L2562" i="7"/>
  <c r="P2561" i="7"/>
  <c r="O2561" i="7"/>
  <c r="N2561" i="7"/>
  <c r="M2561" i="7"/>
  <c r="L2561" i="7"/>
  <c r="P2560" i="7"/>
  <c r="O2560" i="7"/>
  <c r="N2560" i="7"/>
  <c r="M2560" i="7"/>
  <c r="L2560" i="7"/>
  <c r="P2559" i="7"/>
  <c r="O2559" i="7"/>
  <c r="N2559" i="7"/>
  <c r="M2559" i="7"/>
  <c r="L2559" i="7"/>
  <c r="P2558" i="7"/>
  <c r="O2558" i="7"/>
  <c r="N2558" i="7"/>
  <c r="M2558" i="7"/>
  <c r="L2558" i="7"/>
  <c r="P2557" i="7"/>
  <c r="O2557" i="7"/>
  <c r="N2557" i="7"/>
  <c r="M2557" i="7"/>
  <c r="L2557" i="7"/>
  <c r="P2556" i="7"/>
  <c r="O2556" i="7"/>
  <c r="N2556" i="7"/>
  <c r="M2556" i="7"/>
  <c r="L2556" i="7"/>
  <c r="P2555" i="7"/>
  <c r="O2555" i="7"/>
  <c r="N2555" i="7"/>
  <c r="M2555" i="7"/>
  <c r="L2555" i="7"/>
  <c r="P2554" i="7"/>
  <c r="O2554" i="7"/>
  <c r="N2554" i="7"/>
  <c r="M2554" i="7"/>
  <c r="L2554" i="7"/>
  <c r="P2553" i="7"/>
  <c r="O2553" i="7"/>
  <c r="N2553" i="7"/>
  <c r="M2553" i="7"/>
  <c r="L2553" i="7"/>
  <c r="P2552" i="7"/>
  <c r="O2552" i="7"/>
  <c r="N2552" i="7"/>
  <c r="M2552" i="7"/>
  <c r="L2552" i="7"/>
  <c r="P2551" i="7"/>
  <c r="O2551" i="7"/>
  <c r="N2551" i="7"/>
  <c r="M2551" i="7"/>
  <c r="L2551" i="7"/>
  <c r="P2550" i="7"/>
  <c r="O2550" i="7"/>
  <c r="N2550" i="7"/>
  <c r="M2550" i="7"/>
  <c r="L2550" i="7"/>
  <c r="P2549" i="7"/>
  <c r="O2549" i="7"/>
  <c r="N2549" i="7"/>
  <c r="M2549" i="7"/>
  <c r="L2549" i="7"/>
  <c r="P2548" i="7"/>
  <c r="O2548" i="7"/>
  <c r="N2548" i="7"/>
  <c r="M2548" i="7"/>
  <c r="L2548" i="7"/>
  <c r="P2547" i="7"/>
  <c r="O2547" i="7"/>
  <c r="N2547" i="7"/>
  <c r="M2547" i="7"/>
  <c r="L2547" i="7"/>
  <c r="P2546" i="7"/>
  <c r="O2546" i="7"/>
  <c r="N2546" i="7"/>
  <c r="M2546" i="7"/>
  <c r="L2546" i="7"/>
  <c r="P2545" i="7"/>
  <c r="O2545" i="7"/>
  <c r="N2545" i="7"/>
  <c r="M2545" i="7"/>
  <c r="L2545" i="7"/>
  <c r="P2544" i="7"/>
  <c r="O2544" i="7"/>
  <c r="N2544" i="7"/>
  <c r="M2544" i="7"/>
  <c r="L2544" i="7"/>
  <c r="P2543" i="7"/>
  <c r="O2543" i="7"/>
  <c r="N2543" i="7"/>
  <c r="M2543" i="7"/>
  <c r="L2543" i="7"/>
  <c r="P2542" i="7"/>
  <c r="O2542" i="7"/>
  <c r="N2542" i="7"/>
  <c r="M2542" i="7"/>
  <c r="L2542" i="7"/>
  <c r="P2541" i="7"/>
  <c r="O2541" i="7"/>
  <c r="N2541" i="7"/>
  <c r="M2541" i="7"/>
  <c r="L2541" i="7"/>
  <c r="P2540" i="7"/>
  <c r="O2540" i="7"/>
  <c r="N2540" i="7"/>
  <c r="M2540" i="7"/>
  <c r="L2540" i="7"/>
  <c r="P2539" i="7"/>
  <c r="O2539" i="7"/>
  <c r="N2539" i="7"/>
  <c r="M2539" i="7"/>
  <c r="L2539" i="7"/>
  <c r="P2538" i="7"/>
  <c r="O2538" i="7"/>
  <c r="N2538" i="7"/>
  <c r="M2538" i="7"/>
  <c r="L2538" i="7"/>
  <c r="P2537" i="7"/>
  <c r="O2537" i="7"/>
  <c r="N2537" i="7"/>
  <c r="M2537" i="7"/>
  <c r="L2537" i="7"/>
  <c r="P2536" i="7"/>
  <c r="O2536" i="7"/>
  <c r="N2536" i="7"/>
  <c r="M2536" i="7"/>
  <c r="L2536" i="7"/>
  <c r="P2535" i="7"/>
  <c r="O2535" i="7"/>
  <c r="N2535" i="7"/>
  <c r="M2535" i="7"/>
  <c r="L2535" i="7"/>
  <c r="P2534" i="7"/>
  <c r="O2534" i="7"/>
  <c r="N2534" i="7"/>
  <c r="M2534" i="7"/>
  <c r="L2534" i="7"/>
  <c r="P2533" i="7"/>
  <c r="O2533" i="7"/>
  <c r="N2533" i="7"/>
  <c r="M2533" i="7"/>
  <c r="L2533" i="7"/>
  <c r="P2532" i="7"/>
  <c r="O2532" i="7"/>
  <c r="N2532" i="7"/>
  <c r="M2532" i="7"/>
  <c r="L2532" i="7"/>
  <c r="P2531" i="7"/>
  <c r="O2531" i="7"/>
  <c r="N2531" i="7"/>
  <c r="M2531" i="7"/>
  <c r="L2531" i="7"/>
  <c r="P2530" i="7"/>
  <c r="O2530" i="7"/>
  <c r="N2530" i="7"/>
  <c r="M2530" i="7"/>
  <c r="L2530" i="7"/>
  <c r="P2529" i="7"/>
  <c r="O2529" i="7"/>
  <c r="N2529" i="7"/>
  <c r="M2529" i="7"/>
  <c r="L2529" i="7"/>
  <c r="P2528" i="7"/>
  <c r="O2528" i="7"/>
  <c r="N2528" i="7"/>
  <c r="M2528" i="7"/>
  <c r="L2528" i="7"/>
  <c r="P2527" i="7"/>
  <c r="O2527" i="7"/>
  <c r="N2527" i="7"/>
  <c r="M2527" i="7"/>
  <c r="L2527" i="7"/>
  <c r="P2526" i="7"/>
  <c r="O2526" i="7"/>
  <c r="N2526" i="7"/>
  <c r="M2526" i="7"/>
  <c r="L2526" i="7"/>
  <c r="P2525" i="7"/>
  <c r="O2525" i="7"/>
  <c r="N2525" i="7"/>
  <c r="M2525" i="7"/>
  <c r="L2525" i="7"/>
  <c r="P2524" i="7"/>
  <c r="O2524" i="7"/>
  <c r="N2524" i="7"/>
  <c r="M2524" i="7"/>
  <c r="L2524" i="7"/>
  <c r="P2523" i="7"/>
  <c r="O2523" i="7"/>
  <c r="N2523" i="7"/>
  <c r="M2523" i="7"/>
  <c r="L2523" i="7"/>
  <c r="P2522" i="7"/>
  <c r="O2522" i="7"/>
  <c r="N2522" i="7"/>
  <c r="M2522" i="7"/>
  <c r="L2522" i="7"/>
  <c r="P2521" i="7"/>
  <c r="O2521" i="7"/>
  <c r="N2521" i="7"/>
  <c r="M2521" i="7"/>
  <c r="L2521" i="7"/>
  <c r="P2520" i="7"/>
  <c r="O2520" i="7"/>
  <c r="N2520" i="7"/>
  <c r="M2520" i="7"/>
  <c r="L2520" i="7"/>
  <c r="P2519" i="7"/>
  <c r="O2519" i="7"/>
  <c r="N2519" i="7"/>
  <c r="M2519" i="7"/>
  <c r="L2519" i="7"/>
  <c r="P2518" i="7"/>
  <c r="O2518" i="7"/>
  <c r="N2518" i="7"/>
  <c r="M2518" i="7"/>
  <c r="L2518" i="7"/>
  <c r="P2517" i="7"/>
  <c r="O2517" i="7"/>
  <c r="N2517" i="7"/>
  <c r="M2517" i="7"/>
  <c r="L2517" i="7"/>
  <c r="P2516" i="7"/>
  <c r="O2516" i="7"/>
  <c r="N2516" i="7"/>
  <c r="M2516" i="7"/>
  <c r="L2516" i="7"/>
  <c r="P2515" i="7"/>
  <c r="O2515" i="7"/>
  <c r="N2515" i="7"/>
  <c r="M2515" i="7"/>
  <c r="L2515" i="7"/>
  <c r="P2514" i="7"/>
  <c r="O2514" i="7"/>
  <c r="N2514" i="7"/>
  <c r="M2514" i="7"/>
  <c r="L2514" i="7"/>
  <c r="P2513" i="7"/>
  <c r="O2513" i="7"/>
  <c r="N2513" i="7"/>
  <c r="M2513" i="7"/>
  <c r="L2513" i="7"/>
  <c r="P2512" i="7"/>
  <c r="O2512" i="7"/>
  <c r="N2512" i="7"/>
  <c r="M2512" i="7"/>
  <c r="L2512" i="7"/>
  <c r="P2511" i="7"/>
  <c r="O2511" i="7"/>
  <c r="N2511" i="7"/>
  <c r="M2511" i="7"/>
  <c r="L2511" i="7"/>
  <c r="P2510" i="7"/>
  <c r="O2510" i="7"/>
  <c r="N2510" i="7"/>
  <c r="M2510" i="7"/>
  <c r="L2510" i="7"/>
  <c r="P2509" i="7"/>
  <c r="O2509" i="7"/>
  <c r="N2509" i="7"/>
  <c r="M2509" i="7"/>
  <c r="L2509" i="7"/>
  <c r="P2508" i="7"/>
  <c r="O2508" i="7"/>
  <c r="N2508" i="7"/>
  <c r="M2508" i="7"/>
  <c r="L2508" i="7"/>
  <c r="P2507" i="7"/>
  <c r="O2507" i="7"/>
  <c r="N2507" i="7"/>
  <c r="M2507" i="7"/>
  <c r="L2507" i="7"/>
  <c r="P2506" i="7"/>
  <c r="O2506" i="7"/>
  <c r="N2506" i="7"/>
  <c r="M2506" i="7"/>
  <c r="L2506" i="7"/>
  <c r="P2505" i="7"/>
  <c r="O2505" i="7"/>
  <c r="N2505" i="7"/>
  <c r="M2505" i="7"/>
  <c r="L2505" i="7"/>
  <c r="P2504" i="7"/>
  <c r="O2504" i="7"/>
  <c r="N2504" i="7"/>
  <c r="M2504" i="7"/>
  <c r="L2504" i="7"/>
  <c r="P2503" i="7"/>
  <c r="O2503" i="7"/>
  <c r="N2503" i="7"/>
  <c r="M2503" i="7"/>
  <c r="L2503" i="7"/>
  <c r="P2502" i="7"/>
  <c r="O2502" i="7"/>
  <c r="N2502" i="7"/>
  <c r="M2502" i="7"/>
  <c r="L2502" i="7"/>
  <c r="P2501" i="7"/>
  <c r="O2501" i="7"/>
  <c r="N2501" i="7"/>
  <c r="M2501" i="7"/>
  <c r="L2501" i="7"/>
  <c r="P2500" i="7"/>
  <c r="O2500" i="7"/>
  <c r="N2500" i="7"/>
  <c r="M2500" i="7"/>
  <c r="L2500" i="7"/>
  <c r="P2499" i="7"/>
  <c r="O2499" i="7"/>
  <c r="N2499" i="7"/>
  <c r="M2499" i="7"/>
  <c r="L2499" i="7"/>
  <c r="P2498" i="7"/>
  <c r="O2498" i="7"/>
  <c r="N2498" i="7"/>
  <c r="M2498" i="7"/>
  <c r="L2498" i="7"/>
  <c r="P2497" i="7"/>
  <c r="O2497" i="7"/>
  <c r="N2497" i="7"/>
  <c r="M2497" i="7"/>
  <c r="L2497" i="7"/>
  <c r="P2496" i="7"/>
  <c r="O2496" i="7"/>
  <c r="N2496" i="7"/>
  <c r="M2496" i="7"/>
  <c r="L2496" i="7"/>
  <c r="P2495" i="7"/>
  <c r="O2495" i="7"/>
  <c r="N2495" i="7"/>
  <c r="M2495" i="7"/>
  <c r="L2495" i="7"/>
  <c r="P2494" i="7"/>
  <c r="O2494" i="7"/>
  <c r="N2494" i="7"/>
  <c r="M2494" i="7"/>
  <c r="L2494" i="7"/>
  <c r="P2493" i="7"/>
  <c r="O2493" i="7"/>
  <c r="N2493" i="7"/>
  <c r="M2493" i="7"/>
  <c r="L2493" i="7"/>
  <c r="P2492" i="7"/>
  <c r="O2492" i="7"/>
  <c r="N2492" i="7"/>
  <c r="M2492" i="7"/>
  <c r="L2492" i="7"/>
  <c r="P2491" i="7"/>
  <c r="O2491" i="7"/>
  <c r="N2491" i="7"/>
  <c r="M2491" i="7"/>
  <c r="L2491" i="7"/>
  <c r="P2490" i="7"/>
  <c r="O2490" i="7"/>
  <c r="N2490" i="7"/>
  <c r="M2490" i="7"/>
  <c r="L2490" i="7"/>
  <c r="P2489" i="7"/>
  <c r="O2489" i="7"/>
  <c r="N2489" i="7"/>
  <c r="M2489" i="7"/>
  <c r="L2489" i="7"/>
  <c r="P2488" i="7"/>
  <c r="O2488" i="7"/>
  <c r="N2488" i="7"/>
  <c r="M2488" i="7"/>
  <c r="L2488" i="7"/>
  <c r="P2487" i="7"/>
  <c r="O2487" i="7"/>
  <c r="N2487" i="7"/>
  <c r="M2487" i="7"/>
  <c r="L2487" i="7"/>
  <c r="P2486" i="7"/>
  <c r="O2486" i="7"/>
  <c r="N2486" i="7"/>
  <c r="M2486" i="7"/>
  <c r="L2486" i="7"/>
  <c r="P2485" i="7"/>
  <c r="O2485" i="7"/>
  <c r="N2485" i="7"/>
  <c r="M2485" i="7"/>
  <c r="L2485" i="7"/>
  <c r="P2484" i="7"/>
  <c r="O2484" i="7"/>
  <c r="N2484" i="7"/>
  <c r="M2484" i="7"/>
  <c r="L2484" i="7"/>
  <c r="P2483" i="7"/>
  <c r="O2483" i="7"/>
  <c r="N2483" i="7"/>
  <c r="M2483" i="7"/>
  <c r="L2483" i="7"/>
  <c r="P2482" i="7"/>
  <c r="O2482" i="7"/>
  <c r="N2482" i="7"/>
  <c r="M2482" i="7"/>
  <c r="L2482" i="7"/>
  <c r="P2481" i="7"/>
  <c r="O2481" i="7"/>
  <c r="N2481" i="7"/>
  <c r="M2481" i="7"/>
  <c r="L2481" i="7"/>
  <c r="P2480" i="7"/>
  <c r="O2480" i="7"/>
  <c r="N2480" i="7"/>
  <c r="M2480" i="7"/>
  <c r="L2480" i="7"/>
  <c r="P2479" i="7"/>
  <c r="O2479" i="7"/>
  <c r="N2479" i="7"/>
  <c r="M2479" i="7"/>
  <c r="L2479" i="7"/>
  <c r="P2478" i="7"/>
  <c r="O2478" i="7"/>
  <c r="N2478" i="7"/>
  <c r="M2478" i="7"/>
  <c r="L2478" i="7"/>
  <c r="P2477" i="7"/>
  <c r="O2477" i="7"/>
  <c r="N2477" i="7"/>
  <c r="M2477" i="7"/>
  <c r="L2477" i="7"/>
  <c r="P2476" i="7"/>
  <c r="O2476" i="7"/>
  <c r="N2476" i="7"/>
  <c r="M2476" i="7"/>
  <c r="L2476" i="7"/>
  <c r="P2475" i="7"/>
  <c r="O2475" i="7"/>
  <c r="N2475" i="7"/>
  <c r="M2475" i="7"/>
  <c r="L2475" i="7"/>
  <c r="P2474" i="7"/>
  <c r="O2474" i="7"/>
  <c r="N2474" i="7"/>
  <c r="M2474" i="7"/>
  <c r="L2474" i="7"/>
  <c r="P2473" i="7"/>
  <c r="O2473" i="7"/>
  <c r="N2473" i="7"/>
  <c r="M2473" i="7"/>
  <c r="L2473" i="7"/>
  <c r="P2472" i="7"/>
  <c r="O2472" i="7"/>
  <c r="N2472" i="7"/>
  <c r="M2472" i="7"/>
  <c r="L2472" i="7"/>
  <c r="P2471" i="7"/>
  <c r="O2471" i="7"/>
  <c r="N2471" i="7"/>
  <c r="M2471" i="7"/>
  <c r="L2471" i="7"/>
  <c r="P2470" i="7"/>
  <c r="O2470" i="7"/>
  <c r="N2470" i="7"/>
  <c r="M2470" i="7"/>
  <c r="L2470" i="7"/>
  <c r="P2469" i="7"/>
  <c r="O2469" i="7"/>
  <c r="N2469" i="7"/>
  <c r="M2469" i="7"/>
  <c r="L2469" i="7"/>
  <c r="P2468" i="7"/>
  <c r="O2468" i="7"/>
  <c r="N2468" i="7"/>
  <c r="M2468" i="7"/>
  <c r="L2468" i="7"/>
  <c r="P2467" i="7"/>
  <c r="O2467" i="7"/>
  <c r="N2467" i="7"/>
  <c r="M2467" i="7"/>
  <c r="L2467" i="7"/>
  <c r="P2466" i="7"/>
  <c r="O2466" i="7"/>
  <c r="N2466" i="7"/>
  <c r="M2466" i="7"/>
  <c r="L2466" i="7"/>
  <c r="P2465" i="7"/>
  <c r="O2465" i="7"/>
  <c r="N2465" i="7"/>
  <c r="M2465" i="7"/>
  <c r="L2465" i="7"/>
  <c r="P2464" i="7"/>
  <c r="O2464" i="7"/>
  <c r="N2464" i="7"/>
  <c r="M2464" i="7"/>
  <c r="L2464" i="7"/>
  <c r="P2463" i="7"/>
  <c r="O2463" i="7"/>
  <c r="N2463" i="7"/>
  <c r="M2463" i="7"/>
  <c r="L2463" i="7"/>
  <c r="P2462" i="7"/>
  <c r="O2462" i="7"/>
  <c r="N2462" i="7"/>
  <c r="M2462" i="7"/>
  <c r="L2462" i="7"/>
  <c r="P2461" i="7"/>
  <c r="O2461" i="7"/>
  <c r="N2461" i="7"/>
  <c r="M2461" i="7"/>
  <c r="L2461" i="7"/>
  <c r="P2460" i="7"/>
  <c r="O2460" i="7"/>
  <c r="N2460" i="7"/>
  <c r="M2460" i="7"/>
  <c r="L2460" i="7"/>
  <c r="P2459" i="7"/>
  <c r="O2459" i="7"/>
  <c r="N2459" i="7"/>
  <c r="M2459" i="7"/>
  <c r="L2459" i="7"/>
  <c r="P2458" i="7"/>
  <c r="O2458" i="7"/>
  <c r="N2458" i="7"/>
  <c r="M2458" i="7"/>
  <c r="L2458" i="7"/>
  <c r="P2457" i="7"/>
  <c r="O2457" i="7"/>
  <c r="N2457" i="7"/>
  <c r="M2457" i="7"/>
  <c r="L2457" i="7"/>
  <c r="P2456" i="7"/>
  <c r="O2456" i="7"/>
  <c r="N2456" i="7"/>
  <c r="M2456" i="7"/>
  <c r="L2456" i="7"/>
  <c r="P2455" i="7"/>
  <c r="O2455" i="7"/>
  <c r="N2455" i="7"/>
  <c r="M2455" i="7"/>
  <c r="L2455" i="7"/>
  <c r="P2454" i="7"/>
  <c r="O2454" i="7"/>
  <c r="N2454" i="7"/>
  <c r="M2454" i="7"/>
  <c r="L2454" i="7"/>
  <c r="P2453" i="7"/>
  <c r="O2453" i="7"/>
  <c r="N2453" i="7"/>
  <c r="M2453" i="7"/>
  <c r="L2453" i="7"/>
  <c r="P2452" i="7"/>
  <c r="O2452" i="7"/>
  <c r="N2452" i="7"/>
  <c r="M2452" i="7"/>
  <c r="L2452" i="7"/>
  <c r="P2451" i="7"/>
  <c r="O2451" i="7"/>
  <c r="N2451" i="7"/>
  <c r="M2451" i="7"/>
  <c r="L2451" i="7"/>
  <c r="P2450" i="7"/>
  <c r="O2450" i="7"/>
  <c r="N2450" i="7"/>
  <c r="M2450" i="7"/>
  <c r="L2450" i="7"/>
  <c r="P2449" i="7"/>
  <c r="O2449" i="7"/>
  <c r="N2449" i="7"/>
  <c r="M2449" i="7"/>
  <c r="L2449" i="7"/>
  <c r="P2448" i="7"/>
  <c r="O2448" i="7"/>
  <c r="N2448" i="7"/>
  <c r="M2448" i="7"/>
  <c r="L2448" i="7"/>
  <c r="P2447" i="7"/>
  <c r="O2447" i="7"/>
  <c r="N2447" i="7"/>
  <c r="M2447" i="7"/>
  <c r="L2447" i="7"/>
  <c r="P2446" i="7"/>
  <c r="O2446" i="7"/>
  <c r="N2446" i="7"/>
  <c r="M2446" i="7"/>
  <c r="L2446" i="7"/>
  <c r="P2445" i="7"/>
  <c r="O2445" i="7"/>
  <c r="N2445" i="7"/>
  <c r="M2445" i="7"/>
  <c r="L2445" i="7"/>
  <c r="P2444" i="7"/>
  <c r="O2444" i="7"/>
  <c r="N2444" i="7"/>
  <c r="M2444" i="7"/>
  <c r="L2444" i="7"/>
  <c r="P2443" i="7"/>
  <c r="O2443" i="7"/>
  <c r="N2443" i="7"/>
  <c r="M2443" i="7"/>
  <c r="L2443" i="7"/>
  <c r="P2442" i="7"/>
  <c r="O2442" i="7"/>
  <c r="N2442" i="7"/>
  <c r="M2442" i="7"/>
  <c r="L2442" i="7"/>
  <c r="P2441" i="7"/>
  <c r="O2441" i="7"/>
  <c r="N2441" i="7"/>
  <c r="M2441" i="7"/>
  <c r="L2441" i="7"/>
  <c r="P2440" i="7"/>
  <c r="O2440" i="7"/>
  <c r="N2440" i="7"/>
  <c r="M2440" i="7"/>
  <c r="L2440" i="7"/>
  <c r="P2439" i="7"/>
  <c r="O2439" i="7"/>
  <c r="N2439" i="7"/>
  <c r="M2439" i="7"/>
  <c r="L2439" i="7"/>
  <c r="P2438" i="7"/>
  <c r="O2438" i="7"/>
  <c r="N2438" i="7"/>
  <c r="M2438" i="7"/>
  <c r="L2438" i="7"/>
  <c r="P2437" i="7"/>
  <c r="O2437" i="7"/>
  <c r="N2437" i="7"/>
  <c r="M2437" i="7"/>
  <c r="L2437" i="7"/>
  <c r="P2436" i="7"/>
  <c r="O2436" i="7"/>
  <c r="N2436" i="7"/>
  <c r="M2436" i="7"/>
  <c r="L2436" i="7"/>
  <c r="P2435" i="7"/>
  <c r="O2435" i="7"/>
  <c r="N2435" i="7"/>
  <c r="M2435" i="7"/>
  <c r="L2435" i="7"/>
  <c r="P2434" i="7"/>
  <c r="O2434" i="7"/>
  <c r="N2434" i="7"/>
  <c r="M2434" i="7"/>
  <c r="L2434" i="7"/>
  <c r="P2433" i="7"/>
  <c r="O2433" i="7"/>
  <c r="N2433" i="7"/>
  <c r="M2433" i="7"/>
  <c r="L2433" i="7"/>
  <c r="P2432" i="7"/>
  <c r="O2432" i="7"/>
  <c r="N2432" i="7"/>
  <c r="M2432" i="7"/>
  <c r="L2432" i="7"/>
  <c r="P2431" i="7"/>
  <c r="O2431" i="7"/>
  <c r="N2431" i="7"/>
  <c r="M2431" i="7"/>
  <c r="L2431" i="7"/>
  <c r="P2430" i="7"/>
  <c r="O2430" i="7"/>
  <c r="N2430" i="7"/>
  <c r="M2430" i="7"/>
  <c r="L2430" i="7"/>
  <c r="P2429" i="7"/>
  <c r="O2429" i="7"/>
  <c r="N2429" i="7"/>
  <c r="M2429" i="7"/>
  <c r="L2429" i="7"/>
  <c r="P2428" i="7"/>
  <c r="O2428" i="7"/>
  <c r="N2428" i="7"/>
  <c r="M2428" i="7"/>
  <c r="L2428" i="7"/>
  <c r="P2427" i="7"/>
  <c r="O2427" i="7"/>
  <c r="N2427" i="7"/>
  <c r="M2427" i="7"/>
  <c r="L2427" i="7"/>
  <c r="P2426" i="7"/>
  <c r="O2426" i="7"/>
  <c r="N2426" i="7"/>
  <c r="M2426" i="7"/>
  <c r="L2426" i="7"/>
  <c r="P2425" i="7"/>
  <c r="O2425" i="7"/>
  <c r="N2425" i="7"/>
  <c r="M2425" i="7"/>
  <c r="L2425" i="7"/>
  <c r="P2424" i="7"/>
  <c r="O2424" i="7"/>
  <c r="N2424" i="7"/>
  <c r="M2424" i="7"/>
  <c r="L2424" i="7"/>
  <c r="P2423" i="7"/>
  <c r="O2423" i="7"/>
  <c r="N2423" i="7"/>
  <c r="M2423" i="7"/>
  <c r="L2423" i="7"/>
  <c r="P2422" i="7"/>
  <c r="O2422" i="7"/>
  <c r="N2422" i="7"/>
  <c r="M2422" i="7"/>
  <c r="L2422" i="7"/>
  <c r="P2421" i="7"/>
  <c r="O2421" i="7"/>
  <c r="N2421" i="7"/>
  <c r="M2421" i="7"/>
  <c r="L2421" i="7"/>
  <c r="P2420" i="7"/>
  <c r="O2420" i="7"/>
  <c r="N2420" i="7"/>
  <c r="M2420" i="7"/>
  <c r="L2420" i="7"/>
  <c r="P2419" i="7"/>
  <c r="O2419" i="7"/>
  <c r="N2419" i="7"/>
  <c r="M2419" i="7"/>
  <c r="L2419" i="7"/>
  <c r="P2418" i="7"/>
  <c r="O2418" i="7"/>
  <c r="N2418" i="7"/>
  <c r="M2418" i="7"/>
  <c r="L2418" i="7"/>
  <c r="P2417" i="7"/>
  <c r="O2417" i="7"/>
  <c r="N2417" i="7"/>
  <c r="M2417" i="7"/>
  <c r="L2417" i="7"/>
  <c r="P2416" i="7"/>
  <c r="O2416" i="7"/>
  <c r="N2416" i="7"/>
  <c r="M2416" i="7"/>
  <c r="L2416" i="7"/>
  <c r="P2415" i="7"/>
  <c r="O2415" i="7"/>
  <c r="N2415" i="7"/>
  <c r="M2415" i="7"/>
  <c r="L2415" i="7"/>
  <c r="P2414" i="7"/>
  <c r="O2414" i="7"/>
  <c r="N2414" i="7"/>
  <c r="M2414" i="7"/>
  <c r="L2414" i="7"/>
  <c r="P2413" i="7"/>
  <c r="O2413" i="7"/>
  <c r="N2413" i="7"/>
  <c r="M2413" i="7"/>
  <c r="L2413" i="7"/>
  <c r="P2412" i="7"/>
  <c r="O2412" i="7"/>
  <c r="N2412" i="7"/>
  <c r="M2412" i="7"/>
  <c r="L2412" i="7"/>
  <c r="P2411" i="7"/>
  <c r="O2411" i="7"/>
  <c r="N2411" i="7"/>
  <c r="M2411" i="7"/>
  <c r="L2411" i="7"/>
  <c r="P2410" i="7"/>
  <c r="O2410" i="7"/>
  <c r="N2410" i="7"/>
  <c r="M2410" i="7"/>
  <c r="L2410" i="7"/>
  <c r="P2409" i="7"/>
  <c r="O2409" i="7"/>
  <c r="N2409" i="7"/>
  <c r="M2409" i="7"/>
  <c r="L2409" i="7"/>
  <c r="P2408" i="7"/>
  <c r="O2408" i="7"/>
  <c r="N2408" i="7"/>
  <c r="M2408" i="7"/>
  <c r="L2408" i="7"/>
  <c r="P2407" i="7"/>
  <c r="O2407" i="7"/>
  <c r="N2407" i="7"/>
  <c r="M2407" i="7"/>
  <c r="L2407" i="7"/>
  <c r="P2406" i="7"/>
  <c r="O2406" i="7"/>
  <c r="N2406" i="7"/>
  <c r="M2406" i="7"/>
  <c r="L2406" i="7"/>
  <c r="P2405" i="7"/>
  <c r="O2405" i="7"/>
  <c r="N2405" i="7"/>
  <c r="M2405" i="7"/>
  <c r="L2405" i="7"/>
  <c r="P2404" i="7"/>
  <c r="O2404" i="7"/>
  <c r="N2404" i="7"/>
  <c r="M2404" i="7"/>
  <c r="L2404" i="7"/>
  <c r="P2403" i="7"/>
  <c r="O2403" i="7"/>
  <c r="N2403" i="7"/>
  <c r="M2403" i="7"/>
  <c r="L2403" i="7"/>
  <c r="P2402" i="7"/>
  <c r="O2402" i="7"/>
  <c r="N2402" i="7"/>
  <c r="M2402" i="7"/>
  <c r="L2402" i="7"/>
  <c r="P2401" i="7"/>
  <c r="O2401" i="7"/>
  <c r="N2401" i="7"/>
  <c r="M2401" i="7"/>
  <c r="L2401" i="7"/>
  <c r="P2400" i="7"/>
  <c r="O2400" i="7"/>
  <c r="N2400" i="7"/>
  <c r="M2400" i="7"/>
  <c r="L2400" i="7"/>
  <c r="P2399" i="7"/>
  <c r="O2399" i="7"/>
  <c r="N2399" i="7"/>
  <c r="M2399" i="7"/>
  <c r="L2399" i="7"/>
  <c r="P2398" i="7"/>
  <c r="O2398" i="7"/>
  <c r="N2398" i="7"/>
  <c r="M2398" i="7"/>
  <c r="L2398" i="7"/>
  <c r="P2397" i="7"/>
  <c r="O2397" i="7"/>
  <c r="N2397" i="7"/>
  <c r="M2397" i="7"/>
  <c r="L2397" i="7"/>
  <c r="P2396" i="7"/>
  <c r="O2396" i="7"/>
  <c r="N2396" i="7"/>
  <c r="M2396" i="7"/>
  <c r="L2396" i="7"/>
  <c r="P2395" i="7"/>
  <c r="O2395" i="7"/>
  <c r="N2395" i="7"/>
  <c r="M2395" i="7"/>
  <c r="L2395" i="7"/>
  <c r="P2394" i="7"/>
  <c r="O2394" i="7"/>
  <c r="N2394" i="7"/>
  <c r="M2394" i="7"/>
  <c r="L2394" i="7"/>
  <c r="P2393" i="7"/>
  <c r="O2393" i="7"/>
  <c r="N2393" i="7"/>
  <c r="M2393" i="7"/>
  <c r="L2393" i="7"/>
  <c r="P2392" i="7"/>
  <c r="O2392" i="7"/>
  <c r="N2392" i="7"/>
  <c r="M2392" i="7"/>
  <c r="L2392" i="7"/>
  <c r="P2391" i="7"/>
  <c r="O2391" i="7"/>
  <c r="N2391" i="7"/>
  <c r="M2391" i="7"/>
  <c r="L2391" i="7"/>
  <c r="P2390" i="7"/>
  <c r="O2390" i="7"/>
  <c r="N2390" i="7"/>
  <c r="M2390" i="7"/>
  <c r="L2390" i="7"/>
  <c r="P2389" i="7"/>
  <c r="O2389" i="7"/>
  <c r="N2389" i="7"/>
  <c r="M2389" i="7"/>
  <c r="L2389" i="7"/>
  <c r="P2388" i="7"/>
  <c r="O2388" i="7"/>
  <c r="N2388" i="7"/>
  <c r="M2388" i="7"/>
  <c r="L2388" i="7"/>
  <c r="P2387" i="7"/>
  <c r="O2387" i="7"/>
  <c r="N2387" i="7"/>
  <c r="M2387" i="7"/>
  <c r="L2387" i="7"/>
  <c r="P2386" i="7"/>
  <c r="O2386" i="7"/>
  <c r="N2386" i="7"/>
  <c r="M2386" i="7"/>
  <c r="L2386" i="7"/>
  <c r="P2385" i="7"/>
  <c r="O2385" i="7"/>
  <c r="N2385" i="7"/>
  <c r="M2385" i="7"/>
  <c r="L2385" i="7"/>
  <c r="P2384" i="7"/>
  <c r="O2384" i="7"/>
  <c r="N2384" i="7"/>
  <c r="M2384" i="7"/>
  <c r="L2384" i="7"/>
  <c r="P2383" i="7"/>
  <c r="O2383" i="7"/>
  <c r="N2383" i="7"/>
  <c r="M2383" i="7"/>
  <c r="L2383" i="7"/>
  <c r="P2382" i="7"/>
  <c r="O2382" i="7"/>
  <c r="N2382" i="7"/>
  <c r="M2382" i="7"/>
  <c r="L2382" i="7"/>
  <c r="P2381" i="7"/>
  <c r="O2381" i="7"/>
  <c r="N2381" i="7"/>
  <c r="M2381" i="7"/>
  <c r="L2381" i="7"/>
  <c r="P2380" i="7"/>
  <c r="O2380" i="7"/>
  <c r="N2380" i="7"/>
  <c r="M2380" i="7"/>
  <c r="L2380" i="7"/>
  <c r="P2379" i="7"/>
  <c r="O2379" i="7"/>
  <c r="N2379" i="7"/>
  <c r="M2379" i="7"/>
  <c r="L2379" i="7"/>
  <c r="P2378" i="7"/>
  <c r="O2378" i="7"/>
  <c r="N2378" i="7"/>
  <c r="M2378" i="7"/>
  <c r="L2378" i="7"/>
  <c r="P2377" i="7"/>
  <c r="O2377" i="7"/>
  <c r="N2377" i="7"/>
  <c r="M2377" i="7"/>
  <c r="L2377" i="7"/>
  <c r="P2376" i="7"/>
  <c r="O2376" i="7"/>
  <c r="N2376" i="7"/>
  <c r="M2376" i="7"/>
  <c r="L2376" i="7"/>
  <c r="P2375" i="7"/>
  <c r="O2375" i="7"/>
  <c r="N2375" i="7"/>
  <c r="M2375" i="7"/>
  <c r="L2375" i="7"/>
  <c r="P2374" i="7"/>
  <c r="O2374" i="7"/>
  <c r="N2374" i="7"/>
  <c r="M2374" i="7"/>
  <c r="L2374" i="7"/>
  <c r="P2373" i="7"/>
  <c r="O2373" i="7"/>
  <c r="N2373" i="7"/>
  <c r="M2373" i="7"/>
  <c r="L2373" i="7"/>
  <c r="P2372" i="7"/>
  <c r="O2372" i="7"/>
  <c r="N2372" i="7"/>
  <c r="M2372" i="7"/>
  <c r="L2372" i="7"/>
  <c r="P2371" i="7"/>
  <c r="O2371" i="7"/>
  <c r="N2371" i="7"/>
  <c r="M2371" i="7"/>
  <c r="L2371" i="7"/>
  <c r="P2370" i="7"/>
  <c r="O2370" i="7"/>
  <c r="N2370" i="7"/>
  <c r="M2370" i="7"/>
  <c r="L2370" i="7"/>
  <c r="P2369" i="7"/>
  <c r="O2369" i="7"/>
  <c r="N2369" i="7"/>
  <c r="M2369" i="7"/>
  <c r="L2369" i="7"/>
  <c r="P2368" i="7"/>
  <c r="O2368" i="7"/>
  <c r="N2368" i="7"/>
  <c r="M2368" i="7"/>
  <c r="L2368" i="7"/>
  <c r="P2367" i="7"/>
  <c r="O2367" i="7"/>
  <c r="N2367" i="7"/>
  <c r="M2367" i="7"/>
  <c r="L2367" i="7"/>
  <c r="P2366" i="7"/>
  <c r="O2366" i="7"/>
  <c r="N2366" i="7"/>
  <c r="M2366" i="7"/>
  <c r="L2366" i="7"/>
  <c r="P2365" i="7"/>
  <c r="O2365" i="7"/>
  <c r="N2365" i="7"/>
  <c r="M2365" i="7"/>
  <c r="L2365" i="7"/>
  <c r="P2364" i="7"/>
  <c r="O2364" i="7"/>
  <c r="N2364" i="7"/>
  <c r="M2364" i="7"/>
  <c r="L2364" i="7"/>
  <c r="P2363" i="7"/>
  <c r="O2363" i="7"/>
  <c r="N2363" i="7"/>
  <c r="M2363" i="7"/>
  <c r="L2363" i="7"/>
  <c r="P2362" i="7"/>
  <c r="O2362" i="7"/>
  <c r="N2362" i="7"/>
  <c r="M2362" i="7"/>
  <c r="L2362" i="7"/>
  <c r="P2361" i="7"/>
  <c r="O2361" i="7"/>
  <c r="N2361" i="7"/>
  <c r="M2361" i="7"/>
  <c r="L2361" i="7"/>
  <c r="P2360" i="7"/>
  <c r="O2360" i="7"/>
  <c r="N2360" i="7"/>
  <c r="M2360" i="7"/>
  <c r="L2360" i="7"/>
  <c r="P2359" i="7"/>
  <c r="O2359" i="7"/>
  <c r="N2359" i="7"/>
  <c r="M2359" i="7"/>
  <c r="L2359" i="7"/>
  <c r="P2358" i="7"/>
  <c r="O2358" i="7"/>
  <c r="N2358" i="7"/>
  <c r="M2358" i="7"/>
  <c r="L2358" i="7"/>
  <c r="P2357" i="7"/>
  <c r="O2357" i="7"/>
  <c r="N2357" i="7"/>
  <c r="M2357" i="7"/>
  <c r="L2357" i="7"/>
  <c r="P2356" i="7"/>
  <c r="O2356" i="7"/>
  <c r="N2356" i="7"/>
  <c r="M2356" i="7"/>
  <c r="L2356" i="7"/>
  <c r="P2355" i="7"/>
  <c r="O2355" i="7"/>
  <c r="N2355" i="7"/>
  <c r="M2355" i="7"/>
  <c r="L2355" i="7"/>
  <c r="P2354" i="7"/>
  <c r="O2354" i="7"/>
  <c r="N2354" i="7"/>
  <c r="M2354" i="7"/>
  <c r="L2354" i="7"/>
  <c r="P2353" i="7"/>
  <c r="O2353" i="7"/>
  <c r="N2353" i="7"/>
  <c r="M2353" i="7"/>
  <c r="L2353" i="7"/>
  <c r="P2352" i="7"/>
  <c r="O2352" i="7"/>
  <c r="N2352" i="7"/>
  <c r="M2352" i="7"/>
  <c r="L2352" i="7"/>
  <c r="P2351" i="7"/>
  <c r="O2351" i="7"/>
  <c r="N2351" i="7"/>
  <c r="M2351" i="7"/>
  <c r="L2351" i="7"/>
  <c r="P2350" i="7"/>
  <c r="O2350" i="7"/>
  <c r="N2350" i="7"/>
  <c r="M2350" i="7"/>
  <c r="L2350" i="7"/>
  <c r="P2349" i="7"/>
  <c r="O2349" i="7"/>
  <c r="N2349" i="7"/>
  <c r="M2349" i="7"/>
  <c r="L2349" i="7"/>
  <c r="P2348" i="7"/>
  <c r="O2348" i="7"/>
  <c r="N2348" i="7"/>
  <c r="M2348" i="7"/>
  <c r="L2348" i="7"/>
  <c r="P2347" i="7"/>
  <c r="O2347" i="7"/>
  <c r="N2347" i="7"/>
  <c r="M2347" i="7"/>
  <c r="L2347" i="7"/>
  <c r="P2346" i="7"/>
  <c r="O2346" i="7"/>
  <c r="N2346" i="7"/>
  <c r="M2346" i="7"/>
  <c r="L2346" i="7"/>
  <c r="P2345" i="7"/>
  <c r="O2345" i="7"/>
  <c r="N2345" i="7"/>
  <c r="M2345" i="7"/>
  <c r="L2345" i="7"/>
  <c r="P2344" i="7"/>
  <c r="O2344" i="7"/>
  <c r="N2344" i="7"/>
  <c r="M2344" i="7"/>
  <c r="L2344" i="7"/>
  <c r="P2343" i="7"/>
  <c r="O2343" i="7"/>
  <c r="N2343" i="7"/>
  <c r="M2343" i="7"/>
  <c r="L2343" i="7"/>
  <c r="P2342" i="7"/>
  <c r="O2342" i="7"/>
  <c r="N2342" i="7"/>
  <c r="M2342" i="7"/>
  <c r="L2342" i="7"/>
  <c r="P2341" i="7"/>
  <c r="O2341" i="7"/>
  <c r="N2341" i="7"/>
  <c r="M2341" i="7"/>
  <c r="L2341" i="7"/>
  <c r="P2340" i="7"/>
  <c r="O2340" i="7"/>
  <c r="N2340" i="7"/>
  <c r="M2340" i="7"/>
  <c r="L2340" i="7"/>
  <c r="P2339" i="7"/>
  <c r="O2339" i="7"/>
  <c r="N2339" i="7"/>
  <c r="M2339" i="7"/>
  <c r="L2339" i="7"/>
  <c r="P2338" i="7"/>
  <c r="O2338" i="7"/>
  <c r="N2338" i="7"/>
  <c r="M2338" i="7"/>
  <c r="L2338" i="7"/>
  <c r="P2337" i="7"/>
  <c r="O2337" i="7"/>
  <c r="N2337" i="7"/>
  <c r="M2337" i="7"/>
  <c r="L2337" i="7"/>
  <c r="P2336" i="7"/>
  <c r="O2336" i="7"/>
  <c r="N2336" i="7"/>
  <c r="M2336" i="7"/>
  <c r="L2336" i="7"/>
  <c r="P2335" i="7"/>
  <c r="O2335" i="7"/>
  <c r="N2335" i="7"/>
  <c r="M2335" i="7"/>
  <c r="L2335" i="7"/>
  <c r="P2334" i="7"/>
  <c r="O2334" i="7"/>
  <c r="N2334" i="7"/>
  <c r="M2334" i="7"/>
  <c r="L2334" i="7"/>
  <c r="P2333" i="7"/>
  <c r="O2333" i="7"/>
  <c r="N2333" i="7"/>
  <c r="M2333" i="7"/>
  <c r="L2333" i="7"/>
  <c r="P2332" i="7"/>
  <c r="O2332" i="7"/>
  <c r="N2332" i="7"/>
  <c r="M2332" i="7"/>
  <c r="L2332" i="7"/>
  <c r="P2331" i="7"/>
  <c r="O2331" i="7"/>
  <c r="N2331" i="7"/>
  <c r="M2331" i="7"/>
  <c r="L2331" i="7"/>
  <c r="P2330" i="7"/>
  <c r="O2330" i="7"/>
  <c r="N2330" i="7"/>
  <c r="M2330" i="7"/>
  <c r="L2330" i="7"/>
  <c r="P2329" i="7"/>
  <c r="O2329" i="7"/>
  <c r="N2329" i="7"/>
  <c r="M2329" i="7"/>
  <c r="L2329" i="7"/>
  <c r="P2328" i="7"/>
  <c r="O2328" i="7"/>
  <c r="N2328" i="7"/>
  <c r="M2328" i="7"/>
  <c r="L2328" i="7"/>
  <c r="P2327" i="7"/>
  <c r="O2327" i="7"/>
  <c r="N2327" i="7"/>
  <c r="M2327" i="7"/>
  <c r="L2327" i="7"/>
  <c r="P2326" i="7"/>
  <c r="O2326" i="7"/>
  <c r="N2326" i="7"/>
  <c r="M2326" i="7"/>
  <c r="L2326" i="7"/>
  <c r="P2325" i="7"/>
  <c r="O2325" i="7"/>
  <c r="N2325" i="7"/>
  <c r="M2325" i="7"/>
  <c r="L2325" i="7"/>
  <c r="P2324" i="7"/>
  <c r="O2324" i="7"/>
  <c r="N2324" i="7"/>
  <c r="M2324" i="7"/>
  <c r="L2324" i="7"/>
  <c r="P2323" i="7"/>
  <c r="O2323" i="7"/>
  <c r="N2323" i="7"/>
  <c r="M2323" i="7"/>
  <c r="L2323" i="7"/>
  <c r="P2322" i="7"/>
  <c r="O2322" i="7"/>
  <c r="N2322" i="7"/>
  <c r="M2322" i="7"/>
  <c r="L2322" i="7"/>
  <c r="P2321" i="7"/>
  <c r="O2321" i="7"/>
  <c r="N2321" i="7"/>
  <c r="M2321" i="7"/>
  <c r="L2321" i="7"/>
  <c r="P2320" i="7"/>
  <c r="O2320" i="7"/>
  <c r="N2320" i="7"/>
  <c r="M2320" i="7"/>
  <c r="L2320" i="7"/>
  <c r="P2319" i="7"/>
  <c r="O2319" i="7"/>
  <c r="N2319" i="7"/>
  <c r="M2319" i="7"/>
  <c r="L2319" i="7"/>
  <c r="P2318" i="7"/>
  <c r="O2318" i="7"/>
  <c r="N2318" i="7"/>
  <c r="M2318" i="7"/>
  <c r="L2318" i="7"/>
  <c r="P2317" i="7"/>
  <c r="O2317" i="7"/>
  <c r="N2317" i="7"/>
  <c r="M2317" i="7"/>
  <c r="L2317" i="7"/>
  <c r="P2316" i="7"/>
  <c r="O2316" i="7"/>
  <c r="N2316" i="7"/>
  <c r="M2316" i="7"/>
  <c r="L2316" i="7"/>
  <c r="P2315" i="7"/>
  <c r="O2315" i="7"/>
  <c r="N2315" i="7"/>
  <c r="M2315" i="7"/>
  <c r="L2315" i="7"/>
  <c r="P2314" i="7"/>
  <c r="O2314" i="7"/>
  <c r="N2314" i="7"/>
  <c r="M2314" i="7"/>
  <c r="L2314" i="7"/>
  <c r="P2313" i="7"/>
  <c r="O2313" i="7"/>
  <c r="N2313" i="7"/>
  <c r="M2313" i="7"/>
  <c r="L2313" i="7"/>
  <c r="P2312" i="7"/>
  <c r="O2312" i="7"/>
  <c r="N2312" i="7"/>
  <c r="M2312" i="7"/>
  <c r="L2312" i="7"/>
  <c r="P2311" i="7"/>
  <c r="O2311" i="7"/>
  <c r="N2311" i="7"/>
  <c r="M2311" i="7"/>
  <c r="L2311" i="7"/>
  <c r="P2310" i="7"/>
  <c r="O2310" i="7"/>
  <c r="N2310" i="7"/>
  <c r="M2310" i="7"/>
  <c r="L2310" i="7"/>
  <c r="P2309" i="7"/>
  <c r="O2309" i="7"/>
  <c r="N2309" i="7"/>
  <c r="M2309" i="7"/>
  <c r="L2309" i="7"/>
  <c r="P2308" i="7"/>
  <c r="O2308" i="7"/>
  <c r="N2308" i="7"/>
  <c r="M2308" i="7"/>
  <c r="L2308" i="7"/>
  <c r="P2307" i="7"/>
  <c r="O2307" i="7"/>
  <c r="N2307" i="7"/>
  <c r="M2307" i="7"/>
  <c r="L2307" i="7"/>
  <c r="P2306" i="7"/>
  <c r="O2306" i="7"/>
  <c r="N2306" i="7"/>
  <c r="M2306" i="7"/>
  <c r="L2306" i="7"/>
  <c r="P2305" i="7"/>
  <c r="O2305" i="7"/>
  <c r="N2305" i="7"/>
  <c r="M2305" i="7"/>
  <c r="L2305" i="7"/>
  <c r="P2304" i="7"/>
  <c r="O2304" i="7"/>
  <c r="N2304" i="7"/>
  <c r="M2304" i="7"/>
  <c r="L2304" i="7"/>
  <c r="P2303" i="7"/>
  <c r="O2303" i="7"/>
  <c r="N2303" i="7"/>
  <c r="M2303" i="7"/>
  <c r="L2303" i="7"/>
  <c r="P2302" i="7"/>
  <c r="O2302" i="7"/>
  <c r="N2302" i="7"/>
  <c r="M2302" i="7"/>
  <c r="L2302" i="7"/>
  <c r="P2301" i="7"/>
  <c r="O2301" i="7"/>
  <c r="N2301" i="7"/>
  <c r="M2301" i="7"/>
  <c r="L2301" i="7"/>
  <c r="P2300" i="7"/>
  <c r="O2300" i="7"/>
  <c r="N2300" i="7"/>
  <c r="M2300" i="7"/>
  <c r="L2300" i="7"/>
  <c r="P2299" i="7"/>
  <c r="O2299" i="7"/>
  <c r="N2299" i="7"/>
  <c r="M2299" i="7"/>
  <c r="L2299" i="7"/>
  <c r="P2298" i="7"/>
  <c r="O2298" i="7"/>
  <c r="N2298" i="7"/>
  <c r="M2298" i="7"/>
  <c r="L2298" i="7"/>
  <c r="P2297" i="7"/>
  <c r="O2297" i="7"/>
  <c r="N2297" i="7"/>
  <c r="M2297" i="7"/>
  <c r="L2297" i="7"/>
  <c r="P2296" i="7"/>
  <c r="O2296" i="7"/>
  <c r="N2296" i="7"/>
  <c r="M2296" i="7"/>
  <c r="L2296" i="7"/>
  <c r="P2295" i="7"/>
  <c r="O2295" i="7"/>
  <c r="N2295" i="7"/>
  <c r="M2295" i="7"/>
  <c r="L2295" i="7"/>
  <c r="P2294" i="7"/>
  <c r="O2294" i="7"/>
  <c r="N2294" i="7"/>
  <c r="M2294" i="7"/>
  <c r="L2294" i="7"/>
  <c r="P2293" i="7"/>
  <c r="O2293" i="7"/>
  <c r="N2293" i="7"/>
  <c r="M2293" i="7"/>
  <c r="L2293" i="7"/>
  <c r="P2292" i="7"/>
  <c r="O2292" i="7"/>
  <c r="N2292" i="7"/>
  <c r="M2292" i="7"/>
  <c r="L2292" i="7"/>
  <c r="P2291" i="7"/>
  <c r="O2291" i="7"/>
  <c r="N2291" i="7"/>
  <c r="M2291" i="7"/>
  <c r="L2291" i="7"/>
  <c r="P2290" i="7"/>
  <c r="O2290" i="7"/>
  <c r="N2290" i="7"/>
  <c r="M2290" i="7"/>
  <c r="L2290" i="7"/>
  <c r="P2289" i="7"/>
  <c r="O2289" i="7"/>
  <c r="N2289" i="7"/>
  <c r="M2289" i="7"/>
  <c r="L2289" i="7"/>
  <c r="P2288" i="7"/>
  <c r="O2288" i="7"/>
  <c r="N2288" i="7"/>
  <c r="M2288" i="7"/>
  <c r="L2288" i="7"/>
  <c r="P2287" i="7"/>
  <c r="O2287" i="7"/>
  <c r="N2287" i="7"/>
  <c r="M2287" i="7"/>
  <c r="L2287" i="7"/>
  <c r="P2286" i="7"/>
  <c r="O2286" i="7"/>
  <c r="N2286" i="7"/>
  <c r="M2286" i="7"/>
  <c r="L2286" i="7"/>
  <c r="P2285" i="7"/>
  <c r="O2285" i="7"/>
  <c r="N2285" i="7"/>
  <c r="M2285" i="7"/>
  <c r="L2285" i="7"/>
  <c r="P2284" i="7"/>
  <c r="O2284" i="7"/>
  <c r="N2284" i="7"/>
  <c r="M2284" i="7"/>
  <c r="L2284" i="7"/>
  <c r="P2283" i="7"/>
  <c r="O2283" i="7"/>
  <c r="N2283" i="7"/>
  <c r="M2283" i="7"/>
  <c r="L2283" i="7"/>
  <c r="P2282" i="7"/>
  <c r="O2282" i="7"/>
  <c r="N2282" i="7"/>
  <c r="M2282" i="7"/>
  <c r="L2282" i="7"/>
  <c r="P2281" i="7"/>
  <c r="O2281" i="7"/>
  <c r="N2281" i="7"/>
  <c r="M2281" i="7"/>
  <c r="L2281" i="7"/>
  <c r="P2280" i="7"/>
  <c r="O2280" i="7"/>
  <c r="N2280" i="7"/>
  <c r="M2280" i="7"/>
  <c r="L2280" i="7"/>
  <c r="P2279" i="7"/>
  <c r="O2279" i="7"/>
  <c r="N2279" i="7"/>
  <c r="M2279" i="7"/>
  <c r="L2279" i="7"/>
  <c r="P2278" i="7"/>
  <c r="O2278" i="7"/>
  <c r="N2278" i="7"/>
  <c r="M2278" i="7"/>
  <c r="L2278" i="7"/>
  <c r="P2277" i="7"/>
  <c r="O2277" i="7"/>
  <c r="N2277" i="7"/>
  <c r="M2277" i="7"/>
  <c r="L2277" i="7"/>
  <c r="P2276" i="7"/>
  <c r="O2276" i="7"/>
  <c r="N2276" i="7"/>
  <c r="M2276" i="7"/>
  <c r="L2276" i="7"/>
  <c r="P2275" i="7"/>
  <c r="O2275" i="7"/>
  <c r="N2275" i="7"/>
  <c r="M2275" i="7"/>
  <c r="L2275" i="7"/>
  <c r="P2274" i="7"/>
  <c r="O2274" i="7"/>
  <c r="N2274" i="7"/>
  <c r="M2274" i="7"/>
  <c r="L2274" i="7"/>
  <c r="P2273" i="7"/>
  <c r="O2273" i="7"/>
  <c r="N2273" i="7"/>
  <c r="M2273" i="7"/>
  <c r="L2273" i="7"/>
  <c r="P2272" i="7"/>
  <c r="O2272" i="7"/>
  <c r="N2272" i="7"/>
  <c r="M2272" i="7"/>
  <c r="L2272" i="7"/>
  <c r="P2271" i="7"/>
  <c r="O2271" i="7"/>
  <c r="N2271" i="7"/>
  <c r="M2271" i="7"/>
  <c r="L2271" i="7"/>
  <c r="P2270" i="7"/>
  <c r="O2270" i="7"/>
  <c r="N2270" i="7"/>
  <c r="M2270" i="7"/>
  <c r="L2270" i="7"/>
  <c r="P2269" i="7"/>
  <c r="O2269" i="7"/>
  <c r="N2269" i="7"/>
  <c r="M2269" i="7"/>
  <c r="L2269" i="7"/>
  <c r="P2268" i="7"/>
  <c r="O2268" i="7"/>
  <c r="N2268" i="7"/>
  <c r="M2268" i="7"/>
  <c r="L2268" i="7"/>
  <c r="P2267" i="7"/>
  <c r="O2267" i="7"/>
  <c r="N2267" i="7"/>
  <c r="M2267" i="7"/>
  <c r="L2267" i="7"/>
  <c r="P2266" i="7"/>
  <c r="O2266" i="7"/>
  <c r="N2266" i="7"/>
  <c r="M2266" i="7"/>
  <c r="L2266" i="7"/>
  <c r="P2265" i="7"/>
  <c r="O2265" i="7"/>
  <c r="N2265" i="7"/>
  <c r="M2265" i="7"/>
  <c r="L2265" i="7"/>
  <c r="P2264" i="7"/>
  <c r="O2264" i="7"/>
  <c r="N2264" i="7"/>
  <c r="M2264" i="7"/>
  <c r="L2264" i="7"/>
  <c r="P2263" i="7"/>
  <c r="O2263" i="7"/>
  <c r="N2263" i="7"/>
  <c r="M2263" i="7"/>
  <c r="L2263" i="7"/>
  <c r="P2262" i="7"/>
  <c r="O2262" i="7"/>
  <c r="N2262" i="7"/>
  <c r="M2262" i="7"/>
  <c r="L2262" i="7"/>
  <c r="P2261" i="7"/>
  <c r="O2261" i="7"/>
  <c r="N2261" i="7"/>
  <c r="M2261" i="7"/>
  <c r="L2261" i="7"/>
  <c r="P2260" i="7"/>
  <c r="O2260" i="7"/>
  <c r="N2260" i="7"/>
  <c r="M2260" i="7"/>
  <c r="L2260" i="7"/>
  <c r="P2259" i="7"/>
  <c r="O2259" i="7"/>
  <c r="N2259" i="7"/>
  <c r="M2259" i="7"/>
  <c r="L2259" i="7"/>
  <c r="P2258" i="7"/>
  <c r="O2258" i="7"/>
  <c r="N2258" i="7"/>
  <c r="M2258" i="7"/>
  <c r="L2258" i="7"/>
  <c r="P2257" i="7"/>
  <c r="O2257" i="7"/>
  <c r="N2257" i="7"/>
  <c r="M2257" i="7"/>
  <c r="L2257" i="7"/>
  <c r="P2256" i="7"/>
  <c r="O2256" i="7"/>
  <c r="N2256" i="7"/>
  <c r="M2256" i="7"/>
  <c r="L2256" i="7"/>
  <c r="P2255" i="7"/>
  <c r="O2255" i="7"/>
  <c r="N2255" i="7"/>
  <c r="M2255" i="7"/>
  <c r="L2255" i="7"/>
  <c r="P2254" i="7"/>
  <c r="O2254" i="7"/>
  <c r="N2254" i="7"/>
  <c r="M2254" i="7"/>
  <c r="L2254" i="7"/>
  <c r="P2253" i="7"/>
  <c r="O2253" i="7"/>
  <c r="N2253" i="7"/>
  <c r="M2253" i="7"/>
  <c r="L2253" i="7"/>
  <c r="P2252" i="7"/>
  <c r="O2252" i="7"/>
  <c r="N2252" i="7"/>
  <c r="M2252" i="7"/>
  <c r="L2252" i="7"/>
  <c r="P2251" i="7"/>
  <c r="O2251" i="7"/>
  <c r="N2251" i="7"/>
  <c r="M2251" i="7"/>
  <c r="L2251" i="7"/>
  <c r="P2250" i="7"/>
  <c r="O2250" i="7"/>
  <c r="N2250" i="7"/>
  <c r="M2250" i="7"/>
  <c r="L2250" i="7"/>
  <c r="P2249" i="7"/>
  <c r="O2249" i="7"/>
  <c r="N2249" i="7"/>
  <c r="M2249" i="7"/>
  <c r="L2249" i="7"/>
  <c r="P2248" i="7"/>
  <c r="O2248" i="7"/>
  <c r="N2248" i="7"/>
  <c r="M2248" i="7"/>
  <c r="L2248" i="7"/>
  <c r="P2247" i="7"/>
  <c r="O2247" i="7"/>
  <c r="N2247" i="7"/>
  <c r="M2247" i="7"/>
  <c r="L2247" i="7"/>
  <c r="P2246" i="7"/>
  <c r="O2246" i="7"/>
  <c r="N2246" i="7"/>
  <c r="M2246" i="7"/>
  <c r="L2246" i="7"/>
  <c r="P2245" i="7"/>
  <c r="O2245" i="7"/>
  <c r="N2245" i="7"/>
  <c r="M2245" i="7"/>
  <c r="L2245" i="7"/>
  <c r="P2244" i="7"/>
  <c r="O2244" i="7"/>
  <c r="N2244" i="7"/>
  <c r="M2244" i="7"/>
  <c r="L2244" i="7"/>
  <c r="P2243" i="7"/>
  <c r="O2243" i="7"/>
  <c r="N2243" i="7"/>
  <c r="M2243" i="7"/>
  <c r="L2243" i="7"/>
  <c r="P2242" i="7"/>
  <c r="O2242" i="7"/>
  <c r="N2242" i="7"/>
  <c r="M2242" i="7"/>
  <c r="L2242" i="7"/>
  <c r="P2241" i="7"/>
  <c r="O2241" i="7"/>
  <c r="N2241" i="7"/>
  <c r="M2241" i="7"/>
  <c r="L2241" i="7"/>
  <c r="P2240" i="7"/>
  <c r="O2240" i="7"/>
  <c r="N2240" i="7"/>
  <c r="M2240" i="7"/>
  <c r="L2240" i="7"/>
  <c r="P2239" i="7"/>
  <c r="O2239" i="7"/>
  <c r="N2239" i="7"/>
  <c r="M2239" i="7"/>
  <c r="L2239" i="7"/>
  <c r="P2238" i="7"/>
  <c r="O2238" i="7"/>
  <c r="N2238" i="7"/>
  <c r="M2238" i="7"/>
  <c r="L2238" i="7"/>
  <c r="P2237" i="7"/>
  <c r="O2237" i="7"/>
  <c r="N2237" i="7"/>
  <c r="M2237" i="7"/>
  <c r="L2237" i="7"/>
  <c r="P2236" i="7"/>
  <c r="O2236" i="7"/>
  <c r="N2236" i="7"/>
  <c r="M2236" i="7"/>
  <c r="L2236" i="7"/>
  <c r="P2235" i="7"/>
  <c r="O2235" i="7"/>
  <c r="N2235" i="7"/>
  <c r="M2235" i="7"/>
  <c r="L2235" i="7"/>
  <c r="P2234" i="7"/>
  <c r="O2234" i="7"/>
  <c r="N2234" i="7"/>
  <c r="M2234" i="7"/>
  <c r="L2234" i="7"/>
  <c r="P2233" i="7"/>
  <c r="O2233" i="7"/>
  <c r="N2233" i="7"/>
  <c r="M2233" i="7"/>
  <c r="L2233" i="7"/>
  <c r="P2232" i="7"/>
  <c r="O2232" i="7"/>
  <c r="N2232" i="7"/>
  <c r="M2232" i="7"/>
  <c r="L2232" i="7"/>
  <c r="P2231" i="7"/>
  <c r="O2231" i="7"/>
  <c r="N2231" i="7"/>
  <c r="M2231" i="7"/>
  <c r="L2231" i="7"/>
  <c r="P2230" i="7"/>
  <c r="O2230" i="7"/>
  <c r="N2230" i="7"/>
  <c r="M2230" i="7"/>
  <c r="L2230" i="7"/>
  <c r="P2229" i="7"/>
  <c r="O2229" i="7"/>
  <c r="N2229" i="7"/>
  <c r="M2229" i="7"/>
  <c r="L2229" i="7"/>
  <c r="P2228" i="7"/>
  <c r="O2228" i="7"/>
  <c r="N2228" i="7"/>
  <c r="M2228" i="7"/>
  <c r="L2228" i="7"/>
  <c r="P2227" i="7"/>
  <c r="O2227" i="7"/>
  <c r="N2227" i="7"/>
  <c r="M2227" i="7"/>
  <c r="L2227" i="7"/>
  <c r="P2226" i="7"/>
  <c r="O2226" i="7"/>
  <c r="N2226" i="7"/>
  <c r="M2226" i="7"/>
  <c r="L2226" i="7"/>
  <c r="P2225" i="7"/>
  <c r="O2225" i="7"/>
  <c r="N2225" i="7"/>
  <c r="M2225" i="7"/>
  <c r="L2225" i="7"/>
  <c r="P2224" i="7"/>
  <c r="O2224" i="7"/>
  <c r="N2224" i="7"/>
  <c r="M2224" i="7"/>
  <c r="L2224" i="7"/>
  <c r="P2223" i="7"/>
  <c r="O2223" i="7"/>
  <c r="N2223" i="7"/>
  <c r="M2223" i="7"/>
  <c r="L2223" i="7"/>
  <c r="P2222" i="7"/>
  <c r="O2222" i="7"/>
  <c r="N2222" i="7"/>
  <c r="M2222" i="7"/>
  <c r="L2222" i="7"/>
  <c r="P2221" i="7"/>
  <c r="O2221" i="7"/>
  <c r="N2221" i="7"/>
  <c r="M2221" i="7"/>
  <c r="L2221" i="7"/>
  <c r="P2220" i="7"/>
  <c r="O2220" i="7"/>
  <c r="N2220" i="7"/>
  <c r="M2220" i="7"/>
  <c r="L2220" i="7"/>
  <c r="P2219" i="7"/>
  <c r="O2219" i="7"/>
  <c r="N2219" i="7"/>
  <c r="M2219" i="7"/>
  <c r="L2219" i="7"/>
  <c r="P2218" i="7"/>
  <c r="O2218" i="7"/>
  <c r="N2218" i="7"/>
  <c r="M2218" i="7"/>
  <c r="L2218" i="7"/>
  <c r="P2217" i="7"/>
  <c r="O2217" i="7"/>
  <c r="N2217" i="7"/>
  <c r="M2217" i="7"/>
  <c r="L2217" i="7"/>
  <c r="P2216" i="7"/>
  <c r="O2216" i="7"/>
  <c r="N2216" i="7"/>
  <c r="M2216" i="7"/>
  <c r="L2216" i="7"/>
  <c r="P2215" i="7"/>
  <c r="O2215" i="7"/>
  <c r="N2215" i="7"/>
  <c r="M2215" i="7"/>
  <c r="L2215" i="7"/>
  <c r="P2214" i="7"/>
  <c r="O2214" i="7"/>
  <c r="N2214" i="7"/>
  <c r="M2214" i="7"/>
  <c r="L2214" i="7"/>
  <c r="P2213" i="7"/>
  <c r="O2213" i="7"/>
  <c r="N2213" i="7"/>
  <c r="M2213" i="7"/>
  <c r="L2213" i="7"/>
  <c r="P2212" i="7"/>
  <c r="O2212" i="7"/>
  <c r="N2212" i="7"/>
  <c r="M2212" i="7"/>
  <c r="L2212" i="7"/>
  <c r="P2211" i="7"/>
  <c r="O2211" i="7"/>
  <c r="N2211" i="7"/>
  <c r="M2211" i="7"/>
  <c r="L2211" i="7"/>
  <c r="P2210" i="7"/>
  <c r="O2210" i="7"/>
  <c r="N2210" i="7"/>
  <c r="M2210" i="7"/>
  <c r="L2210" i="7"/>
  <c r="P2209" i="7"/>
  <c r="O2209" i="7"/>
  <c r="N2209" i="7"/>
  <c r="M2209" i="7"/>
  <c r="L2209" i="7"/>
  <c r="P2208" i="7"/>
  <c r="O2208" i="7"/>
  <c r="N2208" i="7"/>
  <c r="M2208" i="7"/>
  <c r="L2208" i="7"/>
  <c r="P2207" i="7"/>
  <c r="O2207" i="7"/>
  <c r="N2207" i="7"/>
  <c r="M2207" i="7"/>
  <c r="L2207" i="7"/>
  <c r="P2206" i="7"/>
  <c r="O2206" i="7"/>
  <c r="N2206" i="7"/>
  <c r="M2206" i="7"/>
  <c r="L2206" i="7"/>
  <c r="P2205" i="7"/>
  <c r="O2205" i="7"/>
  <c r="N2205" i="7"/>
  <c r="M2205" i="7"/>
  <c r="L2205" i="7"/>
  <c r="P2204" i="7"/>
  <c r="O2204" i="7"/>
  <c r="N2204" i="7"/>
  <c r="M2204" i="7"/>
  <c r="L2204" i="7"/>
  <c r="P2203" i="7"/>
  <c r="O2203" i="7"/>
  <c r="N2203" i="7"/>
  <c r="M2203" i="7"/>
  <c r="L2203" i="7"/>
  <c r="P2202" i="7"/>
  <c r="O2202" i="7"/>
  <c r="N2202" i="7"/>
  <c r="M2202" i="7"/>
  <c r="L2202" i="7"/>
  <c r="P2201" i="7"/>
  <c r="O2201" i="7"/>
  <c r="N2201" i="7"/>
  <c r="M2201" i="7"/>
  <c r="L2201" i="7"/>
  <c r="P2200" i="7"/>
  <c r="O2200" i="7"/>
  <c r="N2200" i="7"/>
  <c r="M2200" i="7"/>
  <c r="L2200" i="7"/>
  <c r="P2199" i="7"/>
  <c r="O2199" i="7"/>
  <c r="N2199" i="7"/>
  <c r="M2199" i="7"/>
  <c r="L2199" i="7"/>
  <c r="P2198" i="7"/>
  <c r="O2198" i="7"/>
  <c r="N2198" i="7"/>
  <c r="M2198" i="7"/>
  <c r="L2198" i="7"/>
  <c r="P2197" i="7"/>
  <c r="O2197" i="7"/>
  <c r="N2197" i="7"/>
  <c r="M2197" i="7"/>
  <c r="L2197" i="7"/>
  <c r="P2196" i="7"/>
  <c r="O2196" i="7"/>
  <c r="N2196" i="7"/>
  <c r="M2196" i="7"/>
  <c r="L2196" i="7"/>
  <c r="P2195" i="7"/>
  <c r="O2195" i="7"/>
  <c r="N2195" i="7"/>
  <c r="M2195" i="7"/>
  <c r="L2195" i="7"/>
  <c r="P2194" i="7"/>
  <c r="O2194" i="7"/>
  <c r="N2194" i="7"/>
  <c r="M2194" i="7"/>
  <c r="L2194" i="7"/>
  <c r="P2193" i="7"/>
  <c r="O2193" i="7"/>
  <c r="N2193" i="7"/>
  <c r="M2193" i="7"/>
  <c r="L2193" i="7"/>
  <c r="P2192" i="7"/>
  <c r="O2192" i="7"/>
  <c r="N2192" i="7"/>
  <c r="M2192" i="7"/>
  <c r="L2192" i="7"/>
  <c r="P2191" i="7"/>
  <c r="O2191" i="7"/>
  <c r="N2191" i="7"/>
  <c r="M2191" i="7"/>
  <c r="L2191" i="7"/>
  <c r="P2190" i="7"/>
  <c r="O2190" i="7"/>
  <c r="N2190" i="7"/>
  <c r="M2190" i="7"/>
  <c r="L2190" i="7"/>
  <c r="P2189" i="7"/>
  <c r="O2189" i="7"/>
  <c r="N2189" i="7"/>
  <c r="M2189" i="7"/>
  <c r="L2189" i="7"/>
  <c r="P2188" i="7"/>
  <c r="O2188" i="7"/>
  <c r="N2188" i="7"/>
  <c r="M2188" i="7"/>
  <c r="L2188" i="7"/>
  <c r="P2187" i="7"/>
  <c r="O2187" i="7"/>
  <c r="N2187" i="7"/>
  <c r="M2187" i="7"/>
  <c r="L2187" i="7"/>
  <c r="P2186" i="7"/>
  <c r="O2186" i="7"/>
  <c r="N2186" i="7"/>
  <c r="M2186" i="7"/>
  <c r="L2186" i="7"/>
  <c r="P2185" i="7"/>
  <c r="O2185" i="7"/>
  <c r="N2185" i="7"/>
  <c r="M2185" i="7"/>
  <c r="L2185" i="7"/>
  <c r="P2184" i="7"/>
  <c r="O2184" i="7"/>
  <c r="N2184" i="7"/>
  <c r="M2184" i="7"/>
  <c r="L2184" i="7"/>
  <c r="P2183" i="7"/>
  <c r="O2183" i="7"/>
  <c r="N2183" i="7"/>
  <c r="M2183" i="7"/>
  <c r="L2183" i="7"/>
  <c r="P2182" i="7"/>
  <c r="O2182" i="7"/>
  <c r="N2182" i="7"/>
  <c r="M2182" i="7"/>
  <c r="L2182" i="7"/>
  <c r="P2181" i="7"/>
  <c r="O2181" i="7"/>
  <c r="N2181" i="7"/>
  <c r="M2181" i="7"/>
  <c r="L2181" i="7"/>
  <c r="P2180" i="7"/>
  <c r="O2180" i="7"/>
  <c r="N2180" i="7"/>
  <c r="M2180" i="7"/>
  <c r="L2180" i="7"/>
  <c r="P2179" i="7"/>
  <c r="O2179" i="7"/>
  <c r="N2179" i="7"/>
  <c r="M2179" i="7"/>
  <c r="L2179" i="7"/>
  <c r="P2178" i="7"/>
  <c r="O2178" i="7"/>
  <c r="N2178" i="7"/>
  <c r="M2178" i="7"/>
  <c r="L2178" i="7"/>
  <c r="P2177" i="7"/>
  <c r="O2177" i="7"/>
  <c r="N2177" i="7"/>
  <c r="M2177" i="7"/>
  <c r="L2177" i="7"/>
  <c r="P2176" i="7"/>
  <c r="O2176" i="7"/>
  <c r="N2176" i="7"/>
  <c r="M2176" i="7"/>
  <c r="L2176" i="7"/>
  <c r="P2175" i="7"/>
  <c r="O2175" i="7"/>
  <c r="N2175" i="7"/>
  <c r="M2175" i="7"/>
  <c r="L2175" i="7"/>
  <c r="P2174" i="7"/>
  <c r="O2174" i="7"/>
  <c r="N2174" i="7"/>
  <c r="M2174" i="7"/>
  <c r="L2174" i="7"/>
  <c r="P2173" i="7"/>
  <c r="O2173" i="7"/>
  <c r="N2173" i="7"/>
  <c r="M2173" i="7"/>
  <c r="L2173" i="7"/>
  <c r="P2172" i="7"/>
  <c r="O2172" i="7"/>
  <c r="N2172" i="7"/>
  <c r="M2172" i="7"/>
  <c r="L2172" i="7"/>
  <c r="P2171" i="7"/>
  <c r="O2171" i="7"/>
  <c r="N2171" i="7"/>
  <c r="M2171" i="7"/>
  <c r="L2171" i="7"/>
  <c r="P2170" i="7"/>
  <c r="O2170" i="7"/>
  <c r="N2170" i="7"/>
  <c r="M2170" i="7"/>
  <c r="L2170" i="7"/>
  <c r="P2169" i="7"/>
  <c r="O2169" i="7"/>
  <c r="N2169" i="7"/>
  <c r="M2169" i="7"/>
  <c r="L2169" i="7"/>
  <c r="P2168" i="7"/>
  <c r="O2168" i="7"/>
  <c r="N2168" i="7"/>
  <c r="M2168" i="7"/>
  <c r="L2168" i="7"/>
  <c r="P2167" i="7"/>
  <c r="O2167" i="7"/>
  <c r="N2167" i="7"/>
  <c r="M2167" i="7"/>
  <c r="L2167" i="7"/>
  <c r="P2166" i="7"/>
  <c r="O2166" i="7"/>
  <c r="N2166" i="7"/>
  <c r="M2166" i="7"/>
  <c r="L2166" i="7"/>
  <c r="P2165" i="7"/>
  <c r="O2165" i="7"/>
  <c r="N2165" i="7"/>
  <c r="M2165" i="7"/>
  <c r="L2165" i="7"/>
  <c r="P2164" i="7"/>
  <c r="O2164" i="7"/>
  <c r="N2164" i="7"/>
  <c r="M2164" i="7"/>
  <c r="L2164" i="7"/>
  <c r="P2163" i="7"/>
  <c r="O2163" i="7"/>
  <c r="N2163" i="7"/>
  <c r="M2163" i="7"/>
  <c r="L2163" i="7"/>
  <c r="P2162" i="7"/>
  <c r="O2162" i="7"/>
  <c r="N2162" i="7"/>
  <c r="M2162" i="7"/>
  <c r="L2162" i="7"/>
  <c r="P2161" i="7"/>
  <c r="O2161" i="7"/>
  <c r="N2161" i="7"/>
  <c r="M2161" i="7"/>
  <c r="L2161" i="7"/>
  <c r="P2160" i="7"/>
  <c r="O2160" i="7"/>
  <c r="N2160" i="7"/>
  <c r="M2160" i="7"/>
  <c r="L2160" i="7"/>
  <c r="P2159" i="7"/>
  <c r="O2159" i="7"/>
  <c r="N2159" i="7"/>
  <c r="M2159" i="7"/>
  <c r="L2159" i="7"/>
  <c r="P2158" i="7"/>
  <c r="O2158" i="7"/>
  <c r="N2158" i="7"/>
  <c r="M2158" i="7"/>
  <c r="L2158" i="7"/>
  <c r="P2157" i="7"/>
  <c r="O2157" i="7"/>
  <c r="N2157" i="7"/>
  <c r="M2157" i="7"/>
  <c r="L2157" i="7"/>
  <c r="P2156" i="7"/>
  <c r="O2156" i="7"/>
  <c r="N2156" i="7"/>
  <c r="M2156" i="7"/>
  <c r="L2156" i="7"/>
  <c r="P2155" i="7"/>
  <c r="O2155" i="7"/>
  <c r="N2155" i="7"/>
  <c r="M2155" i="7"/>
  <c r="L2155" i="7"/>
  <c r="P2154" i="7"/>
  <c r="O2154" i="7"/>
  <c r="N2154" i="7"/>
  <c r="M2154" i="7"/>
  <c r="L2154" i="7"/>
  <c r="P2153" i="7"/>
  <c r="O2153" i="7"/>
  <c r="N2153" i="7"/>
  <c r="M2153" i="7"/>
  <c r="L2153" i="7"/>
  <c r="P2152" i="7"/>
  <c r="O2152" i="7"/>
  <c r="N2152" i="7"/>
  <c r="M2152" i="7"/>
  <c r="L2152" i="7"/>
  <c r="P2151" i="7"/>
  <c r="O2151" i="7"/>
  <c r="N2151" i="7"/>
  <c r="M2151" i="7"/>
  <c r="L2151" i="7"/>
  <c r="P2150" i="7"/>
  <c r="O2150" i="7"/>
  <c r="N2150" i="7"/>
  <c r="M2150" i="7"/>
  <c r="L2150" i="7"/>
  <c r="P2149" i="7"/>
  <c r="O2149" i="7"/>
  <c r="N2149" i="7"/>
  <c r="M2149" i="7"/>
  <c r="L2149" i="7"/>
  <c r="P2148" i="7"/>
  <c r="O2148" i="7"/>
  <c r="N2148" i="7"/>
  <c r="M2148" i="7"/>
  <c r="L2148" i="7"/>
  <c r="P2147" i="7"/>
  <c r="O2147" i="7"/>
  <c r="N2147" i="7"/>
  <c r="M2147" i="7"/>
  <c r="L2147" i="7"/>
  <c r="P2146" i="7"/>
  <c r="O2146" i="7"/>
  <c r="N2146" i="7"/>
  <c r="M2146" i="7"/>
  <c r="L2146" i="7"/>
  <c r="P2145" i="7"/>
  <c r="O2145" i="7"/>
  <c r="N2145" i="7"/>
  <c r="M2145" i="7"/>
  <c r="L2145" i="7"/>
  <c r="P2144" i="7"/>
  <c r="O2144" i="7"/>
  <c r="N2144" i="7"/>
  <c r="M2144" i="7"/>
  <c r="L2144" i="7"/>
  <c r="P2143" i="7"/>
  <c r="O2143" i="7"/>
  <c r="N2143" i="7"/>
  <c r="M2143" i="7"/>
  <c r="L2143" i="7"/>
  <c r="P2142" i="7"/>
  <c r="O2142" i="7"/>
  <c r="N2142" i="7"/>
  <c r="M2142" i="7"/>
  <c r="L2142" i="7"/>
  <c r="P2141" i="7"/>
  <c r="O2141" i="7"/>
  <c r="N2141" i="7"/>
  <c r="M2141" i="7"/>
  <c r="L2141" i="7"/>
  <c r="P2140" i="7"/>
  <c r="O2140" i="7"/>
  <c r="N2140" i="7"/>
  <c r="M2140" i="7"/>
  <c r="L2140" i="7"/>
  <c r="P2139" i="7"/>
  <c r="O2139" i="7"/>
  <c r="N2139" i="7"/>
  <c r="M2139" i="7"/>
  <c r="L2139" i="7"/>
  <c r="P2138" i="7"/>
  <c r="O2138" i="7"/>
  <c r="N2138" i="7"/>
  <c r="M2138" i="7"/>
  <c r="L2138" i="7"/>
  <c r="P2137" i="7"/>
  <c r="O2137" i="7"/>
  <c r="N2137" i="7"/>
  <c r="M2137" i="7"/>
  <c r="L2137" i="7"/>
  <c r="P2136" i="7"/>
  <c r="O2136" i="7"/>
  <c r="N2136" i="7"/>
  <c r="M2136" i="7"/>
  <c r="L2136" i="7"/>
  <c r="P2135" i="7"/>
  <c r="O2135" i="7"/>
  <c r="N2135" i="7"/>
  <c r="M2135" i="7"/>
  <c r="L2135" i="7"/>
  <c r="P2134" i="7"/>
  <c r="O2134" i="7"/>
  <c r="N2134" i="7"/>
  <c r="M2134" i="7"/>
  <c r="L2134" i="7"/>
  <c r="P2133" i="7"/>
  <c r="O2133" i="7"/>
  <c r="N2133" i="7"/>
  <c r="M2133" i="7"/>
  <c r="L2133" i="7"/>
  <c r="P2132" i="7"/>
  <c r="O2132" i="7"/>
  <c r="N2132" i="7"/>
  <c r="M2132" i="7"/>
  <c r="L2132" i="7"/>
  <c r="P2131" i="7"/>
  <c r="O2131" i="7"/>
  <c r="N2131" i="7"/>
  <c r="M2131" i="7"/>
  <c r="L2131" i="7"/>
  <c r="P2130" i="7"/>
  <c r="O2130" i="7"/>
  <c r="N2130" i="7"/>
  <c r="M2130" i="7"/>
  <c r="L2130" i="7"/>
  <c r="P2129" i="7"/>
  <c r="O2129" i="7"/>
  <c r="N2129" i="7"/>
  <c r="M2129" i="7"/>
  <c r="L2129" i="7"/>
  <c r="P2128" i="7"/>
  <c r="O2128" i="7"/>
  <c r="N2128" i="7"/>
  <c r="M2128" i="7"/>
  <c r="L2128" i="7"/>
  <c r="P2127" i="7"/>
  <c r="O2127" i="7"/>
  <c r="N2127" i="7"/>
  <c r="M2127" i="7"/>
  <c r="L2127" i="7"/>
  <c r="P2126" i="7"/>
  <c r="O2126" i="7"/>
  <c r="N2126" i="7"/>
  <c r="M2126" i="7"/>
  <c r="L2126" i="7"/>
  <c r="P2125" i="7"/>
  <c r="O2125" i="7"/>
  <c r="N2125" i="7"/>
  <c r="M2125" i="7"/>
  <c r="L2125" i="7"/>
  <c r="P2124" i="7"/>
  <c r="O2124" i="7"/>
  <c r="N2124" i="7"/>
  <c r="M2124" i="7"/>
  <c r="L2124" i="7"/>
  <c r="P2123" i="7"/>
  <c r="O2123" i="7"/>
  <c r="N2123" i="7"/>
  <c r="M2123" i="7"/>
  <c r="L2123" i="7"/>
  <c r="P2122" i="7"/>
  <c r="O2122" i="7"/>
  <c r="N2122" i="7"/>
  <c r="M2122" i="7"/>
  <c r="L2122" i="7"/>
  <c r="P2121" i="7"/>
  <c r="O2121" i="7"/>
  <c r="N2121" i="7"/>
  <c r="M2121" i="7"/>
  <c r="L2121" i="7"/>
  <c r="P2120" i="7"/>
  <c r="O2120" i="7"/>
  <c r="N2120" i="7"/>
  <c r="M2120" i="7"/>
  <c r="L2120" i="7"/>
  <c r="P2119" i="7"/>
  <c r="O2119" i="7"/>
  <c r="N2119" i="7"/>
  <c r="M2119" i="7"/>
  <c r="L2119" i="7"/>
  <c r="P2118" i="7"/>
  <c r="O2118" i="7"/>
  <c r="N2118" i="7"/>
  <c r="M2118" i="7"/>
  <c r="L2118" i="7"/>
  <c r="P2117" i="7"/>
  <c r="O2117" i="7"/>
  <c r="N2117" i="7"/>
  <c r="M2117" i="7"/>
  <c r="L2117" i="7"/>
  <c r="P2116" i="7"/>
  <c r="O2116" i="7"/>
  <c r="N2116" i="7"/>
  <c r="M2116" i="7"/>
  <c r="L2116" i="7"/>
  <c r="P2115" i="7"/>
  <c r="O2115" i="7"/>
  <c r="N2115" i="7"/>
  <c r="M2115" i="7"/>
  <c r="L2115" i="7"/>
  <c r="P2114" i="7"/>
  <c r="O2114" i="7"/>
  <c r="N2114" i="7"/>
  <c r="M2114" i="7"/>
  <c r="L2114" i="7"/>
  <c r="P2113" i="7"/>
  <c r="O2113" i="7"/>
  <c r="N2113" i="7"/>
  <c r="M2113" i="7"/>
  <c r="L2113" i="7"/>
  <c r="P2112" i="7"/>
  <c r="O2112" i="7"/>
  <c r="N2112" i="7"/>
  <c r="M2112" i="7"/>
  <c r="L2112" i="7"/>
  <c r="P2111" i="7"/>
  <c r="O2111" i="7"/>
  <c r="N2111" i="7"/>
  <c r="M2111" i="7"/>
  <c r="L2111" i="7"/>
  <c r="P2110" i="7"/>
  <c r="O2110" i="7"/>
  <c r="N2110" i="7"/>
  <c r="M2110" i="7"/>
  <c r="L2110" i="7"/>
  <c r="P2109" i="7"/>
  <c r="O2109" i="7"/>
  <c r="N2109" i="7"/>
  <c r="M2109" i="7"/>
  <c r="L2109" i="7"/>
  <c r="P2108" i="7"/>
  <c r="O2108" i="7"/>
  <c r="N2108" i="7"/>
  <c r="M2108" i="7"/>
  <c r="L2108" i="7"/>
  <c r="P2107" i="7"/>
  <c r="O2107" i="7"/>
  <c r="N2107" i="7"/>
  <c r="M2107" i="7"/>
  <c r="L2107" i="7"/>
  <c r="P2106" i="7"/>
  <c r="O2106" i="7"/>
  <c r="N2106" i="7"/>
  <c r="M2106" i="7"/>
  <c r="L2106" i="7"/>
  <c r="P2105" i="7"/>
  <c r="O2105" i="7"/>
  <c r="N2105" i="7"/>
  <c r="M2105" i="7"/>
  <c r="L2105" i="7"/>
  <c r="P2104" i="7"/>
  <c r="O2104" i="7"/>
  <c r="N2104" i="7"/>
  <c r="M2104" i="7"/>
  <c r="L2104" i="7"/>
  <c r="P2103" i="7"/>
  <c r="O2103" i="7"/>
  <c r="N2103" i="7"/>
  <c r="M2103" i="7"/>
  <c r="L2103" i="7"/>
  <c r="P2102" i="7"/>
  <c r="O2102" i="7"/>
  <c r="N2102" i="7"/>
  <c r="M2102" i="7"/>
  <c r="L2102" i="7"/>
  <c r="P2101" i="7"/>
  <c r="O2101" i="7"/>
  <c r="N2101" i="7"/>
  <c r="M2101" i="7"/>
  <c r="L2101" i="7"/>
  <c r="P2100" i="7"/>
  <c r="O2100" i="7"/>
  <c r="N2100" i="7"/>
  <c r="M2100" i="7"/>
  <c r="L2100" i="7"/>
  <c r="P2099" i="7"/>
  <c r="O2099" i="7"/>
  <c r="N2099" i="7"/>
  <c r="M2099" i="7"/>
  <c r="L2099" i="7"/>
  <c r="P2098" i="7"/>
  <c r="O2098" i="7"/>
  <c r="N2098" i="7"/>
  <c r="M2098" i="7"/>
  <c r="L2098" i="7"/>
  <c r="P2097" i="7"/>
  <c r="O2097" i="7"/>
  <c r="N2097" i="7"/>
  <c r="M2097" i="7"/>
  <c r="L2097" i="7"/>
  <c r="P2096" i="7"/>
  <c r="O2096" i="7"/>
  <c r="N2096" i="7"/>
  <c r="M2096" i="7"/>
  <c r="L2096" i="7"/>
  <c r="P2095" i="7"/>
  <c r="O2095" i="7"/>
  <c r="N2095" i="7"/>
  <c r="M2095" i="7"/>
  <c r="L2095" i="7"/>
  <c r="P2094" i="7"/>
  <c r="O2094" i="7"/>
  <c r="N2094" i="7"/>
  <c r="M2094" i="7"/>
  <c r="L2094" i="7"/>
  <c r="P2093" i="7"/>
  <c r="O2093" i="7"/>
  <c r="N2093" i="7"/>
  <c r="M2093" i="7"/>
  <c r="L2093" i="7"/>
  <c r="P2092" i="7"/>
  <c r="O2092" i="7"/>
  <c r="N2092" i="7"/>
  <c r="M2092" i="7"/>
  <c r="L2092" i="7"/>
  <c r="P2091" i="7"/>
  <c r="O2091" i="7"/>
  <c r="N2091" i="7"/>
  <c r="M2091" i="7"/>
  <c r="L2091" i="7"/>
  <c r="P2090" i="7"/>
  <c r="O2090" i="7"/>
  <c r="N2090" i="7"/>
  <c r="M2090" i="7"/>
  <c r="L2090" i="7"/>
  <c r="P2089" i="7"/>
  <c r="O2089" i="7"/>
  <c r="N2089" i="7"/>
  <c r="M2089" i="7"/>
  <c r="L2089" i="7"/>
  <c r="P2088" i="7"/>
  <c r="O2088" i="7"/>
  <c r="N2088" i="7"/>
  <c r="M2088" i="7"/>
  <c r="L2088" i="7"/>
  <c r="P2087" i="7"/>
  <c r="O2087" i="7"/>
  <c r="N2087" i="7"/>
  <c r="M2087" i="7"/>
  <c r="L2087" i="7"/>
  <c r="P2086" i="7"/>
  <c r="O2086" i="7"/>
  <c r="N2086" i="7"/>
  <c r="M2086" i="7"/>
  <c r="L2086" i="7"/>
  <c r="P2085" i="7"/>
  <c r="O2085" i="7"/>
  <c r="N2085" i="7"/>
  <c r="M2085" i="7"/>
  <c r="L2085" i="7"/>
  <c r="P2084" i="7"/>
  <c r="O2084" i="7"/>
  <c r="N2084" i="7"/>
  <c r="M2084" i="7"/>
  <c r="L2084" i="7"/>
  <c r="P2083" i="7"/>
  <c r="O2083" i="7"/>
  <c r="N2083" i="7"/>
  <c r="M2083" i="7"/>
  <c r="L2083" i="7"/>
  <c r="P2082" i="7"/>
  <c r="O2082" i="7"/>
  <c r="N2082" i="7"/>
  <c r="M2082" i="7"/>
  <c r="L2082" i="7"/>
  <c r="P2081" i="7"/>
  <c r="O2081" i="7"/>
  <c r="N2081" i="7"/>
  <c r="M2081" i="7"/>
  <c r="L2081" i="7"/>
  <c r="P2080" i="7"/>
  <c r="O2080" i="7"/>
  <c r="N2080" i="7"/>
  <c r="M2080" i="7"/>
  <c r="L2080" i="7"/>
  <c r="P2079" i="7"/>
  <c r="O2079" i="7"/>
  <c r="N2079" i="7"/>
  <c r="M2079" i="7"/>
  <c r="L2079" i="7"/>
  <c r="P2078" i="7"/>
  <c r="O2078" i="7"/>
  <c r="N2078" i="7"/>
  <c r="M2078" i="7"/>
  <c r="L2078" i="7"/>
  <c r="P2077" i="7"/>
  <c r="O2077" i="7"/>
  <c r="N2077" i="7"/>
  <c r="M2077" i="7"/>
  <c r="L2077" i="7"/>
  <c r="P2076" i="7"/>
  <c r="O2076" i="7"/>
  <c r="N2076" i="7"/>
  <c r="M2076" i="7"/>
  <c r="L2076" i="7"/>
  <c r="P2075" i="7"/>
  <c r="O2075" i="7"/>
  <c r="N2075" i="7"/>
  <c r="M2075" i="7"/>
  <c r="L2075" i="7"/>
  <c r="P2074" i="7"/>
  <c r="O2074" i="7"/>
  <c r="N2074" i="7"/>
  <c r="M2074" i="7"/>
  <c r="L2074" i="7"/>
  <c r="P2073" i="7"/>
  <c r="O2073" i="7"/>
  <c r="N2073" i="7"/>
  <c r="M2073" i="7"/>
  <c r="L2073" i="7"/>
  <c r="P2072" i="7"/>
  <c r="O2072" i="7"/>
  <c r="N2072" i="7"/>
  <c r="M2072" i="7"/>
  <c r="L2072" i="7"/>
  <c r="P2071" i="7"/>
  <c r="O2071" i="7"/>
  <c r="N2071" i="7"/>
  <c r="M2071" i="7"/>
  <c r="L2071" i="7"/>
  <c r="P2070" i="7"/>
  <c r="O2070" i="7"/>
  <c r="N2070" i="7"/>
  <c r="M2070" i="7"/>
  <c r="L2070" i="7"/>
  <c r="P2069" i="7"/>
  <c r="O2069" i="7"/>
  <c r="N2069" i="7"/>
  <c r="M2069" i="7"/>
  <c r="L2069" i="7"/>
  <c r="P2068" i="7"/>
  <c r="O2068" i="7"/>
  <c r="N2068" i="7"/>
  <c r="M2068" i="7"/>
  <c r="L2068" i="7"/>
  <c r="P2067" i="7"/>
  <c r="O2067" i="7"/>
  <c r="N2067" i="7"/>
  <c r="M2067" i="7"/>
  <c r="L2067" i="7"/>
  <c r="P2066" i="7"/>
  <c r="O2066" i="7"/>
  <c r="N2066" i="7"/>
  <c r="M2066" i="7"/>
  <c r="L2066" i="7"/>
  <c r="P2065" i="7"/>
  <c r="O2065" i="7"/>
  <c r="N2065" i="7"/>
  <c r="M2065" i="7"/>
  <c r="L2065" i="7"/>
  <c r="P2064" i="7"/>
  <c r="O2064" i="7"/>
  <c r="N2064" i="7"/>
  <c r="M2064" i="7"/>
  <c r="L2064" i="7"/>
  <c r="P2063" i="7"/>
  <c r="O2063" i="7"/>
  <c r="N2063" i="7"/>
  <c r="M2063" i="7"/>
  <c r="L2063" i="7"/>
  <c r="P2062" i="7"/>
  <c r="O2062" i="7"/>
  <c r="N2062" i="7"/>
  <c r="M2062" i="7"/>
  <c r="L2062" i="7"/>
  <c r="P2061" i="7"/>
  <c r="O2061" i="7"/>
  <c r="N2061" i="7"/>
  <c r="M2061" i="7"/>
  <c r="L2061" i="7"/>
  <c r="P2060" i="7"/>
  <c r="O2060" i="7"/>
  <c r="N2060" i="7"/>
  <c r="M2060" i="7"/>
  <c r="L2060" i="7"/>
  <c r="P2059" i="7"/>
  <c r="O2059" i="7"/>
  <c r="N2059" i="7"/>
  <c r="M2059" i="7"/>
  <c r="L2059" i="7"/>
  <c r="P2058" i="7"/>
  <c r="O2058" i="7"/>
  <c r="N2058" i="7"/>
  <c r="M2058" i="7"/>
  <c r="L2058" i="7"/>
  <c r="P2057" i="7"/>
  <c r="O2057" i="7"/>
  <c r="N2057" i="7"/>
  <c r="M2057" i="7"/>
  <c r="L2057" i="7"/>
  <c r="P2056" i="7"/>
  <c r="O2056" i="7"/>
  <c r="N2056" i="7"/>
  <c r="M2056" i="7"/>
  <c r="L2056" i="7"/>
  <c r="P2055" i="7"/>
  <c r="O2055" i="7"/>
  <c r="N2055" i="7"/>
  <c r="M2055" i="7"/>
  <c r="L2055" i="7"/>
  <c r="P2054" i="7"/>
  <c r="O2054" i="7"/>
  <c r="N2054" i="7"/>
  <c r="M2054" i="7"/>
  <c r="L2054" i="7"/>
  <c r="P2053" i="7"/>
  <c r="O2053" i="7"/>
  <c r="N2053" i="7"/>
  <c r="M2053" i="7"/>
  <c r="L2053" i="7"/>
  <c r="P2052" i="7"/>
  <c r="O2052" i="7"/>
  <c r="N2052" i="7"/>
  <c r="M2052" i="7"/>
  <c r="L2052" i="7"/>
  <c r="P2051" i="7"/>
  <c r="O2051" i="7"/>
  <c r="N2051" i="7"/>
  <c r="M2051" i="7"/>
  <c r="L2051" i="7"/>
  <c r="P2050" i="7"/>
  <c r="O2050" i="7"/>
  <c r="N2050" i="7"/>
  <c r="M2050" i="7"/>
  <c r="L2050" i="7"/>
  <c r="P2049" i="7"/>
  <c r="O2049" i="7"/>
  <c r="N2049" i="7"/>
  <c r="M2049" i="7"/>
  <c r="L2049" i="7"/>
  <c r="P2048" i="7"/>
  <c r="O2048" i="7"/>
  <c r="N2048" i="7"/>
  <c r="M2048" i="7"/>
  <c r="L2048" i="7"/>
  <c r="P2047" i="7"/>
  <c r="O2047" i="7"/>
  <c r="N2047" i="7"/>
  <c r="M2047" i="7"/>
  <c r="L2047" i="7"/>
  <c r="P2046" i="7"/>
  <c r="O2046" i="7"/>
  <c r="N2046" i="7"/>
  <c r="M2046" i="7"/>
  <c r="L2046" i="7"/>
  <c r="P2045" i="7"/>
  <c r="O2045" i="7"/>
  <c r="N2045" i="7"/>
  <c r="M2045" i="7"/>
  <c r="L2045" i="7"/>
  <c r="P2044" i="7"/>
  <c r="O2044" i="7"/>
  <c r="N2044" i="7"/>
  <c r="M2044" i="7"/>
  <c r="L2044" i="7"/>
  <c r="P2043" i="7"/>
  <c r="O2043" i="7"/>
  <c r="N2043" i="7"/>
  <c r="M2043" i="7"/>
  <c r="L2043" i="7"/>
  <c r="P2042" i="7"/>
  <c r="O2042" i="7"/>
  <c r="N2042" i="7"/>
  <c r="M2042" i="7"/>
  <c r="L2042" i="7"/>
  <c r="P2041" i="7"/>
  <c r="O2041" i="7"/>
  <c r="N2041" i="7"/>
  <c r="M2041" i="7"/>
  <c r="L2041" i="7"/>
  <c r="P2040" i="7"/>
  <c r="O2040" i="7"/>
  <c r="N2040" i="7"/>
  <c r="M2040" i="7"/>
  <c r="L2040" i="7"/>
  <c r="P2039" i="7"/>
  <c r="O2039" i="7"/>
  <c r="N2039" i="7"/>
  <c r="M2039" i="7"/>
  <c r="L2039" i="7"/>
  <c r="P2038" i="7"/>
  <c r="O2038" i="7"/>
  <c r="N2038" i="7"/>
  <c r="M2038" i="7"/>
  <c r="L2038" i="7"/>
  <c r="P2037" i="7"/>
  <c r="O2037" i="7"/>
  <c r="N2037" i="7"/>
  <c r="M2037" i="7"/>
  <c r="L2037" i="7"/>
  <c r="P2036" i="7"/>
  <c r="O2036" i="7"/>
  <c r="N2036" i="7"/>
  <c r="M2036" i="7"/>
  <c r="L2036" i="7"/>
  <c r="P2035" i="7"/>
  <c r="O2035" i="7"/>
  <c r="N2035" i="7"/>
  <c r="M2035" i="7"/>
  <c r="L2035" i="7"/>
  <c r="P2034" i="7"/>
  <c r="O2034" i="7"/>
  <c r="N2034" i="7"/>
  <c r="M2034" i="7"/>
  <c r="L2034" i="7"/>
  <c r="P2033" i="7"/>
  <c r="O2033" i="7"/>
  <c r="N2033" i="7"/>
  <c r="M2033" i="7"/>
  <c r="L2033" i="7"/>
  <c r="P2032" i="7"/>
  <c r="O2032" i="7"/>
  <c r="N2032" i="7"/>
  <c r="M2032" i="7"/>
  <c r="L2032" i="7"/>
  <c r="P2031" i="7"/>
  <c r="O2031" i="7"/>
  <c r="N2031" i="7"/>
  <c r="M2031" i="7"/>
  <c r="L2031" i="7"/>
  <c r="P2030" i="7"/>
  <c r="O2030" i="7"/>
  <c r="N2030" i="7"/>
  <c r="M2030" i="7"/>
  <c r="L2030" i="7"/>
  <c r="P2029" i="7"/>
  <c r="O2029" i="7"/>
  <c r="N2029" i="7"/>
  <c r="M2029" i="7"/>
  <c r="L2029" i="7"/>
  <c r="P2028" i="7"/>
  <c r="O2028" i="7"/>
  <c r="N2028" i="7"/>
  <c r="M2028" i="7"/>
  <c r="L2028" i="7"/>
  <c r="P2027" i="7"/>
  <c r="O2027" i="7"/>
  <c r="N2027" i="7"/>
  <c r="M2027" i="7"/>
  <c r="L2027" i="7"/>
  <c r="P2026" i="7"/>
  <c r="O2026" i="7"/>
  <c r="N2026" i="7"/>
  <c r="M2026" i="7"/>
  <c r="L2026" i="7"/>
  <c r="P2025" i="7"/>
  <c r="O2025" i="7"/>
  <c r="N2025" i="7"/>
  <c r="M2025" i="7"/>
  <c r="L2025" i="7"/>
  <c r="P2024" i="7"/>
  <c r="O2024" i="7"/>
  <c r="N2024" i="7"/>
  <c r="M2024" i="7"/>
  <c r="L2024" i="7"/>
  <c r="P2023" i="7"/>
  <c r="O2023" i="7"/>
  <c r="N2023" i="7"/>
  <c r="M2023" i="7"/>
  <c r="L2023" i="7"/>
  <c r="P2022" i="7"/>
  <c r="O2022" i="7"/>
  <c r="N2022" i="7"/>
  <c r="M2022" i="7"/>
  <c r="L2022" i="7"/>
  <c r="P2021" i="7"/>
  <c r="O2021" i="7"/>
  <c r="N2021" i="7"/>
  <c r="M2021" i="7"/>
  <c r="L2021" i="7"/>
  <c r="P2020" i="7"/>
  <c r="O2020" i="7"/>
  <c r="N2020" i="7"/>
  <c r="M2020" i="7"/>
  <c r="L2020" i="7"/>
  <c r="P2019" i="7"/>
  <c r="O2019" i="7"/>
  <c r="N2019" i="7"/>
  <c r="M2019" i="7"/>
  <c r="L2019" i="7"/>
  <c r="P2018" i="7"/>
  <c r="O2018" i="7"/>
  <c r="N2018" i="7"/>
  <c r="M2018" i="7"/>
  <c r="L2018" i="7"/>
  <c r="P2017" i="7"/>
  <c r="O2017" i="7"/>
  <c r="N2017" i="7"/>
  <c r="M2017" i="7"/>
  <c r="L2017" i="7"/>
  <c r="P2016" i="7"/>
  <c r="O2016" i="7"/>
  <c r="N2016" i="7"/>
  <c r="M2016" i="7"/>
  <c r="L2016" i="7"/>
  <c r="P2015" i="7"/>
  <c r="O2015" i="7"/>
  <c r="N2015" i="7"/>
  <c r="M2015" i="7"/>
  <c r="L2015" i="7"/>
  <c r="P2014" i="7"/>
  <c r="O2014" i="7"/>
  <c r="N2014" i="7"/>
  <c r="M2014" i="7"/>
  <c r="L2014" i="7"/>
  <c r="P2013" i="7"/>
  <c r="O2013" i="7"/>
  <c r="N2013" i="7"/>
  <c r="M2013" i="7"/>
  <c r="L2013" i="7"/>
  <c r="P2012" i="7"/>
  <c r="O2012" i="7"/>
  <c r="N2012" i="7"/>
  <c r="M2012" i="7"/>
  <c r="L2012" i="7"/>
  <c r="P2011" i="7"/>
  <c r="O2011" i="7"/>
  <c r="N2011" i="7"/>
  <c r="M2011" i="7"/>
  <c r="L2011" i="7"/>
  <c r="P2010" i="7"/>
  <c r="O2010" i="7"/>
  <c r="N2010" i="7"/>
  <c r="M2010" i="7"/>
  <c r="L2010" i="7"/>
  <c r="P2009" i="7"/>
  <c r="O2009" i="7"/>
  <c r="N2009" i="7"/>
  <c r="M2009" i="7"/>
  <c r="L2009" i="7"/>
  <c r="P2008" i="7"/>
  <c r="O2008" i="7"/>
  <c r="N2008" i="7"/>
  <c r="M2008" i="7"/>
  <c r="L2008" i="7"/>
  <c r="P2007" i="7"/>
  <c r="O2007" i="7"/>
  <c r="N2007" i="7"/>
  <c r="M2007" i="7"/>
  <c r="L2007" i="7"/>
  <c r="P2006" i="7"/>
  <c r="O2006" i="7"/>
  <c r="N2006" i="7"/>
  <c r="M2006" i="7"/>
  <c r="L2006" i="7"/>
  <c r="P2005" i="7"/>
  <c r="O2005" i="7"/>
  <c r="N2005" i="7"/>
  <c r="M2005" i="7"/>
  <c r="L2005" i="7"/>
  <c r="P2004" i="7"/>
  <c r="O2004" i="7"/>
  <c r="N2004" i="7"/>
  <c r="M2004" i="7"/>
  <c r="L2004" i="7"/>
  <c r="P2003" i="7"/>
  <c r="O2003" i="7"/>
  <c r="N2003" i="7"/>
  <c r="M2003" i="7"/>
  <c r="L2003" i="7"/>
  <c r="P2002" i="7"/>
  <c r="O2002" i="7"/>
  <c r="N2002" i="7"/>
  <c r="M2002" i="7"/>
  <c r="L2002" i="7"/>
  <c r="P2001" i="7"/>
  <c r="O2001" i="7"/>
  <c r="N2001" i="7"/>
  <c r="M2001" i="7"/>
  <c r="L2001" i="7"/>
  <c r="P2000" i="7"/>
  <c r="O2000" i="7"/>
  <c r="N2000" i="7"/>
  <c r="M2000" i="7"/>
  <c r="L2000" i="7"/>
  <c r="P1999" i="7"/>
  <c r="O1999" i="7"/>
  <c r="N1999" i="7"/>
  <c r="M1999" i="7"/>
  <c r="L1999" i="7"/>
  <c r="P1998" i="7"/>
  <c r="O1998" i="7"/>
  <c r="N1998" i="7"/>
  <c r="M1998" i="7"/>
  <c r="L1998" i="7"/>
  <c r="P1997" i="7"/>
  <c r="O1997" i="7"/>
  <c r="N1997" i="7"/>
  <c r="M1997" i="7"/>
  <c r="L1997" i="7"/>
  <c r="P1996" i="7"/>
  <c r="O1996" i="7"/>
  <c r="N1996" i="7"/>
  <c r="M1996" i="7"/>
  <c r="L1996" i="7"/>
  <c r="P1995" i="7"/>
  <c r="O1995" i="7"/>
  <c r="N1995" i="7"/>
  <c r="M1995" i="7"/>
  <c r="L1995" i="7"/>
  <c r="P1994" i="7"/>
  <c r="O1994" i="7"/>
  <c r="N1994" i="7"/>
  <c r="M1994" i="7"/>
  <c r="L1994" i="7"/>
  <c r="P1993" i="7"/>
  <c r="O1993" i="7"/>
  <c r="N1993" i="7"/>
  <c r="M1993" i="7"/>
  <c r="L1993" i="7"/>
  <c r="P1992" i="7"/>
  <c r="O1992" i="7"/>
  <c r="N1992" i="7"/>
  <c r="M1992" i="7"/>
  <c r="L1992" i="7"/>
  <c r="P1991" i="7"/>
  <c r="O1991" i="7"/>
  <c r="N1991" i="7"/>
  <c r="M1991" i="7"/>
  <c r="L1991" i="7"/>
  <c r="P1990" i="7"/>
  <c r="O1990" i="7"/>
  <c r="N1990" i="7"/>
  <c r="M1990" i="7"/>
  <c r="L1990" i="7"/>
  <c r="P1989" i="7"/>
  <c r="O1989" i="7"/>
  <c r="N1989" i="7"/>
  <c r="M1989" i="7"/>
  <c r="L1989" i="7"/>
  <c r="P1988" i="7"/>
  <c r="O1988" i="7"/>
  <c r="N1988" i="7"/>
  <c r="M1988" i="7"/>
  <c r="L1988" i="7"/>
  <c r="P1987" i="7"/>
  <c r="O1987" i="7"/>
  <c r="N1987" i="7"/>
  <c r="M1987" i="7"/>
  <c r="L1987" i="7"/>
  <c r="P1986" i="7"/>
  <c r="O1986" i="7"/>
  <c r="N1986" i="7"/>
  <c r="M1986" i="7"/>
  <c r="L1986" i="7"/>
  <c r="P1985" i="7"/>
  <c r="O1985" i="7"/>
  <c r="N1985" i="7"/>
  <c r="M1985" i="7"/>
  <c r="L1985" i="7"/>
  <c r="P1984" i="7"/>
  <c r="O1984" i="7"/>
  <c r="N1984" i="7"/>
  <c r="M1984" i="7"/>
  <c r="L1984" i="7"/>
  <c r="P1983" i="7"/>
  <c r="O1983" i="7"/>
  <c r="N1983" i="7"/>
  <c r="M1983" i="7"/>
  <c r="L1983" i="7"/>
  <c r="P1982" i="7"/>
  <c r="O1982" i="7"/>
  <c r="N1982" i="7"/>
  <c r="M1982" i="7"/>
  <c r="L1982" i="7"/>
  <c r="P1981" i="7"/>
  <c r="O1981" i="7"/>
  <c r="N1981" i="7"/>
  <c r="M1981" i="7"/>
  <c r="L1981" i="7"/>
  <c r="P1980" i="7"/>
  <c r="O1980" i="7"/>
  <c r="N1980" i="7"/>
  <c r="M1980" i="7"/>
  <c r="L1980" i="7"/>
  <c r="P1979" i="7"/>
  <c r="O1979" i="7"/>
  <c r="N1979" i="7"/>
  <c r="M1979" i="7"/>
  <c r="L1979" i="7"/>
  <c r="P1978" i="7"/>
  <c r="O1978" i="7"/>
  <c r="N1978" i="7"/>
  <c r="M1978" i="7"/>
  <c r="L1978" i="7"/>
  <c r="P1977" i="7"/>
  <c r="O1977" i="7"/>
  <c r="N1977" i="7"/>
  <c r="M1977" i="7"/>
  <c r="L1977" i="7"/>
  <c r="P1976" i="7"/>
  <c r="O1976" i="7"/>
  <c r="N1976" i="7"/>
  <c r="M1976" i="7"/>
  <c r="L1976" i="7"/>
  <c r="P1975" i="7"/>
  <c r="O1975" i="7"/>
  <c r="N1975" i="7"/>
  <c r="M1975" i="7"/>
  <c r="L1975" i="7"/>
  <c r="P1974" i="7"/>
  <c r="O1974" i="7"/>
  <c r="N1974" i="7"/>
  <c r="M1974" i="7"/>
  <c r="L1974" i="7"/>
  <c r="P1973" i="7"/>
  <c r="O1973" i="7"/>
  <c r="N1973" i="7"/>
  <c r="M1973" i="7"/>
  <c r="L1973" i="7"/>
  <c r="P1972" i="7"/>
  <c r="O1972" i="7"/>
  <c r="N1972" i="7"/>
  <c r="M1972" i="7"/>
  <c r="L1972" i="7"/>
  <c r="P1971" i="7"/>
  <c r="O1971" i="7"/>
  <c r="N1971" i="7"/>
  <c r="M1971" i="7"/>
  <c r="L1971" i="7"/>
  <c r="P1970" i="7"/>
  <c r="O1970" i="7"/>
  <c r="N1970" i="7"/>
  <c r="M1970" i="7"/>
  <c r="L1970" i="7"/>
  <c r="P1969" i="7"/>
  <c r="O1969" i="7"/>
  <c r="N1969" i="7"/>
  <c r="M1969" i="7"/>
  <c r="L1969" i="7"/>
  <c r="P1968" i="7"/>
  <c r="O1968" i="7"/>
  <c r="N1968" i="7"/>
  <c r="M1968" i="7"/>
  <c r="L1968" i="7"/>
  <c r="P1967" i="7"/>
  <c r="O1967" i="7"/>
  <c r="N1967" i="7"/>
  <c r="M1967" i="7"/>
  <c r="L1967" i="7"/>
  <c r="P1966" i="7"/>
  <c r="O1966" i="7"/>
  <c r="N1966" i="7"/>
  <c r="M1966" i="7"/>
  <c r="L1966" i="7"/>
  <c r="P1965" i="7"/>
  <c r="O1965" i="7"/>
  <c r="N1965" i="7"/>
  <c r="M1965" i="7"/>
  <c r="L1965" i="7"/>
  <c r="P1964" i="7"/>
  <c r="O1964" i="7"/>
  <c r="N1964" i="7"/>
  <c r="M1964" i="7"/>
  <c r="L1964" i="7"/>
  <c r="P1963" i="7"/>
  <c r="O1963" i="7"/>
  <c r="N1963" i="7"/>
  <c r="M1963" i="7"/>
  <c r="L1963" i="7"/>
  <c r="P1962" i="7"/>
  <c r="O1962" i="7"/>
  <c r="N1962" i="7"/>
  <c r="M1962" i="7"/>
  <c r="L1962" i="7"/>
  <c r="P1961" i="7"/>
  <c r="O1961" i="7"/>
  <c r="N1961" i="7"/>
  <c r="M1961" i="7"/>
  <c r="L1961" i="7"/>
  <c r="P1960" i="7"/>
  <c r="O1960" i="7"/>
  <c r="N1960" i="7"/>
  <c r="M1960" i="7"/>
  <c r="L1960" i="7"/>
  <c r="P1959" i="7"/>
  <c r="O1959" i="7"/>
  <c r="N1959" i="7"/>
  <c r="M1959" i="7"/>
  <c r="L1959" i="7"/>
  <c r="P1958" i="7"/>
  <c r="O1958" i="7"/>
  <c r="N1958" i="7"/>
  <c r="M1958" i="7"/>
  <c r="L1958" i="7"/>
  <c r="P1957" i="7"/>
  <c r="O1957" i="7"/>
  <c r="N1957" i="7"/>
  <c r="M1957" i="7"/>
  <c r="L1957" i="7"/>
  <c r="P1956" i="7"/>
  <c r="O1956" i="7"/>
  <c r="N1956" i="7"/>
  <c r="M1956" i="7"/>
  <c r="L1956" i="7"/>
  <c r="P1955" i="7"/>
  <c r="O1955" i="7"/>
  <c r="N1955" i="7"/>
  <c r="M1955" i="7"/>
  <c r="L1955" i="7"/>
  <c r="P1954" i="7"/>
  <c r="O1954" i="7"/>
  <c r="N1954" i="7"/>
  <c r="M1954" i="7"/>
  <c r="L1954" i="7"/>
  <c r="P1953" i="7"/>
  <c r="O1953" i="7"/>
  <c r="N1953" i="7"/>
  <c r="M1953" i="7"/>
  <c r="L1953" i="7"/>
  <c r="P1952" i="7"/>
  <c r="O1952" i="7"/>
  <c r="N1952" i="7"/>
  <c r="M1952" i="7"/>
  <c r="L1952" i="7"/>
  <c r="P1951" i="7"/>
  <c r="O1951" i="7"/>
  <c r="N1951" i="7"/>
  <c r="M1951" i="7"/>
  <c r="L1951" i="7"/>
  <c r="P1950" i="7"/>
  <c r="O1950" i="7"/>
  <c r="N1950" i="7"/>
  <c r="M1950" i="7"/>
  <c r="L1950" i="7"/>
  <c r="P1949" i="7"/>
  <c r="O1949" i="7"/>
  <c r="N1949" i="7"/>
  <c r="M1949" i="7"/>
  <c r="L1949" i="7"/>
  <c r="P1948" i="7"/>
  <c r="O1948" i="7"/>
  <c r="N1948" i="7"/>
  <c r="M1948" i="7"/>
  <c r="L1948" i="7"/>
  <c r="P1947" i="7"/>
  <c r="O1947" i="7"/>
  <c r="N1947" i="7"/>
  <c r="M1947" i="7"/>
  <c r="L1947" i="7"/>
  <c r="P1946" i="7"/>
  <c r="O1946" i="7"/>
  <c r="N1946" i="7"/>
  <c r="M1946" i="7"/>
  <c r="L1946" i="7"/>
  <c r="P1945" i="7"/>
  <c r="O1945" i="7"/>
  <c r="N1945" i="7"/>
  <c r="M1945" i="7"/>
  <c r="L1945" i="7"/>
  <c r="P1944" i="7"/>
  <c r="O1944" i="7"/>
  <c r="N1944" i="7"/>
  <c r="M1944" i="7"/>
  <c r="L1944" i="7"/>
  <c r="P1943" i="7"/>
  <c r="O1943" i="7"/>
  <c r="N1943" i="7"/>
  <c r="M1943" i="7"/>
  <c r="L1943" i="7"/>
  <c r="P1942" i="7"/>
  <c r="O1942" i="7"/>
  <c r="N1942" i="7"/>
  <c r="M1942" i="7"/>
  <c r="L1942" i="7"/>
  <c r="P1941" i="7"/>
  <c r="O1941" i="7"/>
  <c r="N1941" i="7"/>
  <c r="M1941" i="7"/>
  <c r="L1941" i="7"/>
  <c r="P1940" i="7"/>
  <c r="O1940" i="7"/>
  <c r="N1940" i="7"/>
  <c r="M1940" i="7"/>
  <c r="L1940" i="7"/>
  <c r="P1939" i="7"/>
  <c r="O1939" i="7"/>
  <c r="N1939" i="7"/>
  <c r="M1939" i="7"/>
  <c r="L1939" i="7"/>
  <c r="P1938" i="7"/>
  <c r="O1938" i="7"/>
  <c r="N1938" i="7"/>
  <c r="M1938" i="7"/>
  <c r="L1938" i="7"/>
  <c r="P1937" i="7"/>
  <c r="O1937" i="7"/>
  <c r="N1937" i="7"/>
  <c r="M1937" i="7"/>
  <c r="L1937" i="7"/>
  <c r="P1936" i="7"/>
  <c r="O1936" i="7"/>
  <c r="N1936" i="7"/>
  <c r="M1936" i="7"/>
  <c r="L1936" i="7"/>
  <c r="P1935" i="7"/>
  <c r="O1935" i="7"/>
  <c r="N1935" i="7"/>
  <c r="M1935" i="7"/>
  <c r="L1935" i="7"/>
  <c r="P1934" i="7"/>
  <c r="O1934" i="7"/>
  <c r="N1934" i="7"/>
  <c r="M1934" i="7"/>
  <c r="L1934" i="7"/>
  <c r="P1933" i="7"/>
  <c r="O1933" i="7"/>
  <c r="N1933" i="7"/>
  <c r="M1933" i="7"/>
  <c r="L1933" i="7"/>
  <c r="P1932" i="7"/>
  <c r="O1932" i="7"/>
  <c r="N1932" i="7"/>
  <c r="M1932" i="7"/>
  <c r="L1932" i="7"/>
  <c r="P1931" i="7"/>
  <c r="O1931" i="7"/>
  <c r="N1931" i="7"/>
  <c r="M1931" i="7"/>
  <c r="L1931" i="7"/>
  <c r="P1930" i="7"/>
  <c r="O1930" i="7"/>
  <c r="N1930" i="7"/>
  <c r="M1930" i="7"/>
  <c r="L1930" i="7"/>
  <c r="P1929" i="7"/>
  <c r="O1929" i="7"/>
  <c r="N1929" i="7"/>
  <c r="M1929" i="7"/>
  <c r="L1929" i="7"/>
  <c r="P1928" i="7"/>
  <c r="O1928" i="7"/>
  <c r="N1928" i="7"/>
  <c r="M1928" i="7"/>
  <c r="L1928" i="7"/>
  <c r="P1927" i="7"/>
  <c r="O1927" i="7"/>
  <c r="N1927" i="7"/>
  <c r="M1927" i="7"/>
  <c r="L1927" i="7"/>
  <c r="P1926" i="7"/>
  <c r="O1926" i="7"/>
  <c r="N1926" i="7"/>
  <c r="M1926" i="7"/>
  <c r="L1926" i="7"/>
  <c r="P1925" i="7"/>
  <c r="O1925" i="7"/>
  <c r="N1925" i="7"/>
  <c r="M1925" i="7"/>
  <c r="L1925" i="7"/>
  <c r="P1924" i="7"/>
  <c r="O1924" i="7"/>
  <c r="N1924" i="7"/>
  <c r="M1924" i="7"/>
  <c r="L1924" i="7"/>
  <c r="P1923" i="7"/>
  <c r="O1923" i="7"/>
  <c r="N1923" i="7"/>
  <c r="M1923" i="7"/>
  <c r="L1923" i="7"/>
  <c r="P1922" i="7"/>
  <c r="O1922" i="7"/>
  <c r="N1922" i="7"/>
  <c r="M1922" i="7"/>
  <c r="L1922" i="7"/>
  <c r="P1921" i="7"/>
  <c r="O1921" i="7"/>
  <c r="N1921" i="7"/>
  <c r="M1921" i="7"/>
  <c r="L1921" i="7"/>
  <c r="P1920" i="7"/>
  <c r="O1920" i="7"/>
  <c r="N1920" i="7"/>
  <c r="M1920" i="7"/>
  <c r="L1920" i="7"/>
  <c r="P1919" i="7"/>
  <c r="O1919" i="7"/>
  <c r="N1919" i="7"/>
  <c r="M1919" i="7"/>
  <c r="L1919" i="7"/>
  <c r="P1918" i="7"/>
  <c r="O1918" i="7"/>
  <c r="N1918" i="7"/>
  <c r="M1918" i="7"/>
  <c r="L1918" i="7"/>
  <c r="P1917" i="7"/>
  <c r="O1917" i="7"/>
  <c r="N1917" i="7"/>
  <c r="M1917" i="7"/>
  <c r="L1917" i="7"/>
  <c r="P1916" i="7"/>
  <c r="O1916" i="7"/>
  <c r="N1916" i="7"/>
  <c r="M1916" i="7"/>
  <c r="L1916" i="7"/>
  <c r="P1915" i="7"/>
  <c r="O1915" i="7"/>
  <c r="N1915" i="7"/>
  <c r="M1915" i="7"/>
  <c r="L1915" i="7"/>
  <c r="P1914" i="7"/>
  <c r="O1914" i="7"/>
  <c r="N1914" i="7"/>
  <c r="M1914" i="7"/>
  <c r="L1914" i="7"/>
  <c r="P1913" i="7"/>
  <c r="O1913" i="7"/>
  <c r="N1913" i="7"/>
  <c r="M1913" i="7"/>
  <c r="L1913" i="7"/>
  <c r="P1912" i="7"/>
  <c r="O1912" i="7"/>
  <c r="N1912" i="7"/>
  <c r="M1912" i="7"/>
  <c r="L1912" i="7"/>
  <c r="P1911" i="7"/>
  <c r="O1911" i="7"/>
  <c r="N1911" i="7"/>
  <c r="M1911" i="7"/>
  <c r="L1911" i="7"/>
  <c r="P1910" i="7"/>
  <c r="O1910" i="7"/>
  <c r="N1910" i="7"/>
  <c r="M1910" i="7"/>
  <c r="L1910" i="7"/>
  <c r="P1909" i="7"/>
  <c r="O1909" i="7"/>
  <c r="N1909" i="7"/>
  <c r="M1909" i="7"/>
  <c r="L1909" i="7"/>
  <c r="P1908" i="7"/>
  <c r="O1908" i="7"/>
  <c r="N1908" i="7"/>
  <c r="M1908" i="7"/>
  <c r="L1908" i="7"/>
  <c r="P1907" i="7"/>
  <c r="O1907" i="7"/>
  <c r="N1907" i="7"/>
  <c r="M1907" i="7"/>
  <c r="L1907" i="7"/>
  <c r="P1906" i="7"/>
  <c r="O1906" i="7"/>
  <c r="N1906" i="7"/>
  <c r="M1906" i="7"/>
  <c r="L1906" i="7"/>
  <c r="P1905" i="7"/>
  <c r="O1905" i="7"/>
  <c r="N1905" i="7"/>
  <c r="M1905" i="7"/>
  <c r="L1905" i="7"/>
  <c r="P1904" i="7"/>
  <c r="O1904" i="7"/>
  <c r="N1904" i="7"/>
  <c r="M1904" i="7"/>
  <c r="L1904" i="7"/>
  <c r="P1903" i="7"/>
  <c r="O1903" i="7"/>
  <c r="N1903" i="7"/>
  <c r="M1903" i="7"/>
  <c r="L1903" i="7"/>
  <c r="P1902" i="7"/>
  <c r="O1902" i="7"/>
  <c r="N1902" i="7"/>
  <c r="M1902" i="7"/>
  <c r="L1902" i="7"/>
  <c r="P1901" i="7"/>
  <c r="O1901" i="7"/>
  <c r="N1901" i="7"/>
  <c r="M1901" i="7"/>
  <c r="L1901" i="7"/>
  <c r="P1900" i="7"/>
  <c r="O1900" i="7"/>
  <c r="N1900" i="7"/>
  <c r="M1900" i="7"/>
  <c r="L1900" i="7"/>
  <c r="P1899" i="7"/>
  <c r="O1899" i="7"/>
  <c r="N1899" i="7"/>
  <c r="M1899" i="7"/>
  <c r="L1899" i="7"/>
  <c r="P1898" i="7"/>
  <c r="O1898" i="7"/>
  <c r="N1898" i="7"/>
  <c r="M1898" i="7"/>
  <c r="L1898" i="7"/>
  <c r="P1897" i="7"/>
  <c r="O1897" i="7"/>
  <c r="N1897" i="7"/>
  <c r="M1897" i="7"/>
  <c r="L1897" i="7"/>
  <c r="P1896" i="7"/>
  <c r="O1896" i="7"/>
  <c r="N1896" i="7"/>
  <c r="M1896" i="7"/>
  <c r="L1896" i="7"/>
  <c r="P1895" i="7"/>
  <c r="O1895" i="7"/>
  <c r="N1895" i="7"/>
  <c r="M1895" i="7"/>
  <c r="L1895" i="7"/>
  <c r="P1894" i="7"/>
  <c r="O1894" i="7"/>
  <c r="N1894" i="7"/>
  <c r="M1894" i="7"/>
  <c r="L1894" i="7"/>
  <c r="P1893" i="7"/>
  <c r="O1893" i="7"/>
  <c r="N1893" i="7"/>
  <c r="M1893" i="7"/>
  <c r="L1893" i="7"/>
  <c r="P1892" i="7"/>
  <c r="O1892" i="7"/>
  <c r="N1892" i="7"/>
  <c r="M1892" i="7"/>
  <c r="L1892" i="7"/>
  <c r="P1891" i="7"/>
  <c r="O1891" i="7"/>
  <c r="N1891" i="7"/>
  <c r="M1891" i="7"/>
  <c r="L1891" i="7"/>
  <c r="P1890" i="7"/>
  <c r="O1890" i="7"/>
  <c r="N1890" i="7"/>
  <c r="M1890" i="7"/>
  <c r="L1890" i="7"/>
  <c r="P1889" i="7"/>
  <c r="O1889" i="7"/>
  <c r="N1889" i="7"/>
  <c r="M1889" i="7"/>
  <c r="L1889" i="7"/>
  <c r="P1888" i="7"/>
  <c r="O1888" i="7"/>
  <c r="N1888" i="7"/>
  <c r="M1888" i="7"/>
  <c r="L1888" i="7"/>
  <c r="P1887" i="7"/>
  <c r="O1887" i="7"/>
  <c r="N1887" i="7"/>
  <c r="M1887" i="7"/>
  <c r="L1887" i="7"/>
  <c r="P1886" i="7"/>
  <c r="O1886" i="7"/>
  <c r="N1886" i="7"/>
  <c r="M1886" i="7"/>
  <c r="L1886" i="7"/>
  <c r="P1885" i="7"/>
  <c r="O1885" i="7"/>
  <c r="N1885" i="7"/>
  <c r="M1885" i="7"/>
  <c r="L1885" i="7"/>
  <c r="P1884" i="7"/>
  <c r="O1884" i="7"/>
  <c r="N1884" i="7"/>
  <c r="M1884" i="7"/>
  <c r="L1884" i="7"/>
  <c r="P1883" i="7"/>
  <c r="O1883" i="7"/>
  <c r="N1883" i="7"/>
  <c r="M1883" i="7"/>
  <c r="L1883" i="7"/>
  <c r="P1882" i="7"/>
  <c r="O1882" i="7"/>
  <c r="N1882" i="7"/>
  <c r="M1882" i="7"/>
  <c r="L1882" i="7"/>
  <c r="P1881" i="7"/>
  <c r="O1881" i="7"/>
  <c r="N1881" i="7"/>
  <c r="M1881" i="7"/>
  <c r="L1881" i="7"/>
  <c r="P1880" i="7"/>
  <c r="O1880" i="7"/>
  <c r="N1880" i="7"/>
  <c r="M1880" i="7"/>
  <c r="L1880" i="7"/>
  <c r="P1879" i="7"/>
  <c r="O1879" i="7"/>
  <c r="N1879" i="7"/>
  <c r="M1879" i="7"/>
  <c r="L1879" i="7"/>
  <c r="P1878" i="7"/>
  <c r="O1878" i="7"/>
  <c r="N1878" i="7"/>
  <c r="M1878" i="7"/>
  <c r="L1878" i="7"/>
  <c r="P1877" i="7"/>
  <c r="O1877" i="7"/>
  <c r="N1877" i="7"/>
  <c r="M1877" i="7"/>
  <c r="L1877" i="7"/>
  <c r="P1876" i="7"/>
  <c r="O1876" i="7"/>
  <c r="N1876" i="7"/>
  <c r="M1876" i="7"/>
  <c r="L1876" i="7"/>
  <c r="P1875" i="7"/>
  <c r="O1875" i="7"/>
  <c r="N1875" i="7"/>
  <c r="M1875" i="7"/>
  <c r="L1875" i="7"/>
  <c r="P1874" i="7"/>
  <c r="O1874" i="7"/>
  <c r="N1874" i="7"/>
  <c r="M1874" i="7"/>
  <c r="L1874" i="7"/>
  <c r="P1873" i="7"/>
  <c r="O1873" i="7"/>
  <c r="N1873" i="7"/>
  <c r="M1873" i="7"/>
  <c r="L1873" i="7"/>
  <c r="P1872" i="7"/>
  <c r="O1872" i="7"/>
  <c r="N1872" i="7"/>
  <c r="M1872" i="7"/>
  <c r="L1872" i="7"/>
  <c r="P1871" i="7"/>
  <c r="O1871" i="7"/>
  <c r="N1871" i="7"/>
  <c r="M1871" i="7"/>
  <c r="L1871" i="7"/>
  <c r="P1870" i="7"/>
  <c r="O1870" i="7"/>
  <c r="N1870" i="7"/>
  <c r="M1870" i="7"/>
  <c r="L1870" i="7"/>
  <c r="P1869" i="7"/>
  <c r="O1869" i="7"/>
  <c r="N1869" i="7"/>
  <c r="M1869" i="7"/>
  <c r="L1869" i="7"/>
  <c r="P1868" i="7"/>
  <c r="O1868" i="7"/>
  <c r="N1868" i="7"/>
  <c r="M1868" i="7"/>
  <c r="L1868" i="7"/>
  <c r="P1867" i="7"/>
  <c r="O1867" i="7"/>
  <c r="N1867" i="7"/>
  <c r="M1867" i="7"/>
  <c r="L1867" i="7"/>
  <c r="P1866" i="7"/>
  <c r="O1866" i="7"/>
  <c r="N1866" i="7"/>
  <c r="M1866" i="7"/>
  <c r="L1866" i="7"/>
  <c r="P1865" i="7"/>
  <c r="O1865" i="7"/>
  <c r="N1865" i="7"/>
  <c r="M1865" i="7"/>
  <c r="L1865" i="7"/>
  <c r="P1864" i="7"/>
  <c r="O1864" i="7"/>
  <c r="N1864" i="7"/>
  <c r="M1864" i="7"/>
  <c r="L1864" i="7"/>
  <c r="P1863" i="7"/>
  <c r="O1863" i="7"/>
  <c r="N1863" i="7"/>
  <c r="M1863" i="7"/>
  <c r="L1863" i="7"/>
  <c r="P1862" i="7"/>
  <c r="O1862" i="7"/>
  <c r="N1862" i="7"/>
  <c r="M1862" i="7"/>
  <c r="L1862" i="7"/>
  <c r="P1861" i="7"/>
  <c r="O1861" i="7"/>
  <c r="N1861" i="7"/>
  <c r="M1861" i="7"/>
  <c r="L1861" i="7"/>
  <c r="P1860" i="7"/>
  <c r="O1860" i="7"/>
  <c r="N1860" i="7"/>
  <c r="M1860" i="7"/>
  <c r="L1860" i="7"/>
  <c r="P1859" i="7"/>
  <c r="O1859" i="7"/>
  <c r="N1859" i="7"/>
  <c r="M1859" i="7"/>
  <c r="L1859" i="7"/>
  <c r="P1858" i="7"/>
  <c r="O1858" i="7"/>
  <c r="N1858" i="7"/>
  <c r="M1858" i="7"/>
  <c r="L1858" i="7"/>
  <c r="P1857" i="7"/>
  <c r="O1857" i="7"/>
  <c r="N1857" i="7"/>
  <c r="M1857" i="7"/>
  <c r="L1857" i="7"/>
  <c r="P1856" i="7"/>
  <c r="O1856" i="7"/>
  <c r="N1856" i="7"/>
  <c r="M1856" i="7"/>
  <c r="L1856" i="7"/>
  <c r="P1855" i="7"/>
  <c r="O1855" i="7"/>
  <c r="N1855" i="7"/>
  <c r="M1855" i="7"/>
  <c r="L1855" i="7"/>
  <c r="P1854" i="7"/>
  <c r="O1854" i="7"/>
  <c r="N1854" i="7"/>
  <c r="M1854" i="7"/>
  <c r="L1854" i="7"/>
  <c r="P1853" i="7"/>
  <c r="O1853" i="7"/>
  <c r="N1853" i="7"/>
  <c r="M1853" i="7"/>
  <c r="L1853" i="7"/>
  <c r="P1852" i="7"/>
  <c r="O1852" i="7"/>
  <c r="N1852" i="7"/>
  <c r="M1852" i="7"/>
  <c r="L1852" i="7"/>
  <c r="P1851" i="7"/>
  <c r="O1851" i="7"/>
  <c r="N1851" i="7"/>
  <c r="M1851" i="7"/>
  <c r="L1851" i="7"/>
  <c r="P1850" i="7"/>
  <c r="O1850" i="7"/>
  <c r="N1850" i="7"/>
  <c r="M1850" i="7"/>
  <c r="L1850" i="7"/>
  <c r="P1849" i="7"/>
  <c r="O1849" i="7"/>
  <c r="N1849" i="7"/>
  <c r="M1849" i="7"/>
  <c r="L1849" i="7"/>
  <c r="P1848" i="7"/>
  <c r="O1848" i="7"/>
  <c r="N1848" i="7"/>
  <c r="M1848" i="7"/>
  <c r="L1848" i="7"/>
  <c r="P1847" i="7"/>
  <c r="O1847" i="7"/>
  <c r="N1847" i="7"/>
  <c r="M1847" i="7"/>
  <c r="L1847" i="7"/>
  <c r="P1846" i="7"/>
  <c r="O1846" i="7"/>
  <c r="N1846" i="7"/>
  <c r="M1846" i="7"/>
  <c r="L1846" i="7"/>
  <c r="P1845" i="7"/>
  <c r="O1845" i="7"/>
  <c r="N1845" i="7"/>
  <c r="M1845" i="7"/>
  <c r="L1845" i="7"/>
  <c r="P1844" i="7"/>
  <c r="O1844" i="7"/>
  <c r="N1844" i="7"/>
  <c r="M1844" i="7"/>
  <c r="L1844" i="7"/>
  <c r="P1843" i="7"/>
  <c r="O1843" i="7"/>
  <c r="N1843" i="7"/>
  <c r="M1843" i="7"/>
  <c r="L1843" i="7"/>
  <c r="P1842" i="7"/>
  <c r="O1842" i="7"/>
  <c r="N1842" i="7"/>
  <c r="M1842" i="7"/>
  <c r="L1842" i="7"/>
  <c r="P1841" i="7"/>
  <c r="O1841" i="7"/>
  <c r="N1841" i="7"/>
  <c r="M1841" i="7"/>
  <c r="L1841" i="7"/>
  <c r="P1840" i="7"/>
  <c r="O1840" i="7"/>
  <c r="N1840" i="7"/>
  <c r="M1840" i="7"/>
  <c r="L1840" i="7"/>
  <c r="P1839" i="7"/>
  <c r="O1839" i="7"/>
  <c r="N1839" i="7"/>
  <c r="M1839" i="7"/>
  <c r="L1839" i="7"/>
  <c r="P1838" i="7"/>
  <c r="O1838" i="7"/>
  <c r="N1838" i="7"/>
  <c r="M1838" i="7"/>
  <c r="L1838" i="7"/>
  <c r="P1837" i="7"/>
  <c r="O1837" i="7"/>
  <c r="N1837" i="7"/>
  <c r="M1837" i="7"/>
  <c r="L1837" i="7"/>
  <c r="P1836" i="7"/>
  <c r="O1836" i="7"/>
  <c r="N1836" i="7"/>
  <c r="M1836" i="7"/>
  <c r="L1836" i="7"/>
  <c r="P1835" i="7"/>
  <c r="O1835" i="7"/>
  <c r="N1835" i="7"/>
  <c r="M1835" i="7"/>
  <c r="L1835" i="7"/>
  <c r="P1834" i="7"/>
  <c r="O1834" i="7"/>
  <c r="N1834" i="7"/>
  <c r="M1834" i="7"/>
  <c r="L1834" i="7"/>
  <c r="P1833" i="7"/>
  <c r="O1833" i="7"/>
  <c r="N1833" i="7"/>
  <c r="M1833" i="7"/>
  <c r="L1833" i="7"/>
  <c r="P1832" i="7"/>
  <c r="O1832" i="7"/>
  <c r="N1832" i="7"/>
  <c r="M1832" i="7"/>
  <c r="L1832" i="7"/>
  <c r="P1831" i="7"/>
  <c r="O1831" i="7"/>
  <c r="N1831" i="7"/>
  <c r="M1831" i="7"/>
  <c r="L1831" i="7"/>
  <c r="P1830" i="7"/>
  <c r="O1830" i="7"/>
  <c r="N1830" i="7"/>
  <c r="M1830" i="7"/>
  <c r="L1830" i="7"/>
  <c r="P1829" i="7"/>
  <c r="O1829" i="7"/>
  <c r="N1829" i="7"/>
  <c r="M1829" i="7"/>
  <c r="L1829" i="7"/>
  <c r="P1828" i="7"/>
  <c r="O1828" i="7"/>
  <c r="N1828" i="7"/>
  <c r="M1828" i="7"/>
  <c r="L1828" i="7"/>
  <c r="P1827" i="7"/>
  <c r="O1827" i="7"/>
  <c r="N1827" i="7"/>
  <c r="M1827" i="7"/>
  <c r="L1827" i="7"/>
  <c r="P1826" i="7"/>
  <c r="O1826" i="7"/>
  <c r="N1826" i="7"/>
  <c r="M1826" i="7"/>
  <c r="L1826" i="7"/>
  <c r="P1825" i="7"/>
  <c r="O1825" i="7"/>
  <c r="N1825" i="7"/>
  <c r="M1825" i="7"/>
  <c r="L1825" i="7"/>
  <c r="P1824" i="7"/>
  <c r="O1824" i="7"/>
  <c r="N1824" i="7"/>
  <c r="M1824" i="7"/>
  <c r="L1824" i="7"/>
  <c r="P1823" i="7"/>
  <c r="O1823" i="7"/>
  <c r="N1823" i="7"/>
  <c r="M1823" i="7"/>
  <c r="L1823" i="7"/>
  <c r="P1822" i="7"/>
  <c r="O1822" i="7"/>
  <c r="N1822" i="7"/>
  <c r="M1822" i="7"/>
  <c r="L1822" i="7"/>
  <c r="P1821" i="7"/>
  <c r="O1821" i="7"/>
  <c r="N1821" i="7"/>
  <c r="M1821" i="7"/>
  <c r="L1821" i="7"/>
  <c r="P1820" i="7"/>
  <c r="O1820" i="7"/>
  <c r="N1820" i="7"/>
  <c r="M1820" i="7"/>
  <c r="L1820" i="7"/>
  <c r="P1819" i="7"/>
  <c r="O1819" i="7"/>
  <c r="N1819" i="7"/>
  <c r="M1819" i="7"/>
  <c r="L1819" i="7"/>
  <c r="P1818" i="7"/>
  <c r="O1818" i="7"/>
  <c r="N1818" i="7"/>
  <c r="M1818" i="7"/>
  <c r="L1818" i="7"/>
  <c r="P1817" i="7"/>
  <c r="O1817" i="7"/>
  <c r="N1817" i="7"/>
  <c r="M1817" i="7"/>
  <c r="L1817" i="7"/>
  <c r="P1816" i="7"/>
  <c r="O1816" i="7"/>
  <c r="N1816" i="7"/>
  <c r="M1816" i="7"/>
  <c r="L1816" i="7"/>
  <c r="P1815" i="7"/>
  <c r="O1815" i="7"/>
  <c r="N1815" i="7"/>
  <c r="M1815" i="7"/>
  <c r="L1815" i="7"/>
  <c r="P1814" i="7"/>
  <c r="O1814" i="7"/>
  <c r="N1814" i="7"/>
  <c r="M1814" i="7"/>
  <c r="L1814" i="7"/>
  <c r="P1813" i="7"/>
  <c r="O1813" i="7"/>
  <c r="N1813" i="7"/>
  <c r="M1813" i="7"/>
  <c r="L1813" i="7"/>
  <c r="P1812" i="7"/>
  <c r="O1812" i="7"/>
  <c r="N1812" i="7"/>
  <c r="M1812" i="7"/>
  <c r="L1812" i="7"/>
  <c r="P1811" i="7"/>
  <c r="O1811" i="7"/>
  <c r="N1811" i="7"/>
  <c r="M1811" i="7"/>
  <c r="L1811" i="7"/>
  <c r="P1810" i="7"/>
  <c r="O1810" i="7"/>
  <c r="N1810" i="7"/>
  <c r="M1810" i="7"/>
  <c r="L1810" i="7"/>
  <c r="P1809" i="7"/>
  <c r="O1809" i="7"/>
  <c r="N1809" i="7"/>
  <c r="M1809" i="7"/>
  <c r="L1809" i="7"/>
  <c r="P1808" i="7"/>
  <c r="O1808" i="7"/>
  <c r="N1808" i="7"/>
  <c r="M1808" i="7"/>
  <c r="L1808" i="7"/>
  <c r="P1807" i="7"/>
  <c r="O1807" i="7"/>
  <c r="N1807" i="7"/>
  <c r="M1807" i="7"/>
  <c r="L1807" i="7"/>
  <c r="P1806" i="7"/>
  <c r="O1806" i="7"/>
  <c r="N1806" i="7"/>
  <c r="M1806" i="7"/>
  <c r="L1806" i="7"/>
  <c r="P1805" i="7"/>
  <c r="O1805" i="7"/>
  <c r="N1805" i="7"/>
  <c r="M1805" i="7"/>
  <c r="L1805" i="7"/>
  <c r="P1804" i="7"/>
  <c r="O1804" i="7"/>
  <c r="N1804" i="7"/>
  <c r="M1804" i="7"/>
  <c r="L1804" i="7"/>
  <c r="P1803" i="7"/>
  <c r="O1803" i="7"/>
  <c r="N1803" i="7"/>
  <c r="M1803" i="7"/>
  <c r="L1803" i="7"/>
  <c r="P1802" i="7"/>
  <c r="O1802" i="7"/>
  <c r="N1802" i="7"/>
  <c r="M1802" i="7"/>
  <c r="L1802" i="7"/>
  <c r="P1801" i="7"/>
  <c r="O1801" i="7"/>
  <c r="N1801" i="7"/>
  <c r="M1801" i="7"/>
  <c r="L1801" i="7"/>
  <c r="P1800" i="7"/>
  <c r="O1800" i="7"/>
  <c r="N1800" i="7"/>
  <c r="M1800" i="7"/>
  <c r="L1800" i="7"/>
  <c r="P1799" i="7"/>
  <c r="O1799" i="7"/>
  <c r="N1799" i="7"/>
  <c r="M1799" i="7"/>
  <c r="L1799" i="7"/>
  <c r="P1798" i="7"/>
  <c r="O1798" i="7"/>
  <c r="N1798" i="7"/>
  <c r="M1798" i="7"/>
  <c r="L1798" i="7"/>
  <c r="P1797" i="7"/>
  <c r="O1797" i="7"/>
  <c r="N1797" i="7"/>
  <c r="M1797" i="7"/>
  <c r="L1797" i="7"/>
  <c r="P1796" i="7"/>
  <c r="O1796" i="7"/>
  <c r="N1796" i="7"/>
  <c r="M1796" i="7"/>
  <c r="L1796" i="7"/>
  <c r="P1795" i="7"/>
  <c r="O1795" i="7"/>
  <c r="N1795" i="7"/>
  <c r="M1795" i="7"/>
  <c r="L1795" i="7"/>
  <c r="P1794" i="7"/>
  <c r="O1794" i="7"/>
  <c r="N1794" i="7"/>
  <c r="M1794" i="7"/>
  <c r="L1794" i="7"/>
  <c r="P1793" i="7"/>
  <c r="O1793" i="7"/>
  <c r="N1793" i="7"/>
  <c r="M1793" i="7"/>
  <c r="L1793" i="7"/>
  <c r="P1792" i="7"/>
  <c r="O1792" i="7"/>
  <c r="N1792" i="7"/>
  <c r="M1792" i="7"/>
  <c r="L1792" i="7"/>
  <c r="P1791" i="7"/>
  <c r="O1791" i="7"/>
  <c r="N1791" i="7"/>
  <c r="M1791" i="7"/>
  <c r="L1791" i="7"/>
  <c r="P1790" i="7"/>
  <c r="O1790" i="7"/>
  <c r="N1790" i="7"/>
  <c r="M1790" i="7"/>
  <c r="L1790" i="7"/>
  <c r="P1789" i="7"/>
  <c r="O1789" i="7"/>
  <c r="N1789" i="7"/>
  <c r="M1789" i="7"/>
  <c r="L1789" i="7"/>
  <c r="P1788" i="7"/>
  <c r="O1788" i="7"/>
  <c r="N1788" i="7"/>
  <c r="M1788" i="7"/>
  <c r="L1788" i="7"/>
  <c r="P1787" i="7"/>
  <c r="O1787" i="7"/>
  <c r="N1787" i="7"/>
  <c r="M1787" i="7"/>
  <c r="L1787" i="7"/>
  <c r="P1786" i="7"/>
  <c r="O1786" i="7"/>
  <c r="N1786" i="7"/>
  <c r="M1786" i="7"/>
  <c r="L1786" i="7"/>
  <c r="P1785" i="7"/>
  <c r="O1785" i="7"/>
  <c r="N1785" i="7"/>
  <c r="M1785" i="7"/>
  <c r="L1785" i="7"/>
  <c r="P1784" i="7"/>
  <c r="O1784" i="7"/>
  <c r="N1784" i="7"/>
  <c r="M1784" i="7"/>
  <c r="L1784" i="7"/>
  <c r="P1783" i="7"/>
  <c r="O1783" i="7"/>
  <c r="N1783" i="7"/>
  <c r="M1783" i="7"/>
  <c r="L1783" i="7"/>
  <c r="P1782" i="7"/>
  <c r="O1782" i="7"/>
  <c r="N1782" i="7"/>
  <c r="M1782" i="7"/>
  <c r="L1782" i="7"/>
  <c r="P1781" i="7"/>
  <c r="O1781" i="7"/>
  <c r="N1781" i="7"/>
  <c r="M1781" i="7"/>
  <c r="L1781" i="7"/>
  <c r="P1780" i="7"/>
  <c r="O1780" i="7"/>
  <c r="N1780" i="7"/>
  <c r="M1780" i="7"/>
  <c r="L1780" i="7"/>
  <c r="P1779" i="7"/>
  <c r="O1779" i="7"/>
  <c r="N1779" i="7"/>
  <c r="M1779" i="7"/>
  <c r="L1779" i="7"/>
  <c r="P1778" i="7"/>
  <c r="O1778" i="7"/>
  <c r="N1778" i="7"/>
  <c r="M1778" i="7"/>
  <c r="L1778" i="7"/>
  <c r="P1777" i="7"/>
  <c r="O1777" i="7"/>
  <c r="N1777" i="7"/>
  <c r="M1777" i="7"/>
  <c r="L1777" i="7"/>
  <c r="P1776" i="7"/>
  <c r="O1776" i="7"/>
  <c r="N1776" i="7"/>
  <c r="M1776" i="7"/>
  <c r="L1776" i="7"/>
  <c r="P1775" i="7"/>
  <c r="O1775" i="7"/>
  <c r="N1775" i="7"/>
  <c r="M1775" i="7"/>
  <c r="L1775" i="7"/>
  <c r="P1774" i="7"/>
  <c r="O1774" i="7"/>
  <c r="N1774" i="7"/>
  <c r="M1774" i="7"/>
  <c r="L1774" i="7"/>
  <c r="P1773" i="7"/>
  <c r="O1773" i="7"/>
  <c r="N1773" i="7"/>
  <c r="M1773" i="7"/>
  <c r="L1773" i="7"/>
  <c r="P1772" i="7"/>
  <c r="O1772" i="7"/>
  <c r="N1772" i="7"/>
  <c r="M1772" i="7"/>
  <c r="L1772" i="7"/>
  <c r="P1771" i="7"/>
  <c r="O1771" i="7"/>
  <c r="N1771" i="7"/>
  <c r="M1771" i="7"/>
  <c r="L1771" i="7"/>
  <c r="P1770" i="7"/>
  <c r="O1770" i="7"/>
  <c r="N1770" i="7"/>
  <c r="M1770" i="7"/>
  <c r="L1770" i="7"/>
  <c r="P1769" i="7"/>
  <c r="O1769" i="7"/>
  <c r="N1769" i="7"/>
  <c r="M1769" i="7"/>
  <c r="L1769" i="7"/>
  <c r="P1768" i="7"/>
  <c r="O1768" i="7"/>
  <c r="N1768" i="7"/>
  <c r="M1768" i="7"/>
  <c r="L1768" i="7"/>
  <c r="P1767" i="7"/>
  <c r="O1767" i="7"/>
  <c r="N1767" i="7"/>
  <c r="M1767" i="7"/>
  <c r="L1767" i="7"/>
  <c r="P1766" i="7"/>
  <c r="O1766" i="7"/>
  <c r="N1766" i="7"/>
  <c r="M1766" i="7"/>
  <c r="L1766" i="7"/>
  <c r="P1765" i="7"/>
  <c r="O1765" i="7"/>
  <c r="N1765" i="7"/>
  <c r="M1765" i="7"/>
  <c r="L1765" i="7"/>
  <c r="P1764" i="7"/>
  <c r="O1764" i="7"/>
  <c r="N1764" i="7"/>
  <c r="M1764" i="7"/>
  <c r="L1764" i="7"/>
  <c r="P1763" i="7"/>
  <c r="O1763" i="7"/>
  <c r="N1763" i="7"/>
  <c r="M1763" i="7"/>
  <c r="L1763" i="7"/>
  <c r="P1762" i="7"/>
  <c r="O1762" i="7"/>
  <c r="N1762" i="7"/>
  <c r="M1762" i="7"/>
  <c r="L1762" i="7"/>
  <c r="P1761" i="7"/>
  <c r="O1761" i="7"/>
  <c r="N1761" i="7"/>
  <c r="M1761" i="7"/>
  <c r="L1761" i="7"/>
  <c r="P1760" i="7"/>
  <c r="O1760" i="7"/>
  <c r="N1760" i="7"/>
  <c r="M1760" i="7"/>
  <c r="L1760" i="7"/>
  <c r="P1759" i="7"/>
  <c r="O1759" i="7"/>
  <c r="N1759" i="7"/>
  <c r="M1759" i="7"/>
  <c r="L1759" i="7"/>
  <c r="P1758" i="7"/>
  <c r="O1758" i="7"/>
  <c r="N1758" i="7"/>
  <c r="M1758" i="7"/>
  <c r="L1758" i="7"/>
  <c r="P1757" i="7"/>
  <c r="O1757" i="7"/>
  <c r="N1757" i="7"/>
  <c r="M1757" i="7"/>
  <c r="L1757" i="7"/>
  <c r="P1756" i="7"/>
  <c r="O1756" i="7"/>
  <c r="N1756" i="7"/>
  <c r="M1756" i="7"/>
  <c r="L1756" i="7"/>
  <c r="P1755" i="7"/>
  <c r="O1755" i="7"/>
  <c r="N1755" i="7"/>
  <c r="M1755" i="7"/>
  <c r="L1755" i="7"/>
  <c r="P1754" i="7"/>
  <c r="O1754" i="7"/>
  <c r="N1754" i="7"/>
  <c r="M1754" i="7"/>
  <c r="L1754" i="7"/>
  <c r="P1753" i="7"/>
  <c r="O1753" i="7"/>
  <c r="N1753" i="7"/>
  <c r="M1753" i="7"/>
  <c r="L1753" i="7"/>
  <c r="P1752" i="7"/>
  <c r="O1752" i="7"/>
  <c r="N1752" i="7"/>
  <c r="M1752" i="7"/>
  <c r="L1752" i="7"/>
  <c r="P1751" i="7"/>
  <c r="O1751" i="7"/>
  <c r="N1751" i="7"/>
  <c r="M1751" i="7"/>
  <c r="L1751" i="7"/>
  <c r="P1750" i="7"/>
  <c r="O1750" i="7"/>
  <c r="N1750" i="7"/>
  <c r="M1750" i="7"/>
  <c r="L1750" i="7"/>
  <c r="P1749" i="7"/>
  <c r="O1749" i="7"/>
  <c r="N1749" i="7"/>
  <c r="M1749" i="7"/>
  <c r="L1749" i="7"/>
  <c r="P1748" i="7"/>
  <c r="O1748" i="7"/>
  <c r="N1748" i="7"/>
  <c r="M1748" i="7"/>
  <c r="L1748" i="7"/>
  <c r="P1747" i="7"/>
  <c r="O1747" i="7"/>
  <c r="N1747" i="7"/>
  <c r="M1747" i="7"/>
  <c r="L1747" i="7"/>
  <c r="P1746" i="7"/>
  <c r="O1746" i="7"/>
  <c r="N1746" i="7"/>
  <c r="M1746" i="7"/>
  <c r="L1746" i="7"/>
  <c r="P1745" i="7"/>
  <c r="O1745" i="7"/>
  <c r="N1745" i="7"/>
  <c r="M1745" i="7"/>
  <c r="L1745" i="7"/>
  <c r="P1744" i="7"/>
  <c r="O1744" i="7"/>
  <c r="N1744" i="7"/>
  <c r="M1744" i="7"/>
  <c r="L1744" i="7"/>
  <c r="P1743" i="7"/>
  <c r="O1743" i="7"/>
  <c r="N1743" i="7"/>
  <c r="M1743" i="7"/>
  <c r="L1743" i="7"/>
  <c r="P1742" i="7"/>
  <c r="O1742" i="7"/>
  <c r="N1742" i="7"/>
  <c r="M1742" i="7"/>
  <c r="L1742" i="7"/>
  <c r="P1741" i="7"/>
  <c r="O1741" i="7"/>
  <c r="N1741" i="7"/>
  <c r="M1741" i="7"/>
  <c r="L1741" i="7"/>
  <c r="P1740" i="7"/>
  <c r="O1740" i="7"/>
  <c r="N1740" i="7"/>
  <c r="M1740" i="7"/>
  <c r="L1740" i="7"/>
  <c r="P1739" i="7"/>
  <c r="O1739" i="7"/>
  <c r="N1739" i="7"/>
  <c r="M1739" i="7"/>
  <c r="L1739" i="7"/>
  <c r="P1738" i="7"/>
  <c r="O1738" i="7"/>
  <c r="N1738" i="7"/>
  <c r="M1738" i="7"/>
  <c r="L1738" i="7"/>
  <c r="P1737" i="7"/>
  <c r="O1737" i="7"/>
  <c r="N1737" i="7"/>
  <c r="M1737" i="7"/>
  <c r="L1737" i="7"/>
  <c r="P1736" i="7"/>
  <c r="O1736" i="7"/>
  <c r="N1736" i="7"/>
  <c r="M1736" i="7"/>
  <c r="L1736" i="7"/>
  <c r="P1735" i="7"/>
  <c r="O1735" i="7"/>
  <c r="N1735" i="7"/>
  <c r="M1735" i="7"/>
  <c r="L1735" i="7"/>
  <c r="P1734" i="7"/>
  <c r="O1734" i="7"/>
  <c r="N1734" i="7"/>
  <c r="M1734" i="7"/>
  <c r="L1734" i="7"/>
  <c r="P1733" i="7"/>
  <c r="O1733" i="7"/>
  <c r="N1733" i="7"/>
  <c r="M1733" i="7"/>
  <c r="L1733" i="7"/>
  <c r="P1732" i="7"/>
  <c r="O1732" i="7"/>
  <c r="N1732" i="7"/>
  <c r="M1732" i="7"/>
  <c r="L1732" i="7"/>
  <c r="P1731" i="7"/>
  <c r="O1731" i="7"/>
  <c r="N1731" i="7"/>
  <c r="M1731" i="7"/>
  <c r="L1731" i="7"/>
  <c r="P1730" i="7"/>
  <c r="O1730" i="7"/>
  <c r="N1730" i="7"/>
  <c r="M1730" i="7"/>
  <c r="L1730" i="7"/>
  <c r="P1729" i="7"/>
  <c r="O1729" i="7"/>
  <c r="N1729" i="7"/>
  <c r="M1729" i="7"/>
  <c r="L1729" i="7"/>
  <c r="P1728" i="7"/>
  <c r="O1728" i="7"/>
  <c r="N1728" i="7"/>
  <c r="M1728" i="7"/>
  <c r="L1728" i="7"/>
  <c r="P1727" i="7"/>
  <c r="O1727" i="7"/>
  <c r="N1727" i="7"/>
  <c r="M1727" i="7"/>
  <c r="L1727" i="7"/>
  <c r="P1726" i="7"/>
  <c r="O1726" i="7"/>
  <c r="N1726" i="7"/>
  <c r="M1726" i="7"/>
  <c r="L1726" i="7"/>
  <c r="P1725" i="7"/>
  <c r="O1725" i="7"/>
  <c r="N1725" i="7"/>
  <c r="M1725" i="7"/>
  <c r="L1725" i="7"/>
  <c r="P1724" i="7"/>
  <c r="O1724" i="7"/>
  <c r="N1724" i="7"/>
  <c r="M1724" i="7"/>
  <c r="L1724" i="7"/>
  <c r="P1723" i="7"/>
  <c r="O1723" i="7"/>
  <c r="N1723" i="7"/>
  <c r="M1723" i="7"/>
  <c r="L1723" i="7"/>
  <c r="P1722" i="7"/>
  <c r="O1722" i="7"/>
  <c r="N1722" i="7"/>
  <c r="M1722" i="7"/>
  <c r="L1722" i="7"/>
  <c r="P1721" i="7"/>
  <c r="O1721" i="7"/>
  <c r="N1721" i="7"/>
  <c r="M1721" i="7"/>
  <c r="L1721" i="7"/>
  <c r="P1720" i="7"/>
  <c r="O1720" i="7"/>
  <c r="N1720" i="7"/>
  <c r="M1720" i="7"/>
  <c r="L1720" i="7"/>
  <c r="P1719" i="7"/>
  <c r="O1719" i="7"/>
  <c r="N1719" i="7"/>
  <c r="M1719" i="7"/>
  <c r="L1719" i="7"/>
  <c r="P1718" i="7"/>
  <c r="O1718" i="7"/>
  <c r="N1718" i="7"/>
  <c r="M1718" i="7"/>
  <c r="L1718" i="7"/>
  <c r="P1717" i="7"/>
  <c r="O1717" i="7"/>
  <c r="N1717" i="7"/>
  <c r="M1717" i="7"/>
  <c r="L1717" i="7"/>
  <c r="P1716" i="7"/>
  <c r="O1716" i="7"/>
  <c r="N1716" i="7"/>
  <c r="M1716" i="7"/>
  <c r="L1716" i="7"/>
  <c r="P1715" i="7"/>
  <c r="O1715" i="7"/>
  <c r="N1715" i="7"/>
  <c r="M1715" i="7"/>
  <c r="L1715" i="7"/>
  <c r="P1714" i="7"/>
  <c r="O1714" i="7"/>
  <c r="N1714" i="7"/>
  <c r="M1714" i="7"/>
  <c r="L1714" i="7"/>
  <c r="P1713" i="7"/>
  <c r="O1713" i="7"/>
  <c r="N1713" i="7"/>
  <c r="M1713" i="7"/>
  <c r="L1713" i="7"/>
  <c r="P1712" i="7"/>
  <c r="O1712" i="7"/>
  <c r="N1712" i="7"/>
  <c r="M1712" i="7"/>
  <c r="L1712" i="7"/>
  <c r="P1711" i="7"/>
  <c r="O1711" i="7"/>
  <c r="N1711" i="7"/>
  <c r="M1711" i="7"/>
  <c r="L1711" i="7"/>
  <c r="P1710" i="7"/>
  <c r="O1710" i="7"/>
  <c r="N1710" i="7"/>
  <c r="M1710" i="7"/>
  <c r="L1710" i="7"/>
  <c r="P1709" i="7"/>
  <c r="O1709" i="7"/>
  <c r="N1709" i="7"/>
  <c r="M1709" i="7"/>
  <c r="L1709" i="7"/>
  <c r="P1708" i="7"/>
  <c r="O1708" i="7"/>
  <c r="N1708" i="7"/>
  <c r="M1708" i="7"/>
  <c r="L1708" i="7"/>
  <c r="P1707" i="7"/>
  <c r="O1707" i="7"/>
  <c r="N1707" i="7"/>
  <c r="M1707" i="7"/>
  <c r="L1707" i="7"/>
  <c r="P1706" i="7"/>
  <c r="O1706" i="7"/>
  <c r="N1706" i="7"/>
  <c r="M1706" i="7"/>
  <c r="L1706" i="7"/>
  <c r="P1705" i="7"/>
  <c r="O1705" i="7"/>
  <c r="N1705" i="7"/>
  <c r="M1705" i="7"/>
  <c r="L1705" i="7"/>
  <c r="P1704" i="7"/>
  <c r="O1704" i="7"/>
  <c r="N1704" i="7"/>
  <c r="M1704" i="7"/>
  <c r="L1704" i="7"/>
  <c r="P1703" i="7"/>
  <c r="O1703" i="7"/>
  <c r="N1703" i="7"/>
  <c r="M1703" i="7"/>
  <c r="L1703" i="7"/>
  <c r="P1702" i="7"/>
  <c r="O1702" i="7"/>
  <c r="N1702" i="7"/>
  <c r="M1702" i="7"/>
  <c r="L1702" i="7"/>
  <c r="P1701" i="7"/>
  <c r="O1701" i="7"/>
  <c r="N1701" i="7"/>
  <c r="M1701" i="7"/>
  <c r="L1701" i="7"/>
  <c r="P1700" i="7"/>
  <c r="O1700" i="7"/>
  <c r="N1700" i="7"/>
  <c r="M1700" i="7"/>
  <c r="L1700" i="7"/>
  <c r="P1699" i="7"/>
  <c r="O1699" i="7"/>
  <c r="N1699" i="7"/>
  <c r="M1699" i="7"/>
  <c r="L1699" i="7"/>
  <c r="P1698" i="7"/>
  <c r="O1698" i="7"/>
  <c r="N1698" i="7"/>
  <c r="M1698" i="7"/>
  <c r="L1698" i="7"/>
  <c r="P1697" i="7"/>
  <c r="O1697" i="7"/>
  <c r="N1697" i="7"/>
  <c r="M1697" i="7"/>
  <c r="L1697" i="7"/>
  <c r="P1696" i="7"/>
  <c r="O1696" i="7"/>
  <c r="N1696" i="7"/>
  <c r="M1696" i="7"/>
  <c r="L1696" i="7"/>
  <c r="P1695" i="7"/>
  <c r="O1695" i="7"/>
  <c r="N1695" i="7"/>
  <c r="M1695" i="7"/>
  <c r="L1695" i="7"/>
  <c r="P1694" i="7"/>
  <c r="O1694" i="7"/>
  <c r="N1694" i="7"/>
  <c r="M1694" i="7"/>
  <c r="L1694" i="7"/>
  <c r="P1693" i="7"/>
  <c r="O1693" i="7"/>
  <c r="N1693" i="7"/>
  <c r="M1693" i="7"/>
  <c r="L1693" i="7"/>
  <c r="P1692" i="7"/>
  <c r="O1692" i="7"/>
  <c r="N1692" i="7"/>
  <c r="M1692" i="7"/>
  <c r="L1692" i="7"/>
  <c r="P1691" i="7"/>
  <c r="O1691" i="7"/>
  <c r="N1691" i="7"/>
  <c r="M1691" i="7"/>
  <c r="L1691" i="7"/>
  <c r="P1690" i="7"/>
  <c r="O1690" i="7"/>
  <c r="N1690" i="7"/>
  <c r="M1690" i="7"/>
  <c r="L1690" i="7"/>
  <c r="P1689" i="7"/>
  <c r="O1689" i="7"/>
  <c r="N1689" i="7"/>
  <c r="M1689" i="7"/>
  <c r="L1689" i="7"/>
  <c r="P1688" i="7"/>
  <c r="O1688" i="7"/>
  <c r="N1688" i="7"/>
  <c r="M1688" i="7"/>
  <c r="L1688" i="7"/>
  <c r="P1687" i="7"/>
  <c r="O1687" i="7"/>
  <c r="N1687" i="7"/>
  <c r="M1687" i="7"/>
  <c r="L1687" i="7"/>
  <c r="P1686" i="7"/>
  <c r="O1686" i="7"/>
  <c r="N1686" i="7"/>
  <c r="M1686" i="7"/>
  <c r="L1686" i="7"/>
  <c r="P1685" i="7"/>
  <c r="O1685" i="7"/>
  <c r="N1685" i="7"/>
  <c r="M1685" i="7"/>
  <c r="L1685" i="7"/>
  <c r="P1684" i="7"/>
  <c r="O1684" i="7"/>
  <c r="N1684" i="7"/>
  <c r="M1684" i="7"/>
  <c r="L1684" i="7"/>
  <c r="P1683" i="7"/>
  <c r="O1683" i="7"/>
  <c r="N1683" i="7"/>
  <c r="M1683" i="7"/>
  <c r="L1683" i="7"/>
  <c r="P1682" i="7"/>
  <c r="O1682" i="7"/>
  <c r="N1682" i="7"/>
  <c r="M1682" i="7"/>
  <c r="L1682" i="7"/>
  <c r="P1681" i="7"/>
  <c r="O1681" i="7"/>
  <c r="N1681" i="7"/>
  <c r="M1681" i="7"/>
  <c r="L1681" i="7"/>
  <c r="P1680" i="7"/>
  <c r="O1680" i="7"/>
  <c r="N1680" i="7"/>
  <c r="M1680" i="7"/>
  <c r="L1680" i="7"/>
  <c r="P1679" i="7"/>
  <c r="O1679" i="7"/>
  <c r="N1679" i="7"/>
  <c r="M1679" i="7"/>
  <c r="L1679" i="7"/>
  <c r="P1678" i="7"/>
  <c r="O1678" i="7"/>
  <c r="N1678" i="7"/>
  <c r="M1678" i="7"/>
  <c r="L1678" i="7"/>
  <c r="P1677" i="7"/>
  <c r="O1677" i="7"/>
  <c r="N1677" i="7"/>
  <c r="M1677" i="7"/>
  <c r="L1677" i="7"/>
  <c r="P1676" i="7"/>
  <c r="O1676" i="7"/>
  <c r="N1676" i="7"/>
  <c r="M1676" i="7"/>
  <c r="L1676" i="7"/>
  <c r="P1675" i="7"/>
  <c r="O1675" i="7"/>
  <c r="N1675" i="7"/>
  <c r="M1675" i="7"/>
  <c r="L1675" i="7"/>
  <c r="P1674" i="7"/>
  <c r="O1674" i="7"/>
  <c r="N1674" i="7"/>
  <c r="M1674" i="7"/>
  <c r="L1674" i="7"/>
  <c r="P1673" i="7"/>
  <c r="O1673" i="7"/>
  <c r="N1673" i="7"/>
  <c r="M1673" i="7"/>
  <c r="L1673" i="7"/>
  <c r="P1672" i="7"/>
  <c r="O1672" i="7"/>
  <c r="N1672" i="7"/>
  <c r="M1672" i="7"/>
  <c r="L1672" i="7"/>
  <c r="P1671" i="7"/>
  <c r="O1671" i="7"/>
  <c r="N1671" i="7"/>
  <c r="M1671" i="7"/>
  <c r="L1671" i="7"/>
  <c r="P1670" i="7"/>
  <c r="O1670" i="7"/>
  <c r="N1670" i="7"/>
  <c r="M1670" i="7"/>
  <c r="L1670" i="7"/>
  <c r="P1669" i="7"/>
  <c r="O1669" i="7"/>
  <c r="N1669" i="7"/>
  <c r="M1669" i="7"/>
  <c r="L1669" i="7"/>
  <c r="P1668" i="7"/>
  <c r="O1668" i="7"/>
  <c r="N1668" i="7"/>
  <c r="M1668" i="7"/>
  <c r="L1668" i="7"/>
  <c r="P1667" i="7"/>
  <c r="O1667" i="7"/>
  <c r="N1667" i="7"/>
  <c r="M1667" i="7"/>
  <c r="L1667" i="7"/>
  <c r="P1666" i="7"/>
  <c r="O1666" i="7"/>
  <c r="N1666" i="7"/>
  <c r="M1666" i="7"/>
  <c r="L1666" i="7"/>
  <c r="P1665" i="7"/>
  <c r="O1665" i="7"/>
  <c r="N1665" i="7"/>
  <c r="M1665" i="7"/>
  <c r="L1665" i="7"/>
  <c r="P1664" i="7"/>
  <c r="O1664" i="7"/>
  <c r="N1664" i="7"/>
  <c r="M1664" i="7"/>
  <c r="L1664" i="7"/>
  <c r="P1663" i="7"/>
  <c r="O1663" i="7"/>
  <c r="N1663" i="7"/>
  <c r="M1663" i="7"/>
  <c r="L1663" i="7"/>
  <c r="P1662" i="7"/>
  <c r="O1662" i="7"/>
  <c r="N1662" i="7"/>
  <c r="M1662" i="7"/>
  <c r="L1662" i="7"/>
  <c r="P1661" i="7"/>
  <c r="O1661" i="7"/>
  <c r="N1661" i="7"/>
  <c r="M1661" i="7"/>
  <c r="L1661" i="7"/>
  <c r="P1660" i="7"/>
  <c r="O1660" i="7"/>
  <c r="N1660" i="7"/>
  <c r="M1660" i="7"/>
  <c r="L1660" i="7"/>
  <c r="P1659" i="7"/>
  <c r="O1659" i="7"/>
  <c r="N1659" i="7"/>
  <c r="M1659" i="7"/>
  <c r="L1659" i="7"/>
  <c r="P1658" i="7"/>
  <c r="O1658" i="7"/>
  <c r="N1658" i="7"/>
  <c r="M1658" i="7"/>
  <c r="L1658" i="7"/>
  <c r="P1657" i="7"/>
  <c r="O1657" i="7"/>
  <c r="N1657" i="7"/>
  <c r="M1657" i="7"/>
  <c r="L1657" i="7"/>
  <c r="P1656" i="7"/>
  <c r="O1656" i="7"/>
  <c r="N1656" i="7"/>
  <c r="M1656" i="7"/>
  <c r="L1656" i="7"/>
  <c r="P1655" i="7"/>
  <c r="O1655" i="7"/>
  <c r="N1655" i="7"/>
  <c r="M1655" i="7"/>
  <c r="L1655" i="7"/>
  <c r="P1654" i="7"/>
  <c r="O1654" i="7"/>
  <c r="N1654" i="7"/>
  <c r="M1654" i="7"/>
  <c r="L1654" i="7"/>
  <c r="P1653" i="7"/>
  <c r="O1653" i="7"/>
  <c r="N1653" i="7"/>
  <c r="M1653" i="7"/>
  <c r="L1653" i="7"/>
  <c r="P1652" i="7"/>
  <c r="O1652" i="7"/>
  <c r="N1652" i="7"/>
  <c r="M1652" i="7"/>
  <c r="L1652" i="7"/>
  <c r="P1651" i="7"/>
  <c r="O1651" i="7"/>
  <c r="N1651" i="7"/>
  <c r="M1651" i="7"/>
  <c r="L1651" i="7"/>
  <c r="P1650" i="7"/>
  <c r="O1650" i="7"/>
  <c r="N1650" i="7"/>
  <c r="M1650" i="7"/>
  <c r="L1650" i="7"/>
  <c r="P1649" i="7"/>
  <c r="O1649" i="7"/>
  <c r="N1649" i="7"/>
  <c r="M1649" i="7"/>
  <c r="L1649" i="7"/>
  <c r="P1648" i="7"/>
  <c r="O1648" i="7"/>
  <c r="N1648" i="7"/>
  <c r="M1648" i="7"/>
  <c r="L1648" i="7"/>
  <c r="P1647" i="7"/>
  <c r="O1647" i="7"/>
  <c r="N1647" i="7"/>
  <c r="M1647" i="7"/>
  <c r="L1647" i="7"/>
  <c r="P1646" i="7"/>
  <c r="O1646" i="7"/>
  <c r="N1646" i="7"/>
  <c r="M1646" i="7"/>
  <c r="L1646" i="7"/>
  <c r="P1645" i="7"/>
  <c r="O1645" i="7"/>
  <c r="N1645" i="7"/>
  <c r="M1645" i="7"/>
  <c r="L1645" i="7"/>
  <c r="P1644" i="7"/>
  <c r="O1644" i="7"/>
  <c r="N1644" i="7"/>
  <c r="M1644" i="7"/>
  <c r="L1644" i="7"/>
  <c r="P1643" i="7"/>
  <c r="O1643" i="7"/>
  <c r="N1643" i="7"/>
  <c r="M1643" i="7"/>
  <c r="L1643" i="7"/>
  <c r="P1642" i="7"/>
  <c r="O1642" i="7"/>
  <c r="N1642" i="7"/>
  <c r="M1642" i="7"/>
  <c r="L1642" i="7"/>
  <c r="P1641" i="7"/>
  <c r="O1641" i="7"/>
  <c r="N1641" i="7"/>
  <c r="M1641" i="7"/>
  <c r="L1641" i="7"/>
  <c r="P1640" i="7"/>
  <c r="O1640" i="7"/>
  <c r="N1640" i="7"/>
  <c r="M1640" i="7"/>
  <c r="L1640" i="7"/>
  <c r="P1639" i="7"/>
  <c r="O1639" i="7"/>
  <c r="N1639" i="7"/>
  <c r="M1639" i="7"/>
  <c r="L1639" i="7"/>
  <c r="P1638" i="7"/>
  <c r="O1638" i="7"/>
  <c r="N1638" i="7"/>
  <c r="M1638" i="7"/>
  <c r="L1638" i="7"/>
  <c r="P1637" i="7"/>
  <c r="O1637" i="7"/>
  <c r="N1637" i="7"/>
  <c r="M1637" i="7"/>
  <c r="L1637" i="7"/>
  <c r="P1636" i="7"/>
  <c r="O1636" i="7"/>
  <c r="N1636" i="7"/>
  <c r="M1636" i="7"/>
  <c r="L1636" i="7"/>
  <c r="P1635" i="7"/>
  <c r="O1635" i="7"/>
  <c r="N1635" i="7"/>
  <c r="M1635" i="7"/>
  <c r="L1635" i="7"/>
  <c r="P1634" i="7"/>
  <c r="O1634" i="7"/>
  <c r="N1634" i="7"/>
  <c r="M1634" i="7"/>
  <c r="L1634" i="7"/>
  <c r="P1633" i="7"/>
  <c r="O1633" i="7"/>
  <c r="N1633" i="7"/>
  <c r="M1633" i="7"/>
  <c r="L1633" i="7"/>
  <c r="P1632" i="7"/>
  <c r="O1632" i="7"/>
  <c r="N1632" i="7"/>
  <c r="M1632" i="7"/>
  <c r="L1632" i="7"/>
  <c r="P1631" i="7"/>
  <c r="O1631" i="7"/>
  <c r="N1631" i="7"/>
  <c r="M1631" i="7"/>
  <c r="L1631" i="7"/>
  <c r="P1630" i="7"/>
  <c r="O1630" i="7"/>
  <c r="N1630" i="7"/>
  <c r="M1630" i="7"/>
  <c r="L1630" i="7"/>
  <c r="P1629" i="7"/>
  <c r="O1629" i="7"/>
  <c r="N1629" i="7"/>
  <c r="M1629" i="7"/>
  <c r="L1629" i="7"/>
  <c r="P1628" i="7"/>
  <c r="O1628" i="7"/>
  <c r="N1628" i="7"/>
  <c r="M1628" i="7"/>
  <c r="L1628" i="7"/>
  <c r="P1627" i="7"/>
  <c r="O1627" i="7"/>
  <c r="N1627" i="7"/>
  <c r="M1627" i="7"/>
  <c r="L1627" i="7"/>
  <c r="P1626" i="7"/>
  <c r="O1626" i="7"/>
  <c r="N1626" i="7"/>
  <c r="M1626" i="7"/>
  <c r="L1626" i="7"/>
  <c r="P1625" i="7"/>
  <c r="O1625" i="7"/>
  <c r="N1625" i="7"/>
  <c r="M1625" i="7"/>
  <c r="L1625" i="7"/>
  <c r="P1624" i="7"/>
  <c r="O1624" i="7"/>
  <c r="N1624" i="7"/>
  <c r="M1624" i="7"/>
  <c r="L1624" i="7"/>
  <c r="P1623" i="7"/>
  <c r="O1623" i="7"/>
  <c r="N1623" i="7"/>
  <c r="M1623" i="7"/>
  <c r="L1623" i="7"/>
  <c r="P1622" i="7"/>
  <c r="O1622" i="7"/>
  <c r="N1622" i="7"/>
  <c r="M1622" i="7"/>
  <c r="L1622" i="7"/>
  <c r="P1621" i="7"/>
  <c r="O1621" i="7"/>
  <c r="N1621" i="7"/>
  <c r="M1621" i="7"/>
  <c r="L1621" i="7"/>
  <c r="P1620" i="7"/>
  <c r="O1620" i="7"/>
  <c r="N1620" i="7"/>
  <c r="M1620" i="7"/>
  <c r="L1620" i="7"/>
  <c r="P1619" i="7"/>
  <c r="O1619" i="7"/>
  <c r="N1619" i="7"/>
  <c r="M1619" i="7"/>
  <c r="L1619" i="7"/>
  <c r="P1618" i="7"/>
  <c r="O1618" i="7"/>
  <c r="N1618" i="7"/>
  <c r="M1618" i="7"/>
  <c r="L1618" i="7"/>
  <c r="P1617" i="7"/>
  <c r="O1617" i="7"/>
  <c r="N1617" i="7"/>
  <c r="M1617" i="7"/>
  <c r="L1617" i="7"/>
  <c r="P1616" i="7"/>
  <c r="O1616" i="7"/>
  <c r="N1616" i="7"/>
  <c r="M1616" i="7"/>
  <c r="L1616" i="7"/>
  <c r="P1615" i="7"/>
  <c r="O1615" i="7"/>
  <c r="N1615" i="7"/>
  <c r="M1615" i="7"/>
  <c r="L1615" i="7"/>
  <c r="P1614" i="7"/>
  <c r="O1614" i="7"/>
  <c r="N1614" i="7"/>
  <c r="M1614" i="7"/>
  <c r="L1614" i="7"/>
  <c r="P1613" i="7"/>
  <c r="O1613" i="7"/>
  <c r="N1613" i="7"/>
  <c r="M1613" i="7"/>
  <c r="L1613" i="7"/>
  <c r="P1612" i="7"/>
  <c r="O1612" i="7"/>
  <c r="N1612" i="7"/>
  <c r="M1612" i="7"/>
  <c r="L1612" i="7"/>
  <c r="P1611" i="7"/>
  <c r="O1611" i="7"/>
  <c r="N1611" i="7"/>
  <c r="M1611" i="7"/>
  <c r="L1611" i="7"/>
  <c r="P1610" i="7"/>
  <c r="O1610" i="7"/>
  <c r="N1610" i="7"/>
  <c r="M1610" i="7"/>
  <c r="L1610" i="7"/>
  <c r="P1609" i="7"/>
  <c r="O1609" i="7"/>
  <c r="N1609" i="7"/>
  <c r="M1609" i="7"/>
  <c r="L1609" i="7"/>
  <c r="P1608" i="7"/>
  <c r="O1608" i="7"/>
  <c r="N1608" i="7"/>
  <c r="M1608" i="7"/>
  <c r="L1608" i="7"/>
  <c r="P1607" i="7"/>
  <c r="O1607" i="7"/>
  <c r="N1607" i="7"/>
  <c r="M1607" i="7"/>
  <c r="L1607" i="7"/>
  <c r="P1606" i="7"/>
  <c r="O1606" i="7"/>
  <c r="N1606" i="7"/>
  <c r="M1606" i="7"/>
  <c r="L1606" i="7"/>
  <c r="P1605" i="7"/>
  <c r="O1605" i="7"/>
  <c r="N1605" i="7"/>
  <c r="M1605" i="7"/>
  <c r="L1605" i="7"/>
  <c r="P1604" i="7"/>
  <c r="O1604" i="7"/>
  <c r="N1604" i="7"/>
  <c r="M1604" i="7"/>
  <c r="L1604" i="7"/>
  <c r="P1603" i="7"/>
  <c r="O1603" i="7"/>
  <c r="N1603" i="7"/>
  <c r="M1603" i="7"/>
  <c r="L1603" i="7"/>
  <c r="P1602" i="7"/>
  <c r="O1602" i="7"/>
  <c r="N1602" i="7"/>
  <c r="M1602" i="7"/>
  <c r="L1602" i="7"/>
  <c r="P1601" i="7"/>
  <c r="O1601" i="7"/>
  <c r="N1601" i="7"/>
  <c r="M1601" i="7"/>
  <c r="L1601" i="7"/>
  <c r="P1600" i="7"/>
  <c r="O1600" i="7"/>
  <c r="N1600" i="7"/>
  <c r="M1600" i="7"/>
  <c r="L1600" i="7"/>
  <c r="P1599" i="7"/>
  <c r="O1599" i="7"/>
  <c r="N1599" i="7"/>
  <c r="M1599" i="7"/>
  <c r="L1599" i="7"/>
  <c r="P1598" i="7"/>
  <c r="O1598" i="7"/>
  <c r="N1598" i="7"/>
  <c r="M1598" i="7"/>
  <c r="L1598" i="7"/>
  <c r="P1597" i="7"/>
  <c r="O1597" i="7"/>
  <c r="N1597" i="7"/>
  <c r="M1597" i="7"/>
  <c r="L1597" i="7"/>
  <c r="P1596" i="7"/>
  <c r="O1596" i="7"/>
  <c r="N1596" i="7"/>
  <c r="M1596" i="7"/>
  <c r="L1596" i="7"/>
  <c r="P1595" i="7"/>
  <c r="O1595" i="7"/>
  <c r="N1595" i="7"/>
  <c r="M1595" i="7"/>
  <c r="L1595" i="7"/>
  <c r="P1594" i="7"/>
  <c r="O1594" i="7"/>
  <c r="N1594" i="7"/>
  <c r="M1594" i="7"/>
  <c r="L1594" i="7"/>
  <c r="P1593" i="7"/>
  <c r="O1593" i="7"/>
  <c r="N1593" i="7"/>
  <c r="M1593" i="7"/>
  <c r="L1593" i="7"/>
  <c r="P1592" i="7"/>
  <c r="O1592" i="7"/>
  <c r="N1592" i="7"/>
  <c r="M1592" i="7"/>
  <c r="L1592" i="7"/>
  <c r="P1591" i="7"/>
  <c r="O1591" i="7"/>
  <c r="N1591" i="7"/>
  <c r="M1591" i="7"/>
  <c r="L1591" i="7"/>
  <c r="P1590" i="7"/>
  <c r="O1590" i="7"/>
  <c r="N1590" i="7"/>
  <c r="M1590" i="7"/>
  <c r="L1590" i="7"/>
  <c r="P1589" i="7"/>
  <c r="O1589" i="7"/>
  <c r="N1589" i="7"/>
  <c r="M1589" i="7"/>
  <c r="L1589" i="7"/>
  <c r="P1588" i="7"/>
  <c r="O1588" i="7"/>
  <c r="N1588" i="7"/>
  <c r="M1588" i="7"/>
  <c r="L1588" i="7"/>
  <c r="P1587" i="7"/>
  <c r="O1587" i="7"/>
  <c r="N1587" i="7"/>
  <c r="M1587" i="7"/>
  <c r="L1587" i="7"/>
  <c r="P1586" i="7"/>
  <c r="O1586" i="7"/>
  <c r="N1586" i="7"/>
  <c r="M1586" i="7"/>
  <c r="L1586" i="7"/>
  <c r="P1585" i="7"/>
  <c r="O1585" i="7"/>
  <c r="N1585" i="7"/>
  <c r="M1585" i="7"/>
  <c r="L1585" i="7"/>
  <c r="P1584" i="7"/>
  <c r="O1584" i="7"/>
  <c r="N1584" i="7"/>
  <c r="M1584" i="7"/>
  <c r="L1584" i="7"/>
  <c r="P1583" i="7"/>
  <c r="O1583" i="7"/>
  <c r="N1583" i="7"/>
  <c r="M1583" i="7"/>
  <c r="L1583" i="7"/>
  <c r="P1582" i="7"/>
  <c r="O1582" i="7"/>
  <c r="N1582" i="7"/>
  <c r="M1582" i="7"/>
  <c r="L1582" i="7"/>
  <c r="P1581" i="7"/>
  <c r="O1581" i="7"/>
  <c r="N1581" i="7"/>
  <c r="M1581" i="7"/>
  <c r="L1581" i="7"/>
  <c r="P1580" i="7"/>
  <c r="O1580" i="7"/>
  <c r="N1580" i="7"/>
  <c r="M1580" i="7"/>
  <c r="L1580" i="7"/>
  <c r="P1579" i="7"/>
  <c r="O1579" i="7"/>
  <c r="N1579" i="7"/>
  <c r="M1579" i="7"/>
  <c r="L1579" i="7"/>
  <c r="P1578" i="7"/>
  <c r="O1578" i="7"/>
  <c r="N1578" i="7"/>
  <c r="M1578" i="7"/>
  <c r="L1578" i="7"/>
  <c r="P1577" i="7"/>
  <c r="O1577" i="7"/>
  <c r="N1577" i="7"/>
  <c r="M1577" i="7"/>
  <c r="L1577" i="7"/>
  <c r="P1576" i="7"/>
  <c r="O1576" i="7"/>
  <c r="N1576" i="7"/>
  <c r="M1576" i="7"/>
  <c r="L1576" i="7"/>
  <c r="P1575" i="7"/>
  <c r="O1575" i="7"/>
  <c r="N1575" i="7"/>
  <c r="M1575" i="7"/>
  <c r="L1575" i="7"/>
  <c r="P1574" i="7"/>
  <c r="O1574" i="7"/>
  <c r="N1574" i="7"/>
  <c r="M1574" i="7"/>
  <c r="L1574" i="7"/>
  <c r="P1573" i="7"/>
  <c r="O1573" i="7"/>
  <c r="N1573" i="7"/>
  <c r="M1573" i="7"/>
  <c r="L1573" i="7"/>
  <c r="P1572" i="7"/>
  <c r="O1572" i="7"/>
  <c r="N1572" i="7"/>
  <c r="M1572" i="7"/>
  <c r="L1572" i="7"/>
  <c r="P1571" i="7"/>
  <c r="O1571" i="7"/>
  <c r="N1571" i="7"/>
  <c r="M1571" i="7"/>
  <c r="L1571" i="7"/>
  <c r="P1570" i="7"/>
  <c r="O1570" i="7"/>
  <c r="N1570" i="7"/>
  <c r="M1570" i="7"/>
  <c r="L1570" i="7"/>
  <c r="P1569" i="7"/>
  <c r="O1569" i="7"/>
  <c r="N1569" i="7"/>
  <c r="M1569" i="7"/>
  <c r="L1569" i="7"/>
  <c r="P1568" i="7"/>
  <c r="O1568" i="7"/>
  <c r="N1568" i="7"/>
  <c r="M1568" i="7"/>
  <c r="L1568" i="7"/>
  <c r="P1567" i="7"/>
  <c r="O1567" i="7"/>
  <c r="N1567" i="7"/>
  <c r="M1567" i="7"/>
  <c r="L1567" i="7"/>
  <c r="P1566" i="7"/>
  <c r="O1566" i="7"/>
  <c r="N1566" i="7"/>
  <c r="M1566" i="7"/>
  <c r="L1566" i="7"/>
  <c r="P1565" i="7"/>
  <c r="O1565" i="7"/>
  <c r="N1565" i="7"/>
  <c r="M1565" i="7"/>
  <c r="L1565" i="7"/>
  <c r="P1564" i="7"/>
  <c r="O1564" i="7"/>
  <c r="N1564" i="7"/>
  <c r="M1564" i="7"/>
  <c r="L1564" i="7"/>
  <c r="P1563" i="7"/>
  <c r="O1563" i="7"/>
  <c r="N1563" i="7"/>
  <c r="M1563" i="7"/>
  <c r="L1563" i="7"/>
  <c r="P1562" i="7"/>
  <c r="O1562" i="7"/>
  <c r="N1562" i="7"/>
  <c r="M1562" i="7"/>
  <c r="L1562" i="7"/>
  <c r="P1561" i="7"/>
  <c r="O1561" i="7"/>
  <c r="N1561" i="7"/>
  <c r="M1561" i="7"/>
  <c r="L1561" i="7"/>
  <c r="P1560" i="7"/>
  <c r="O1560" i="7"/>
  <c r="N1560" i="7"/>
  <c r="M1560" i="7"/>
  <c r="L1560" i="7"/>
  <c r="P1559" i="7"/>
  <c r="O1559" i="7"/>
  <c r="N1559" i="7"/>
  <c r="M1559" i="7"/>
  <c r="L1559" i="7"/>
  <c r="P1558" i="7"/>
  <c r="O1558" i="7"/>
  <c r="N1558" i="7"/>
  <c r="M1558" i="7"/>
  <c r="L1558" i="7"/>
  <c r="P1557" i="7"/>
  <c r="O1557" i="7"/>
  <c r="N1557" i="7"/>
  <c r="M1557" i="7"/>
  <c r="L1557" i="7"/>
  <c r="P1556" i="7"/>
  <c r="O1556" i="7"/>
  <c r="N1556" i="7"/>
  <c r="M1556" i="7"/>
  <c r="L1556" i="7"/>
  <c r="P1555" i="7"/>
  <c r="O1555" i="7"/>
  <c r="N1555" i="7"/>
  <c r="M1555" i="7"/>
  <c r="L1555" i="7"/>
  <c r="P1554" i="7"/>
  <c r="O1554" i="7"/>
  <c r="N1554" i="7"/>
  <c r="M1554" i="7"/>
  <c r="L1554" i="7"/>
  <c r="P1553" i="7"/>
  <c r="O1553" i="7"/>
  <c r="N1553" i="7"/>
  <c r="M1553" i="7"/>
  <c r="L1553" i="7"/>
  <c r="P1552" i="7"/>
  <c r="O1552" i="7"/>
  <c r="N1552" i="7"/>
  <c r="M1552" i="7"/>
  <c r="L1552" i="7"/>
  <c r="P1551" i="7"/>
  <c r="O1551" i="7"/>
  <c r="N1551" i="7"/>
  <c r="M1551" i="7"/>
  <c r="L1551" i="7"/>
  <c r="P1550" i="7"/>
  <c r="O1550" i="7"/>
  <c r="N1550" i="7"/>
  <c r="M1550" i="7"/>
  <c r="L1550" i="7"/>
  <c r="P1549" i="7"/>
  <c r="O1549" i="7"/>
  <c r="N1549" i="7"/>
  <c r="M1549" i="7"/>
  <c r="L1549" i="7"/>
  <c r="P1548" i="7"/>
  <c r="O1548" i="7"/>
  <c r="N1548" i="7"/>
  <c r="M1548" i="7"/>
  <c r="L1548" i="7"/>
  <c r="P1547" i="7"/>
  <c r="O1547" i="7"/>
  <c r="N1547" i="7"/>
  <c r="M1547" i="7"/>
  <c r="L1547" i="7"/>
  <c r="P1546" i="7"/>
  <c r="O1546" i="7"/>
  <c r="N1546" i="7"/>
  <c r="M1546" i="7"/>
  <c r="L1546" i="7"/>
  <c r="P1545" i="7"/>
  <c r="O1545" i="7"/>
  <c r="N1545" i="7"/>
  <c r="M1545" i="7"/>
  <c r="L1545" i="7"/>
  <c r="P1544" i="7"/>
  <c r="O1544" i="7"/>
  <c r="N1544" i="7"/>
  <c r="M1544" i="7"/>
  <c r="L1544" i="7"/>
  <c r="P1543" i="7"/>
  <c r="O1543" i="7"/>
  <c r="N1543" i="7"/>
  <c r="M1543" i="7"/>
  <c r="L1543" i="7"/>
  <c r="P1542" i="7"/>
  <c r="O1542" i="7"/>
  <c r="N1542" i="7"/>
  <c r="M1542" i="7"/>
  <c r="L1542" i="7"/>
  <c r="P1541" i="7"/>
  <c r="O1541" i="7"/>
  <c r="N1541" i="7"/>
  <c r="M1541" i="7"/>
  <c r="L1541" i="7"/>
  <c r="P1540" i="7"/>
  <c r="O1540" i="7"/>
  <c r="N1540" i="7"/>
  <c r="M1540" i="7"/>
  <c r="L1540" i="7"/>
  <c r="P1539" i="7"/>
  <c r="O1539" i="7"/>
  <c r="N1539" i="7"/>
  <c r="M1539" i="7"/>
  <c r="L1539" i="7"/>
  <c r="P1538" i="7"/>
  <c r="O1538" i="7"/>
  <c r="N1538" i="7"/>
  <c r="M1538" i="7"/>
  <c r="L1538" i="7"/>
  <c r="P1537" i="7"/>
  <c r="O1537" i="7"/>
  <c r="N1537" i="7"/>
  <c r="M1537" i="7"/>
  <c r="L1537" i="7"/>
  <c r="P1536" i="7"/>
  <c r="O1536" i="7"/>
  <c r="N1536" i="7"/>
  <c r="M1536" i="7"/>
  <c r="L1536" i="7"/>
  <c r="P1535" i="7"/>
  <c r="O1535" i="7"/>
  <c r="N1535" i="7"/>
  <c r="M1535" i="7"/>
  <c r="L1535" i="7"/>
  <c r="P1534" i="7"/>
  <c r="O1534" i="7"/>
  <c r="N1534" i="7"/>
  <c r="M1534" i="7"/>
  <c r="L1534" i="7"/>
  <c r="P1533" i="7"/>
  <c r="O1533" i="7"/>
  <c r="N1533" i="7"/>
  <c r="M1533" i="7"/>
  <c r="L1533" i="7"/>
  <c r="P1532" i="7"/>
  <c r="O1532" i="7"/>
  <c r="N1532" i="7"/>
  <c r="M1532" i="7"/>
  <c r="L1532" i="7"/>
  <c r="P1531" i="7"/>
  <c r="O1531" i="7"/>
  <c r="N1531" i="7"/>
  <c r="M1531" i="7"/>
  <c r="L1531" i="7"/>
  <c r="P1530" i="7"/>
  <c r="O1530" i="7"/>
  <c r="N1530" i="7"/>
  <c r="M1530" i="7"/>
  <c r="L1530" i="7"/>
  <c r="P1529" i="7"/>
  <c r="O1529" i="7"/>
  <c r="N1529" i="7"/>
  <c r="M1529" i="7"/>
  <c r="L1529" i="7"/>
  <c r="P1528" i="7"/>
  <c r="O1528" i="7"/>
  <c r="N1528" i="7"/>
  <c r="M1528" i="7"/>
  <c r="L1528" i="7"/>
  <c r="P1527" i="7"/>
  <c r="O1527" i="7"/>
  <c r="N1527" i="7"/>
  <c r="M1527" i="7"/>
  <c r="L1527" i="7"/>
  <c r="P1526" i="7"/>
  <c r="O1526" i="7"/>
  <c r="N1526" i="7"/>
  <c r="M1526" i="7"/>
  <c r="L1526" i="7"/>
  <c r="P1525" i="7"/>
  <c r="O1525" i="7"/>
  <c r="N1525" i="7"/>
  <c r="M1525" i="7"/>
  <c r="L1525" i="7"/>
  <c r="P1524" i="7"/>
  <c r="O1524" i="7"/>
  <c r="N1524" i="7"/>
  <c r="M1524" i="7"/>
  <c r="L1524" i="7"/>
  <c r="P1523" i="7"/>
  <c r="O1523" i="7"/>
  <c r="N1523" i="7"/>
  <c r="M1523" i="7"/>
  <c r="L1523" i="7"/>
  <c r="P1522" i="7"/>
  <c r="O1522" i="7"/>
  <c r="N1522" i="7"/>
  <c r="M1522" i="7"/>
  <c r="L1522" i="7"/>
  <c r="P1521" i="7"/>
  <c r="O1521" i="7"/>
  <c r="N1521" i="7"/>
  <c r="M1521" i="7"/>
  <c r="L1521" i="7"/>
  <c r="P1520" i="7"/>
  <c r="O1520" i="7"/>
  <c r="N1520" i="7"/>
  <c r="M1520" i="7"/>
  <c r="L1520" i="7"/>
  <c r="P1519" i="7"/>
  <c r="O1519" i="7"/>
  <c r="N1519" i="7"/>
  <c r="M1519" i="7"/>
  <c r="L1519" i="7"/>
  <c r="P1518" i="7"/>
  <c r="O1518" i="7"/>
  <c r="N1518" i="7"/>
  <c r="M1518" i="7"/>
  <c r="L1518" i="7"/>
  <c r="P1517" i="7"/>
  <c r="O1517" i="7"/>
  <c r="N1517" i="7"/>
  <c r="M1517" i="7"/>
  <c r="L1517" i="7"/>
  <c r="P1516" i="7"/>
  <c r="O1516" i="7"/>
  <c r="N1516" i="7"/>
  <c r="M1516" i="7"/>
  <c r="L1516" i="7"/>
  <c r="P1515" i="7"/>
  <c r="O1515" i="7"/>
  <c r="N1515" i="7"/>
  <c r="M1515" i="7"/>
  <c r="L1515" i="7"/>
  <c r="P1514" i="7"/>
  <c r="O1514" i="7"/>
  <c r="N1514" i="7"/>
  <c r="M1514" i="7"/>
  <c r="L1514" i="7"/>
  <c r="P1513" i="7"/>
  <c r="O1513" i="7"/>
  <c r="N1513" i="7"/>
  <c r="M1513" i="7"/>
  <c r="L1513" i="7"/>
  <c r="P1512" i="7"/>
  <c r="O1512" i="7"/>
  <c r="N1512" i="7"/>
  <c r="M1512" i="7"/>
  <c r="L1512" i="7"/>
  <c r="P1511" i="7"/>
  <c r="O1511" i="7"/>
  <c r="N1511" i="7"/>
  <c r="M1511" i="7"/>
  <c r="L1511" i="7"/>
  <c r="P1510" i="7"/>
  <c r="O1510" i="7"/>
  <c r="N1510" i="7"/>
  <c r="M1510" i="7"/>
  <c r="L1510" i="7"/>
  <c r="P1509" i="7"/>
  <c r="O1509" i="7"/>
  <c r="N1509" i="7"/>
  <c r="M1509" i="7"/>
  <c r="L1509" i="7"/>
  <c r="P1508" i="7"/>
  <c r="O1508" i="7"/>
  <c r="N1508" i="7"/>
  <c r="M1508" i="7"/>
  <c r="L1508" i="7"/>
  <c r="P1507" i="7"/>
  <c r="O1507" i="7"/>
  <c r="N1507" i="7"/>
  <c r="M1507" i="7"/>
  <c r="L1507" i="7"/>
  <c r="P1506" i="7"/>
  <c r="O1506" i="7"/>
  <c r="N1506" i="7"/>
  <c r="M1506" i="7"/>
  <c r="L1506" i="7"/>
  <c r="P1505" i="7"/>
  <c r="O1505" i="7"/>
  <c r="N1505" i="7"/>
  <c r="M1505" i="7"/>
  <c r="L1505" i="7"/>
  <c r="P1504" i="7"/>
  <c r="O1504" i="7"/>
  <c r="N1504" i="7"/>
  <c r="M1504" i="7"/>
  <c r="L1504" i="7"/>
  <c r="P1503" i="7"/>
  <c r="O1503" i="7"/>
  <c r="N1503" i="7"/>
  <c r="M1503" i="7"/>
  <c r="L1503" i="7"/>
  <c r="P1502" i="7"/>
  <c r="O1502" i="7"/>
  <c r="N1502" i="7"/>
  <c r="M1502" i="7"/>
  <c r="L1502" i="7"/>
  <c r="P1501" i="7"/>
  <c r="O1501" i="7"/>
  <c r="N1501" i="7"/>
  <c r="M1501" i="7"/>
  <c r="L1501" i="7"/>
  <c r="P1500" i="7"/>
  <c r="O1500" i="7"/>
  <c r="N1500" i="7"/>
  <c r="M1500" i="7"/>
  <c r="L1500" i="7"/>
  <c r="P1499" i="7"/>
  <c r="O1499" i="7"/>
  <c r="N1499" i="7"/>
  <c r="M1499" i="7"/>
  <c r="L1499" i="7"/>
  <c r="P1498" i="7"/>
  <c r="O1498" i="7"/>
  <c r="N1498" i="7"/>
  <c r="M1498" i="7"/>
  <c r="L1498" i="7"/>
  <c r="P1497" i="7"/>
  <c r="O1497" i="7"/>
  <c r="N1497" i="7"/>
  <c r="M1497" i="7"/>
  <c r="L1497" i="7"/>
  <c r="P1496" i="7"/>
  <c r="O1496" i="7"/>
  <c r="N1496" i="7"/>
  <c r="M1496" i="7"/>
  <c r="L1496" i="7"/>
  <c r="P1495" i="7"/>
  <c r="O1495" i="7"/>
  <c r="N1495" i="7"/>
  <c r="M1495" i="7"/>
  <c r="L1495" i="7"/>
  <c r="P1494" i="7"/>
  <c r="O1494" i="7"/>
  <c r="N1494" i="7"/>
  <c r="M1494" i="7"/>
  <c r="L1494" i="7"/>
  <c r="P1493" i="7"/>
  <c r="O1493" i="7"/>
  <c r="N1493" i="7"/>
  <c r="M1493" i="7"/>
  <c r="L1493" i="7"/>
  <c r="P1492" i="7"/>
  <c r="O1492" i="7"/>
  <c r="N1492" i="7"/>
  <c r="M1492" i="7"/>
  <c r="L1492" i="7"/>
  <c r="P1491" i="7"/>
  <c r="O1491" i="7"/>
  <c r="N1491" i="7"/>
  <c r="M1491" i="7"/>
  <c r="L1491" i="7"/>
  <c r="P1490" i="7"/>
  <c r="O1490" i="7"/>
  <c r="N1490" i="7"/>
  <c r="M1490" i="7"/>
  <c r="L1490" i="7"/>
  <c r="P1489" i="7"/>
  <c r="O1489" i="7"/>
  <c r="N1489" i="7"/>
  <c r="M1489" i="7"/>
  <c r="L1489" i="7"/>
  <c r="P1488" i="7"/>
  <c r="O1488" i="7"/>
  <c r="N1488" i="7"/>
  <c r="M1488" i="7"/>
  <c r="L1488" i="7"/>
  <c r="P1487" i="7"/>
  <c r="O1487" i="7"/>
  <c r="N1487" i="7"/>
  <c r="M1487" i="7"/>
  <c r="L1487" i="7"/>
  <c r="P1486" i="7"/>
  <c r="O1486" i="7"/>
  <c r="N1486" i="7"/>
  <c r="M1486" i="7"/>
  <c r="L1486" i="7"/>
  <c r="P1485" i="7"/>
  <c r="O1485" i="7"/>
  <c r="N1485" i="7"/>
  <c r="M1485" i="7"/>
  <c r="L1485" i="7"/>
  <c r="P1484" i="7"/>
  <c r="O1484" i="7"/>
  <c r="N1484" i="7"/>
  <c r="M1484" i="7"/>
  <c r="L1484" i="7"/>
  <c r="P1483" i="7"/>
  <c r="O1483" i="7"/>
  <c r="N1483" i="7"/>
  <c r="M1483" i="7"/>
  <c r="L1483" i="7"/>
  <c r="P1482" i="7"/>
  <c r="O1482" i="7"/>
  <c r="N1482" i="7"/>
  <c r="M1482" i="7"/>
  <c r="L1482" i="7"/>
  <c r="P1481" i="7"/>
  <c r="O1481" i="7"/>
  <c r="N1481" i="7"/>
  <c r="M1481" i="7"/>
  <c r="L1481" i="7"/>
  <c r="P1480" i="7"/>
  <c r="O1480" i="7"/>
  <c r="N1480" i="7"/>
  <c r="M1480" i="7"/>
  <c r="L1480" i="7"/>
  <c r="P1479" i="7"/>
  <c r="O1479" i="7"/>
  <c r="N1479" i="7"/>
  <c r="M1479" i="7"/>
  <c r="L1479" i="7"/>
  <c r="P1478" i="7"/>
  <c r="O1478" i="7"/>
  <c r="N1478" i="7"/>
  <c r="M1478" i="7"/>
  <c r="L1478" i="7"/>
  <c r="P1477" i="7"/>
  <c r="O1477" i="7"/>
  <c r="N1477" i="7"/>
  <c r="M1477" i="7"/>
  <c r="L1477" i="7"/>
  <c r="P1476" i="7"/>
  <c r="O1476" i="7"/>
  <c r="N1476" i="7"/>
  <c r="M1476" i="7"/>
  <c r="L1476" i="7"/>
  <c r="P1475" i="7"/>
  <c r="O1475" i="7"/>
  <c r="N1475" i="7"/>
  <c r="M1475" i="7"/>
  <c r="L1475" i="7"/>
  <c r="P1474" i="7"/>
  <c r="O1474" i="7"/>
  <c r="N1474" i="7"/>
  <c r="M1474" i="7"/>
  <c r="L1474" i="7"/>
  <c r="P1473" i="7"/>
  <c r="O1473" i="7"/>
  <c r="N1473" i="7"/>
  <c r="M1473" i="7"/>
  <c r="L1473" i="7"/>
  <c r="P1472" i="7"/>
  <c r="O1472" i="7"/>
  <c r="N1472" i="7"/>
  <c r="M1472" i="7"/>
  <c r="L1472" i="7"/>
  <c r="P1471" i="7"/>
  <c r="O1471" i="7"/>
  <c r="N1471" i="7"/>
  <c r="M1471" i="7"/>
  <c r="L1471" i="7"/>
  <c r="P1470" i="7"/>
  <c r="O1470" i="7"/>
  <c r="N1470" i="7"/>
  <c r="M1470" i="7"/>
  <c r="L1470" i="7"/>
  <c r="P1469" i="7"/>
  <c r="O1469" i="7"/>
  <c r="N1469" i="7"/>
  <c r="M1469" i="7"/>
  <c r="L1469" i="7"/>
  <c r="P1468" i="7"/>
  <c r="O1468" i="7"/>
  <c r="N1468" i="7"/>
  <c r="M1468" i="7"/>
  <c r="L1468" i="7"/>
  <c r="P1467" i="7"/>
  <c r="O1467" i="7"/>
  <c r="N1467" i="7"/>
  <c r="M1467" i="7"/>
  <c r="L1467" i="7"/>
  <c r="P1466" i="7"/>
  <c r="O1466" i="7"/>
  <c r="N1466" i="7"/>
  <c r="M1466" i="7"/>
  <c r="L1466" i="7"/>
  <c r="P1465" i="7"/>
  <c r="O1465" i="7"/>
  <c r="N1465" i="7"/>
  <c r="M1465" i="7"/>
  <c r="L1465" i="7"/>
  <c r="P1464" i="7"/>
  <c r="O1464" i="7"/>
  <c r="N1464" i="7"/>
  <c r="M1464" i="7"/>
  <c r="L1464" i="7"/>
  <c r="P1463" i="7"/>
  <c r="O1463" i="7"/>
  <c r="N1463" i="7"/>
  <c r="M1463" i="7"/>
  <c r="L1463" i="7"/>
  <c r="P1462" i="7"/>
  <c r="O1462" i="7"/>
  <c r="N1462" i="7"/>
  <c r="M1462" i="7"/>
  <c r="L1462" i="7"/>
  <c r="P1461" i="7"/>
  <c r="O1461" i="7"/>
  <c r="N1461" i="7"/>
  <c r="M1461" i="7"/>
  <c r="L1461" i="7"/>
  <c r="P1460" i="7"/>
  <c r="O1460" i="7"/>
  <c r="N1460" i="7"/>
  <c r="M1460" i="7"/>
  <c r="L1460" i="7"/>
  <c r="P1459" i="7"/>
  <c r="O1459" i="7"/>
  <c r="N1459" i="7"/>
  <c r="M1459" i="7"/>
  <c r="L1459" i="7"/>
  <c r="P1458" i="7"/>
  <c r="O1458" i="7"/>
  <c r="N1458" i="7"/>
  <c r="M1458" i="7"/>
  <c r="L1458" i="7"/>
  <c r="P1457" i="7"/>
  <c r="O1457" i="7"/>
  <c r="N1457" i="7"/>
  <c r="M1457" i="7"/>
  <c r="L1457" i="7"/>
  <c r="P1456" i="7"/>
  <c r="O1456" i="7"/>
  <c r="N1456" i="7"/>
  <c r="M1456" i="7"/>
  <c r="L1456" i="7"/>
  <c r="P1455" i="7"/>
  <c r="O1455" i="7"/>
  <c r="N1455" i="7"/>
  <c r="M1455" i="7"/>
  <c r="L1455" i="7"/>
  <c r="P1454" i="7"/>
  <c r="O1454" i="7"/>
  <c r="N1454" i="7"/>
  <c r="M1454" i="7"/>
  <c r="L1454" i="7"/>
  <c r="P1453" i="7"/>
  <c r="O1453" i="7"/>
  <c r="N1453" i="7"/>
  <c r="M1453" i="7"/>
  <c r="L1453" i="7"/>
  <c r="P1452" i="7"/>
  <c r="O1452" i="7"/>
  <c r="N1452" i="7"/>
  <c r="M1452" i="7"/>
  <c r="L1452" i="7"/>
  <c r="P1451" i="7"/>
  <c r="O1451" i="7"/>
  <c r="N1451" i="7"/>
  <c r="M1451" i="7"/>
  <c r="L1451" i="7"/>
  <c r="P1450" i="7"/>
  <c r="O1450" i="7"/>
  <c r="N1450" i="7"/>
  <c r="M1450" i="7"/>
  <c r="L1450" i="7"/>
  <c r="P1449" i="7"/>
  <c r="O1449" i="7"/>
  <c r="N1449" i="7"/>
  <c r="M1449" i="7"/>
  <c r="L1449" i="7"/>
  <c r="P1448" i="7"/>
  <c r="O1448" i="7"/>
  <c r="N1448" i="7"/>
  <c r="M1448" i="7"/>
  <c r="L1448" i="7"/>
  <c r="P1447" i="7"/>
  <c r="O1447" i="7"/>
  <c r="N1447" i="7"/>
  <c r="M1447" i="7"/>
  <c r="L1447" i="7"/>
  <c r="P1446" i="7"/>
  <c r="O1446" i="7"/>
  <c r="N1446" i="7"/>
  <c r="M1446" i="7"/>
  <c r="L1446" i="7"/>
  <c r="P1445" i="7"/>
  <c r="O1445" i="7"/>
  <c r="N1445" i="7"/>
  <c r="M1445" i="7"/>
  <c r="L1445" i="7"/>
  <c r="P1444" i="7"/>
  <c r="O1444" i="7"/>
  <c r="N1444" i="7"/>
  <c r="M1444" i="7"/>
  <c r="L1444" i="7"/>
  <c r="P1443" i="7"/>
  <c r="O1443" i="7"/>
  <c r="N1443" i="7"/>
  <c r="M1443" i="7"/>
  <c r="L1443" i="7"/>
  <c r="P1442" i="7"/>
  <c r="O1442" i="7"/>
  <c r="N1442" i="7"/>
  <c r="M1442" i="7"/>
  <c r="L1442" i="7"/>
  <c r="P1441" i="7"/>
  <c r="O1441" i="7"/>
  <c r="N1441" i="7"/>
  <c r="M1441" i="7"/>
  <c r="L1441" i="7"/>
  <c r="P1440" i="7"/>
  <c r="O1440" i="7"/>
  <c r="N1440" i="7"/>
  <c r="M1440" i="7"/>
  <c r="L1440" i="7"/>
  <c r="P1439" i="7"/>
  <c r="O1439" i="7"/>
  <c r="N1439" i="7"/>
  <c r="M1439" i="7"/>
  <c r="L1439" i="7"/>
  <c r="P1438" i="7"/>
  <c r="O1438" i="7"/>
  <c r="N1438" i="7"/>
  <c r="M1438" i="7"/>
  <c r="L1438" i="7"/>
  <c r="P1437" i="7"/>
  <c r="O1437" i="7"/>
  <c r="N1437" i="7"/>
  <c r="M1437" i="7"/>
  <c r="L1437" i="7"/>
  <c r="P1436" i="7"/>
  <c r="O1436" i="7"/>
  <c r="N1436" i="7"/>
  <c r="M1436" i="7"/>
  <c r="L1436" i="7"/>
  <c r="P1435" i="7"/>
  <c r="O1435" i="7"/>
  <c r="N1435" i="7"/>
  <c r="M1435" i="7"/>
  <c r="L1435" i="7"/>
  <c r="P1434" i="7"/>
  <c r="O1434" i="7"/>
  <c r="N1434" i="7"/>
  <c r="M1434" i="7"/>
  <c r="L1434" i="7"/>
  <c r="P1433" i="7"/>
  <c r="O1433" i="7"/>
  <c r="N1433" i="7"/>
  <c r="M1433" i="7"/>
  <c r="L1433" i="7"/>
  <c r="P1432" i="7"/>
  <c r="O1432" i="7"/>
  <c r="N1432" i="7"/>
  <c r="M1432" i="7"/>
  <c r="L1432" i="7"/>
  <c r="P1431" i="7"/>
  <c r="O1431" i="7"/>
  <c r="N1431" i="7"/>
  <c r="M1431" i="7"/>
  <c r="L1431" i="7"/>
  <c r="P1430" i="7"/>
  <c r="O1430" i="7"/>
  <c r="N1430" i="7"/>
  <c r="M1430" i="7"/>
  <c r="L1430" i="7"/>
  <c r="P1429" i="7"/>
  <c r="O1429" i="7"/>
  <c r="N1429" i="7"/>
  <c r="M1429" i="7"/>
  <c r="L1429" i="7"/>
  <c r="P1428" i="7"/>
  <c r="O1428" i="7"/>
  <c r="N1428" i="7"/>
  <c r="M1428" i="7"/>
  <c r="L1428" i="7"/>
  <c r="P1427" i="7"/>
  <c r="O1427" i="7"/>
  <c r="N1427" i="7"/>
  <c r="M1427" i="7"/>
  <c r="L1427" i="7"/>
  <c r="P1426" i="7"/>
  <c r="O1426" i="7"/>
  <c r="N1426" i="7"/>
  <c r="M1426" i="7"/>
  <c r="L1426" i="7"/>
  <c r="P1425" i="7"/>
  <c r="O1425" i="7"/>
  <c r="N1425" i="7"/>
  <c r="M1425" i="7"/>
  <c r="L1425" i="7"/>
  <c r="P1424" i="7"/>
  <c r="O1424" i="7"/>
  <c r="N1424" i="7"/>
  <c r="M1424" i="7"/>
  <c r="L1424" i="7"/>
  <c r="P1423" i="7"/>
  <c r="O1423" i="7"/>
  <c r="N1423" i="7"/>
  <c r="M1423" i="7"/>
  <c r="L1423" i="7"/>
  <c r="P1422" i="7"/>
  <c r="O1422" i="7"/>
  <c r="N1422" i="7"/>
  <c r="M1422" i="7"/>
  <c r="L1422" i="7"/>
  <c r="P1421" i="7"/>
  <c r="O1421" i="7"/>
  <c r="N1421" i="7"/>
  <c r="M1421" i="7"/>
  <c r="L1421" i="7"/>
  <c r="P1420" i="7"/>
  <c r="O1420" i="7"/>
  <c r="N1420" i="7"/>
  <c r="M1420" i="7"/>
  <c r="L1420" i="7"/>
  <c r="P1419" i="7"/>
  <c r="O1419" i="7"/>
  <c r="N1419" i="7"/>
  <c r="M1419" i="7"/>
  <c r="L1419" i="7"/>
  <c r="P1418" i="7"/>
  <c r="O1418" i="7"/>
  <c r="N1418" i="7"/>
  <c r="M1418" i="7"/>
  <c r="L1418" i="7"/>
  <c r="P1417" i="7"/>
  <c r="O1417" i="7"/>
  <c r="N1417" i="7"/>
  <c r="M1417" i="7"/>
  <c r="L1417" i="7"/>
  <c r="P1416" i="7"/>
  <c r="O1416" i="7"/>
  <c r="N1416" i="7"/>
  <c r="M1416" i="7"/>
  <c r="L1416" i="7"/>
  <c r="P1415" i="7"/>
  <c r="O1415" i="7"/>
  <c r="N1415" i="7"/>
  <c r="M1415" i="7"/>
  <c r="L1415" i="7"/>
  <c r="P1414" i="7"/>
  <c r="O1414" i="7"/>
  <c r="N1414" i="7"/>
  <c r="M1414" i="7"/>
  <c r="L1414" i="7"/>
  <c r="P1413" i="7"/>
  <c r="O1413" i="7"/>
  <c r="N1413" i="7"/>
  <c r="M1413" i="7"/>
  <c r="L1413" i="7"/>
  <c r="P1412" i="7"/>
  <c r="O1412" i="7"/>
  <c r="N1412" i="7"/>
  <c r="M1412" i="7"/>
  <c r="L1412" i="7"/>
  <c r="P1411" i="7"/>
  <c r="O1411" i="7"/>
  <c r="N1411" i="7"/>
  <c r="M1411" i="7"/>
  <c r="L1411" i="7"/>
  <c r="P1410" i="7"/>
  <c r="O1410" i="7"/>
  <c r="N1410" i="7"/>
  <c r="M1410" i="7"/>
  <c r="L1410" i="7"/>
  <c r="P1409" i="7"/>
  <c r="O1409" i="7"/>
  <c r="N1409" i="7"/>
  <c r="M1409" i="7"/>
  <c r="L1409" i="7"/>
  <c r="P1408" i="7"/>
  <c r="O1408" i="7"/>
  <c r="N1408" i="7"/>
  <c r="M1408" i="7"/>
  <c r="L1408" i="7"/>
  <c r="P1407" i="7"/>
  <c r="O1407" i="7"/>
  <c r="N1407" i="7"/>
  <c r="M1407" i="7"/>
  <c r="L1407" i="7"/>
  <c r="P1406" i="7"/>
  <c r="O1406" i="7"/>
  <c r="N1406" i="7"/>
  <c r="M1406" i="7"/>
  <c r="L1406" i="7"/>
  <c r="P1405" i="7"/>
  <c r="O1405" i="7"/>
  <c r="N1405" i="7"/>
  <c r="M1405" i="7"/>
  <c r="L1405" i="7"/>
  <c r="P1404" i="7"/>
  <c r="O1404" i="7"/>
  <c r="N1404" i="7"/>
  <c r="M1404" i="7"/>
  <c r="L1404" i="7"/>
  <c r="P1403" i="7"/>
  <c r="O1403" i="7"/>
  <c r="N1403" i="7"/>
  <c r="M1403" i="7"/>
  <c r="L1403" i="7"/>
  <c r="P1402" i="7"/>
  <c r="O1402" i="7"/>
  <c r="N1402" i="7"/>
  <c r="M1402" i="7"/>
  <c r="L1402" i="7"/>
  <c r="P1401" i="7"/>
  <c r="O1401" i="7"/>
  <c r="N1401" i="7"/>
  <c r="M1401" i="7"/>
  <c r="L1401" i="7"/>
  <c r="P1400" i="7"/>
  <c r="O1400" i="7"/>
  <c r="N1400" i="7"/>
  <c r="M1400" i="7"/>
  <c r="L1400" i="7"/>
  <c r="P1399" i="7"/>
  <c r="O1399" i="7"/>
  <c r="N1399" i="7"/>
  <c r="M1399" i="7"/>
  <c r="L1399" i="7"/>
  <c r="P1398" i="7"/>
  <c r="O1398" i="7"/>
  <c r="N1398" i="7"/>
  <c r="M1398" i="7"/>
  <c r="L1398" i="7"/>
  <c r="P1397" i="7"/>
  <c r="O1397" i="7"/>
  <c r="N1397" i="7"/>
  <c r="M1397" i="7"/>
  <c r="L1397" i="7"/>
  <c r="P1396" i="7"/>
  <c r="O1396" i="7"/>
  <c r="N1396" i="7"/>
  <c r="M1396" i="7"/>
  <c r="L1396" i="7"/>
  <c r="P1395" i="7"/>
  <c r="O1395" i="7"/>
  <c r="N1395" i="7"/>
  <c r="M1395" i="7"/>
  <c r="L1395" i="7"/>
  <c r="P1394" i="7"/>
  <c r="O1394" i="7"/>
  <c r="N1394" i="7"/>
  <c r="M1394" i="7"/>
  <c r="L1394" i="7"/>
  <c r="P1393" i="7"/>
  <c r="O1393" i="7"/>
  <c r="N1393" i="7"/>
  <c r="M1393" i="7"/>
  <c r="L1393" i="7"/>
  <c r="P1392" i="7"/>
  <c r="O1392" i="7"/>
  <c r="N1392" i="7"/>
  <c r="M1392" i="7"/>
  <c r="L1392" i="7"/>
  <c r="P1391" i="7"/>
  <c r="O1391" i="7"/>
  <c r="N1391" i="7"/>
  <c r="M1391" i="7"/>
  <c r="L1391" i="7"/>
  <c r="P1390" i="7"/>
  <c r="O1390" i="7"/>
  <c r="N1390" i="7"/>
  <c r="M1390" i="7"/>
  <c r="L1390" i="7"/>
  <c r="P1389" i="7"/>
  <c r="O1389" i="7"/>
  <c r="N1389" i="7"/>
  <c r="M1389" i="7"/>
  <c r="L1389" i="7"/>
  <c r="P1388" i="7"/>
  <c r="O1388" i="7"/>
  <c r="N1388" i="7"/>
  <c r="M1388" i="7"/>
  <c r="L1388" i="7"/>
  <c r="P1387" i="7"/>
  <c r="O1387" i="7"/>
  <c r="N1387" i="7"/>
  <c r="M1387" i="7"/>
  <c r="L1387" i="7"/>
  <c r="P1386" i="7"/>
  <c r="O1386" i="7"/>
  <c r="N1386" i="7"/>
  <c r="M1386" i="7"/>
  <c r="L1386" i="7"/>
  <c r="P1385" i="7"/>
  <c r="O1385" i="7"/>
  <c r="N1385" i="7"/>
  <c r="M1385" i="7"/>
  <c r="L1385" i="7"/>
  <c r="P1384" i="7"/>
  <c r="O1384" i="7"/>
  <c r="N1384" i="7"/>
  <c r="M1384" i="7"/>
  <c r="L1384" i="7"/>
  <c r="P1383" i="7"/>
  <c r="O1383" i="7"/>
  <c r="N1383" i="7"/>
  <c r="M1383" i="7"/>
  <c r="L1383" i="7"/>
  <c r="P1382" i="7"/>
  <c r="O1382" i="7"/>
  <c r="N1382" i="7"/>
  <c r="M1382" i="7"/>
  <c r="L1382" i="7"/>
  <c r="P1381" i="7"/>
  <c r="O1381" i="7"/>
  <c r="N1381" i="7"/>
  <c r="M1381" i="7"/>
  <c r="L1381" i="7"/>
  <c r="P1380" i="7"/>
  <c r="O1380" i="7"/>
  <c r="N1380" i="7"/>
  <c r="M1380" i="7"/>
  <c r="L1380" i="7"/>
  <c r="P1379" i="7"/>
  <c r="O1379" i="7"/>
  <c r="N1379" i="7"/>
  <c r="M1379" i="7"/>
  <c r="L1379" i="7"/>
  <c r="P1378" i="7"/>
  <c r="O1378" i="7"/>
  <c r="N1378" i="7"/>
  <c r="M1378" i="7"/>
  <c r="L1378" i="7"/>
  <c r="P1377" i="7"/>
  <c r="O1377" i="7"/>
  <c r="N1377" i="7"/>
  <c r="M1377" i="7"/>
  <c r="L1377" i="7"/>
  <c r="P1376" i="7"/>
  <c r="O1376" i="7"/>
  <c r="N1376" i="7"/>
  <c r="M1376" i="7"/>
  <c r="L1376" i="7"/>
  <c r="P1375" i="7"/>
  <c r="O1375" i="7"/>
  <c r="N1375" i="7"/>
  <c r="M1375" i="7"/>
  <c r="L1375" i="7"/>
  <c r="P1374" i="7"/>
  <c r="O1374" i="7"/>
  <c r="N1374" i="7"/>
  <c r="M1374" i="7"/>
  <c r="L1374" i="7"/>
  <c r="P1373" i="7"/>
  <c r="O1373" i="7"/>
  <c r="N1373" i="7"/>
  <c r="M1373" i="7"/>
  <c r="L1373" i="7"/>
  <c r="P1372" i="7"/>
  <c r="O1372" i="7"/>
  <c r="N1372" i="7"/>
  <c r="M1372" i="7"/>
  <c r="L1372" i="7"/>
  <c r="P1371" i="7"/>
  <c r="O1371" i="7"/>
  <c r="N1371" i="7"/>
  <c r="M1371" i="7"/>
  <c r="L1371" i="7"/>
  <c r="P1370" i="7"/>
  <c r="O1370" i="7"/>
  <c r="N1370" i="7"/>
  <c r="M1370" i="7"/>
  <c r="L1370" i="7"/>
  <c r="P1369" i="7"/>
  <c r="O1369" i="7"/>
  <c r="N1369" i="7"/>
  <c r="M1369" i="7"/>
  <c r="L1369" i="7"/>
  <c r="P1368" i="7"/>
  <c r="O1368" i="7"/>
  <c r="N1368" i="7"/>
  <c r="M1368" i="7"/>
  <c r="L1368" i="7"/>
  <c r="P1367" i="7"/>
  <c r="O1367" i="7"/>
  <c r="N1367" i="7"/>
  <c r="M1367" i="7"/>
  <c r="L1367" i="7"/>
  <c r="P1366" i="7"/>
  <c r="O1366" i="7"/>
  <c r="N1366" i="7"/>
  <c r="M1366" i="7"/>
  <c r="L1366" i="7"/>
  <c r="P1365" i="7"/>
  <c r="O1365" i="7"/>
  <c r="N1365" i="7"/>
  <c r="M1365" i="7"/>
  <c r="L1365" i="7"/>
  <c r="P1364" i="7"/>
  <c r="O1364" i="7"/>
  <c r="N1364" i="7"/>
  <c r="M1364" i="7"/>
  <c r="L1364" i="7"/>
  <c r="P1363" i="7"/>
  <c r="O1363" i="7"/>
  <c r="N1363" i="7"/>
  <c r="M1363" i="7"/>
  <c r="L1363" i="7"/>
  <c r="P1362" i="7"/>
  <c r="O1362" i="7"/>
  <c r="N1362" i="7"/>
  <c r="M1362" i="7"/>
  <c r="L1362" i="7"/>
  <c r="P1361" i="7"/>
  <c r="O1361" i="7"/>
  <c r="N1361" i="7"/>
  <c r="M1361" i="7"/>
  <c r="L1361" i="7"/>
  <c r="P1360" i="7"/>
  <c r="O1360" i="7"/>
  <c r="N1360" i="7"/>
  <c r="M1360" i="7"/>
  <c r="L1360" i="7"/>
  <c r="P1359" i="7"/>
  <c r="O1359" i="7"/>
  <c r="N1359" i="7"/>
  <c r="M1359" i="7"/>
  <c r="L1359" i="7"/>
  <c r="P1358" i="7"/>
  <c r="O1358" i="7"/>
  <c r="N1358" i="7"/>
  <c r="M1358" i="7"/>
  <c r="L1358" i="7"/>
  <c r="P1357" i="7"/>
  <c r="O1357" i="7"/>
  <c r="N1357" i="7"/>
  <c r="M1357" i="7"/>
  <c r="L1357" i="7"/>
  <c r="P1356" i="7"/>
  <c r="O1356" i="7"/>
  <c r="N1356" i="7"/>
  <c r="M1356" i="7"/>
  <c r="L1356" i="7"/>
  <c r="P1355" i="7"/>
  <c r="O1355" i="7"/>
  <c r="N1355" i="7"/>
  <c r="M1355" i="7"/>
  <c r="L1355" i="7"/>
  <c r="P1354" i="7"/>
  <c r="O1354" i="7"/>
  <c r="N1354" i="7"/>
  <c r="M1354" i="7"/>
  <c r="L1354" i="7"/>
  <c r="P1353" i="7"/>
  <c r="O1353" i="7"/>
  <c r="N1353" i="7"/>
  <c r="M1353" i="7"/>
  <c r="L1353" i="7"/>
  <c r="P1352" i="7"/>
  <c r="O1352" i="7"/>
  <c r="N1352" i="7"/>
  <c r="M1352" i="7"/>
  <c r="L1352" i="7"/>
  <c r="P1351" i="7"/>
  <c r="O1351" i="7"/>
  <c r="N1351" i="7"/>
  <c r="M1351" i="7"/>
  <c r="L1351" i="7"/>
  <c r="P1350" i="7"/>
  <c r="O1350" i="7"/>
  <c r="N1350" i="7"/>
  <c r="M1350" i="7"/>
  <c r="L1350" i="7"/>
  <c r="P1349" i="7"/>
  <c r="O1349" i="7"/>
  <c r="N1349" i="7"/>
  <c r="M1349" i="7"/>
  <c r="L1349" i="7"/>
  <c r="P1348" i="7"/>
  <c r="O1348" i="7"/>
  <c r="N1348" i="7"/>
  <c r="M1348" i="7"/>
  <c r="L1348" i="7"/>
  <c r="P1347" i="7"/>
  <c r="O1347" i="7"/>
  <c r="N1347" i="7"/>
  <c r="M1347" i="7"/>
  <c r="L1347" i="7"/>
  <c r="P1346" i="7"/>
  <c r="O1346" i="7"/>
  <c r="N1346" i="7"/>
  <c r="M1346" i="7"/>
  <c r="L1346" i="7"/>
  <c r="P1345" i="7"/>
  <c r="O1345" i="7"/>
  <c r="N1345" i="7"/>
  <c r="M1345" i="7"/>
  <c r="L1345" i="7"/>
  <c r="P1344" i="7"/>
  <c r="O1344" i="7"/>
  <c r="N1344" i="7"/>
  <c r="M1344" i="7"/>
  <c r="L1344" i="7"/>
  <c r="P1343" i="7"/>
  <c r="O1343" i="7"/>
  <c r="N1343" i="7"/>
  <c r="M1343" i="7"/>
  <c r="L1343" i="7"/>
  <c r="P1342" i="7"/>
  <c r="O1342" i="7"/>
  <c r="N1342" i="7"/>
  <c r="M1342" i="7"/>
  <c r="L1342" i="7"/>
  <c r="P1341" i="7"/>
  <c r="O1341" i="7"/>
  <c r="N1341" i="7"/>
  <c r="M1341" i="7"/>
  <c r="L1341" i="7"/>
  <c r="P1340" i="7"/>
  <c r="O1340" i="7"/>
  <c r="N1340" i="7"/>
  <c r="M1340" i="7"/>
  <c r="L1340" i="7"/>
  <c r="P1339" i="7"/>
  <c r="O1339" i="7"/>
  <c r="N1339" i="7"/>
  <c r="M1339" i="7"/>
  <c r="L1339" i="7"/>
  <c r="P1338" i="7"/>
  <c r="O1338" i="7"/>
  <c r="N1338" i="7"/>
  <c r="M1338" i="7"/>
  <c r="L1338" i="7"/>
  <c r="P1337" i="7"/>
  <c r="O1337" i="7"/>
  <c r="N1337" i="7"/>
  <c r="M1337" i="7"/>
  <c r="L1337" i="7"/>
  <c r="P1336" i="7"/>
  <c r="O1336" i="7"/>
  <c r="N1336" i="7"/>
  <c r="M1336" i="7"/>
  <c r="L1336" i="7"/>
  <c r="P1335" i="7"/>
  <c r="O1335" i="7"/>
  <c r="N1335" i="7"/>
  <c r="M1335" i="7"/>
  <c r="L1335" i="7"/>
  <c r="P1334" i="7"/>
  <c r="O1334" i="7"/>
  <c r="N1334" i="7"/>
  <c r="M1334" i="7"/>
  <c r="L1334" i="7"/>
  <c r="P1333" i="7"/>
  <c r="O1333" i="7"/>
  <c r="N1333" i="7"/>
  <c r="M1333" i="7"/>
  <c r="L1333" i="7"/>
  <c r="P1332" i="7"/>
  <c r="O1332" i="7"/>
  <c r="N1332" i="7"/>
  <c r="M1332" i="7"/>
  <c r="L1332" i="7"/>
  <c r="P1331" i="7"/>
  <c r="O1331" i="7"/>
  <c r="N1331" i="7"/>
  <c r="M1331" i="7"/>
  <c r="L1331" i="7"/>
  <c r="P1330" i="7"/>
  <c r="O1330" i="7"/>
  <c r="N1330" i="7"/>
  <c r="M1330" i="7"/>
  <c r="L1330" i="7"/>
  <c r="P1329" i="7"/>
  <c r="O1329" i="7"/>
  <c r="N1329" i="7"/>
  <c r="M1329" i="7"/>
  <c r="L1329" i="7"/>
  <c r="P1328" i="7"/>
  <c r="O1328" i="7"/>
  <c r="N1328" i="7"/>
  <c r="M1328" i="7"/>
  <c r="L1328" i="7"/>
  <c r="P1327" i="7"/>
  <c r="O1327" i="7"/>
  <c r="N1327" i="7"/>
  <c r="M1327" i="7"/>
  <c r="L1327" i="7"/>
  <c r="P1326" i="7"/>
  <c r="O1326" i="7"/>
  <c r="N1326" i="7"/>
  <c r="M1326" i="7"/>
  <c r="L1326" i="7"/>
  <c r="P1325" i="7"/>
  <c r="O1325" i="7"/>
  <c r="N1325" i="7"/>
  <c r="M1325" i="7"/>
  <c r="L1325" i="7"/>
  <c r="P1324" i="7"/>
  <c r="O1324" i="7"/>
  <c r="N1324" i="7"/>
  <c r="M1324" i="7"/>
  <c r="L1324" i="7"/>
  <c r="P1323" i="7"/>
  <c r="O1323" i="7"/>
  <c r="N1323" i="7"/>
  <c r="M1323" i="7"/>
  <c r="L1323" i="7"/>
  <c r="P1322" i="7"/>
  <c r="O1322" i="7"/>
  <c r="N1322" i="7"/>
  <c r="M1322" i="7"/>
  <c r="L1322" i="7"/>
  <c r="P1321" i="7"/>
  <c r="O1321" i="7"/>
  <c r="N1321" i="7"/>
  <c r="M1321" i="7"/>
  <c r="L1321" i="7"/>
  <c r="P1320" i="7"/>
  <c r="O1320" i="7"/>
  <c r="N1320" i="7"/>
  <c r="M1320" i="7"/>
  <c r="L1320" i="7"/>
  <c r="P1319" i="7"/>
  <c r="O1319" i="7"/>
  <c r="N1319" i="7"/>
  <c r="M1319" i="7"/>
  <c r="L1319" i="7"/>
  <c r="P1318" i="7"/>
  <c r="O1318" i="7"/>
  <c r="N1318" i="7"/>
  <c r="M1318" i="7"/>
  <c r="L1318" i="7"/>
  <c r="P1317" i="7"/>
  <c r="O1317" i="7"/>
  <c r="N1317" i="7"/>
  <c r="M1317" i="7"/>
  <c r="L1317" i="7"/>
  <c r="P1316" i="7"/>
  <c r="O1316" i="7"/>
  <c r="N1316" i="7"/>
  <c r="M1316" i="7"/>
  <c r="L1316" i="7"/>
  <c r="P1315" i="7"/>
  <c r="O1315" i="7"/>
  <c r="N1315" i="7"/>
  <c r="M1315" i="7"/>
  <c r="L1315" i="7"/>
  <c r="P1314" i="7"/>
  <c r="O1314" i="7"/>
  <c r="N1314" i="7"/>
  <c r="M1314" i="7"/>
  <c r="L1314" i="7"/>
  <c r="P1313" i="7"/>
  <c r="O1313" i="7"/>
  <c r="N1313" i="7"/>
  <c r="M1313" i="7"/>
  <c r="L1313" i="7"/>
  <c r="P1312" i="7"/>
  <c r="O1312" i="7"/>
  <c r="N1312" i="7"/>
  <c r="M1312" i="7"/>
  <c r="L1312" i="7"/>
  <c r="P1311" i="7"/>
  <c r="O1311" i="7"/>
  <c r="N1311" i="7"/>
  <c r="M1311" i="7"/>
  <c r="L1311" i="7"/>
  <c r="P1310" i="7"/>
  <c r="O1310" i="7"/>
  <c r="N1310" i="7"/>
  <c r="M1310" i="7"/>
  <c r="L1310" i="7"/>
  <c r="P1309" i="7"/>
  <c r="O1309" i="7"/>
  <c r="N1309" i="7"/>
  <c r="M1309" i="7"/>
  <c r="L1309" i="7"/>
  <c r="P1308" i="7"/>
  <c r="O1308" i="7"/>
  <c r="N1308" i="7"/>
  <c r="M1308" i="7"/>
  <c r="L1308" i="7"/>
  <c r="P1307" i="7"/>
  <c r="O1307" i="7"/>
  <c r="N1307" i="7"/>
  <c r="M1307" i="7"/>
  <c r="L1307" i="7"/>
  <c r="P1306" i="7"/>
  <c r="O1306" i="7"/>
  <c r="N1306" i="7"/>
  <c r="M1306" i="7"/>
  <c r="L1306" i="7"/>
  <c r="P1305" i="7"/>
  <c r="O1305" i="7"/>
  <c r="N1305" i="7"/>
  <c r="M1305" i="7"/>
  <c r="L1305" i="7"/>
  <c r="P1304" i="7"/>
  <c r="O1304" i="7"/>
  <c r="N1304" i="7"/>
  <c r="M1304" i="7"/>
  <c r="L1304" i="7"/>
  <c r="P1303" i="7"/>
  <c r="O1303" i="7"/>
  <c r="N1303" i="7"/>
  <c r="M1303" i="7"/>
  <c r="L1303" i="7"/>
  <c r="P1302" i="7"/>
  <c r="O1302" i="7"/>
  <c r="N1302" i="7"/>
  <c r="M1302" i="7"/>
  <c r="L1302" i="7"/>
  <c r="P1301" i="7"/>
  <c r="O1301" i="7"/>
  <c r="N1301" i="7"/>
  <c r="M1301" i="7"/>
  <c r="L1301" i="7"/>
  <c r="P1300" i="7"/>
  <c r="O1300" i="7"/>
  <c r="N1300" i="7"/>
  <c r="M1300" i="7"/>
  <c r="L1300" i="7"/>
  <c r="P1299" i="7"/>
  <c r="O1299" i="7"/>
  <c r="N1299" i="7"/>
  <c r="M1299" i="7"/>
  <c r="L1299" i="7"/>
  <c r="P1298" i="7"/>
  <c r="O1298" i="7"/>
  <c r="N1298" i="7"/>
  <c r="M1298" i="7"/>
  <c r="L1298" i="7"/>
  <c r="P1297" i="7"/>
  <c r="O1297" i="7"/>
  <c r="N1297" i="7"/>
  <c r="M1297" i="7"/>
  <c r="L1297" i="7"/>
  <c r="P1296" i="7"/>
  <c r="O1296" i="7"/>
  <c r="N1296" i="7"/>
  <c r="M1296" i="7"/>
  <c r="L1296" i="7"/>
  <c r="P1295" i="7"/>
  <c r="O1295" i="7"/>
  <c r="N1295" i="7"/>
  <c r="M1295" i="7"/>
  <c r="L1295" i="7"/>
  <c r="P1294" i="7"/>
  <c r="O1294" i="7"/>
  <c r="N1294" i="7"/>
  <c r="M1294" i="7"/>
  <c r="L1294" i="7"/>
  <c r="P1293" i="7"/>
  <c r="O1293" i="7"/>
  <c r="N1293" i="7"/>
  <c r="M1293" i="7"/>
  <c r="L1293" i="7"/>
  <c r="P1292" i="7"/>
  <c r="O1292" i="7"/>
  <c r="N1292" i="7"/>
  <c r="M1292" i="7"/>
  <c r="L1292" i="7"/>
  <c r="P1291" i="7"/>
  <c r="O1291" i="7"/>
  <c r="N1291" i="7"/>
  <c r="M1291" i="7"/>
  <c r="L1291" i="7"/>
  <c r="P1290" i="7"/>
  <c r="O1290" i="7"/>
  <c r="N1290" i="7"/>
  <c r="M1290" i="7"/>
  <c r="L1290" i="7"/>
  <c r="P1289" i="7"/>
  <c r="O1289" i="7"/>
  <c r="N1289" i="7"/>
  <c r="M1289" i="7"/>
  <c r="L1289" i="7"/>
  <c r="P1288" i="7"/>
  <c r="O1288" i="7"/>
  <c r="N1288" i="7"/>
  <c r="M1288" i="7"/>
  <c r="L1288" i="7"/>
  <c r="P1287" i="7"/>
  <c r="O1287" i="7"/>
  <c r="N1287" i="7"/>
  <c r="M1287" i="7"/>
  <c r="L1287" i="7"/>
  <c r="P1286" i="7"/>
  <c r="O1286" i="7"/>
  <c r="N1286" i="7"/>
  <c r="M1286" i="7"/>
  <c r="L1286" i="7"/>
  <c r="P1285" i="7"/>
  <c r="O1285" i="7"/>
  <c r="N1285" i="7"/>
  <c r="M1285" i="7"/>
  <c r="L1285" i="7"/>
  <c r="P1284" i="7"/>
  <c r="O1284" i="7"/>
  <c r="N1284" i="7"/>
  <c r="M1284" i="7"/>
  <c r="L1284" i="7"/>
  <c r="P1283" i="7"/>
  <c r="O1283" i="7"/>
  <c r="N1283" i="7"/>
  <c r="M1283" i="7"/>
  <c r="L1283" i="7"/>
  <c r="P1282" i="7"/>
  <c r="O1282" i="7"/>
  <c r="N1282" i="7"/>
  <c r="M1282" i="7"/>
  <c r="L1282" i="7"/>
  <c r="P1281" i="7"/>
  <c r="O1281" i="7"/>
  <c r="N1281" i="7"/>
  <c r="M1281" i="7"/>
  <c r="L1281" i="7"/>
  <c r="P1280" i="7"/>
  <c r="O1280" i="7"/>
  <c r="N1280" i="7"/>
  <c r="M1280" i="7"/>
  <c r="L1280" i="7"/>
  <c r="P1279" i="7"/>
  <c r="O1279" i="7"/>
  <c r="N1279" i="7"/>
  <c r="M1279" i="7"/>
  <c r="L1279" i="7"/>
  <c r="P1278" i="7"/>
  <c r="O1278" i="7"/>
  <c r="N1278" i="7"/>
  <c r="M1278" i="7"/>
  <c r="L1278" i="7"/>
  <c r="P1277" i="7"/>
  <c r="O1277" i="7"/>
  <c r="N1277" i="7"/>
  <c r="M1277" i="7"/>
  <c r="L1277" i="7"/>
  <c r="P1276" i="7"/>
  <c r="O1276" i="7"/>
  <c r="N1276" i="7"/>
  <c r="M1276" i="7"/>
  <c r="L1276" i="7"/>
  <c r="P1275" i="7"/>
  <c r="O1275" i="7"/>
  <c r="N1275" i="7"/>
  <c r="M1275" i="7"/>
  <c r="L1275" i="7"/>
  <c r="P1274" i="7"/>
  <c r="O1274" i="7"/>
  <c r="N1274" i="7"/>
  <c r="M1274" i="7"/>
  <c r="L1274" i="7"/>
  <c r="P1273" i="7"/>
  <c r="O1273" i="7"/>
  <c r="N1273" i="7"/>
  <c r="M1273" i="7"/>
  <c r="L1273" i="7"/>
  <c r="P1272" i="7"/>
  <c r="O1272" i="7"/>
  <c r="N1272" i="7"/>
  <c r="M1272" i="7"/>
  <c r="L1272" i="7"/>
  <c r="P1271" i="7"/>
  <c r="O1271" i="7"/>
  <c r="N1271" i="7"/>
  <c r="M1271" i="7"/>
  <c r="L1271" i="7"/>
  <c r="P1270" i="7"/>
  <c r="O1270" i="7"/>
  <c r="N1270" i="7"/>
  <c r="M1270" i="7"/>
  <c r="L1270" i="7"/>
  <c r="P1269" i="7"/>
  <c r="O1269" i="7"/>
  <c r="N1269" i="7"/>
  <c r="M1269" i="7"/>
  <c r="L1269" i="7"/>
  <c r="P1268" i="7"/>
  <c r="O1268" i="7"/>
  <c r="N1268" i="7"/>
  <c r="M1268" i="7"/>
  <c r="L1268" i="7"/>
  <c r="P1267" i="7"/>
  <c r="O1267" i="7"/>
  <c r="N1267" i="7"/>
  <c r="M1267" i="7"/>
  <c r="L1267" i="7"/>
  <c r="P1266" i="7"/>
  <c r="O1266" i="7"/>
  <c r="N1266" i="7"/>
  <c r="M1266" i="7"/>
  <c r="L1266" i="7"/>
  <c r="P1265" i="7"/>
  <c r="O1265" i="7"/>
  <c r="N1265" i="7"/>
  <c r="M1265" i="7"/>
  <c r="L1265" i="7"/>
  <c r="P1264" i="7"/>
  <c r="O1264" i="7"/>
  <c r="N1264" i="7"/>
  <c r="M1264" i="7"/>
  <c r="L1264" i="7"/>
  <c r="P1263" i="7"/>
  <c r="O1263" i="7"/>
  <c r="N1263" i="7"/>
  <c r="M1263" i="7"/>
  <c r="L1263" i="7"/>
  <c r="P1262" i="7"/>
  <c r="O1262" i="7"/>
  <c r="N1262" i="7"/>
  <c r="M1262" i="7"/>
  <c r="L1262" i="7"/>
  <c r="P1261" i="7"/>
  <c r="O1261" i="7"/>
  <c r="N1261" i="7"/>
  <c r="M1261" i="7"/>
  <c r="L1261" i="7"/>
  <c r="P1260" i="7"/>
  <c r="O1260" i="7"/>
  <c r="N1260" i="7"/>
  <c r="M1260" i="7"/>
  <c r="L1260" i="7"/>
  <c r="P1259" i="7"/>
  <c r="O1259" i="7"/>
  <c r="N1259" i="7"/>
  <c r="M1259" i="7"/>
  <c r="L1259" i="7"/>
  <c r="P1258" i="7"/>
  <c r="O1258" i="7"/>
  <c r="N1258" i="7"/>
  <c r="M1258" i="7"/>
  <c r="L1258" i="7"/>
  <c r="P1257" i="7"/>
  <c r="O1257" i="7"/>
  <c r="N1257" i="7"/>
  <c r="M1257" i="7"/>
  <c r="L1257" i="7"/>
  <c r="P1256" i="7"/>
  <c r="O1256" i="7"/>
  <c r="N1256" i="7"/>
  <c r="M1256" i="7"/>
  <c r="L1256" i="7"/>
  <c r="P1255" i="7"/>
  <c r="O1255" i="7"/>
  <c r="N1255" i="7"/>
  <c r="M1255" i="7"/>
  <c r="L1255" i="7"/>
  <c r="P1254" i="7"/>
  <c r="O1254" i="7"/>
  <c r="N1254" i="7"/>
  <c r="M1254" i="7"/>
  <c r="L1254" i="7"/>
  <c r="P1253" i="7"/>
  <c r="O1253" i="7"/>
  <c r="N1253" i="7"/>
  <c r="M1253" i="7"/>
  <c r="L1253" i="7"/>
  <c r="P1252" i="7"/>
  <c r="O1252" i="7"/>
  <c r="N1252" i="7"/>
  <c r="M1252" i="7"/>
  <c r="L1252" i="7"/>
  <c r="P1251" i="7"/>
  <c r="O1251" i="7"/>
  <c r="N1251" i="7"/>
  <c r="M1251" i="7"/>
  <c r="L1251" i="7"/>
  <c r="P1250" i="7"/>
  <c r="O1250" i="7"/>
  <c r="N1250" i="7"/>
  <c r="M1250" i="7"/>
  <c r="L1250" i="7"/>
  <c r="P1249" i="7"/>
  <c r="O1249" i="7"/>
  <c r="N1249" i="7"/>
  <c r="M1249" i="7"/>
  <c r="L1249" i="7"/>
  <c r="P1248" i="7"/>
  <c r="O1248" i="7"/>
  <c r="N1248" i="7"/>
  <c r="M1248" i="7"/>
  <c r="L1248" i="7"/>
  <c r="P1247" i="7"/>
  <c r="O1247" i="7"/>
  <c r="N1247" i="7"/>
  <c r="M1247" i="7"/>
  <c r="L1247" i="7"/>
  <c r="P1246" i="7"/>
  <c r="O1246" i="7"/>
  <c r="N1246" i="7"/>
  <c r="M1246" i="7"/>
  <c r="L1246" i="7"/>
  <c r="P1245" i="7"/>
  <c r="O1245" i="7"/>
  <c r="N1245" i="7"/>
  <c r="M1245" i="7"/>
  <c r="L1245" i="7"/>
  <c r="P1244" i="7"/>
  <c r="O1244" i="7"/>
  <c r="N1244" i="7"/>
  <c r="M1244" i="7"/>
  <c r="L1244" i="7"/>
  <c r="P1243" i="7"/>
  <c r="O1243" i="7"/>
  <c r="N1243" i="7"/>
  <c r="M1243" i="7"/>
  <c r="L1243" i="7"/>
  <c r="P1242" i="7"/>
  <c r="O1242" i="7"/>
  <c r="N1242" i="7"/>
  <c r="M1242" i="7"/>
  <c r="L1242" i="7"/>
  <c r="P1241" i="7"/>
  <c r="O1241" i="7"/>
  <c r="N1241" i="7"/>
  <c r="M1241" i="7"/>
  <c r="L1241" i="7"/>
  <c r="P1240" i="7"/>
  <c r="O1240" i="7"/>
  <c r="N1240" i="7"/>
  <c r="M1240" i="7"/>
  <c r="L1240" i="7"/>
  <c r="P1239" i="7"/>
  <c r="O1239" i="7"/>
  <c r="N1239" i="7"/>
  <c r="M1239" i="7"/>
  <c r="L1239" i="7"/>
  <c r="P1238" i="7"/>
  <c r="O1238" i="7"/>
  <c r="N1238" i="7"/>
  <c r="M1238" i="7"/>
  <c r="L1238" i="7"/>
  <c r="P1237" i="7"/>
  <c r="O1237" i="7"/>
  <c r="N1237" i="7"/>
  <c r="M1237" i="7"/>
  <c r="L1237" i="7"/>
  <c r="P1236" i="7"/>
  <c r="O1236" i="7"/>
  <c r="N1236" i="7"/>
  <c r="M1236" i="7"/>
  <c r="L1236" i="7"/>
  <c r="P1235" i="7"/>
  <c r="O1235" i="7"/>
  <c r="N1235" i="7"/>
  <c r="M1235" i="7"/>
  <c r="L1235" i="7"/>
  <c r="P1234" i="7"/>
  <c r="O1234" i="7"/>
  <c r="N1234" i="7"/>
  <c r="M1234" i="7"/>
  <c r="L1234" i="7"/>
  <c r="P1233" i="7"/>
  <c r="O1233" i="7"/>
  <c r="N1233" i="7"/>
  <c r="M1233" i="7"/>
  <c r="L1233" i="7"/>
  <c r="P1232" i="7"/>
  <c r="O1232" i="7"/>
  <c r="N1232" i="7"/>
  <c r="M1232" i="7"/>
  <c r="L1232" i="7"/>
  <c r="P1231" i="7"/>
  <c r="O1231" i="7"/>
  <c r="N1231" i="7"/>
  <c r="M1231" i="7"/>
  <c r="L1231" i="7"/>
  <c r="P1230" i="7"/>
  <c r="O1230" i="7"/>
  <c r="N1230" i="7"/>
  <c r="M1230" i="7"/>
  <c r="L1230" i="7"/>
  <c r="P1229" i="7"/>
  <c r="O1229" i="7"/>
  <c r="N1229" i="7"/>
  <c r="M1229" i="7"/>
  <c r="L1229" i="7"/>
  <c r="P1228" i="7"/>
  <c r="O1228" i="7"/>
  <c r="N1228" i="7"/>
  <c r="M1228" i="7"/>
  <c r="L1228" i="7"/>
  <c r="P1227" i="7"/>
  <c r="O1227" i="7"/>
  <c r="N1227" i="7"/>
  <c r="M1227" i="7"/>
  <c r="L1227" i="7"/>
  <c r="P1226" i="7"/>
  <c r="O1226" i="7"/>
  <c r="N1226" i="7"/>
  <c r="M1226" i="7"/>
  <c r="L1226" i="7"/>
  <c r="P1225" i="7"/>
  <c r="O1225" i="7"/>
  <c r="N1225" i="7"/>
  <c r="M1225" i="7"/>
  <c r="L1225" i="7"/>
  <c r="P1224" i="7"/>
  <c r="O1224" i="7"/>
  <c r="N1224" i="7"/>
  <c r="M1224" i="7"/>
  <c r="L1224" i="7"/>
  <c r="P1223" i="7"/>
  <c r="O1223" i="7"/>
  <c r="N1223" i="7"/>
  <c r="M1223" i="7"/>
  <c r="L1223" i="7"/>
  <c r="P1222" i="7"/>
  <c r="O1222" i="7"/>
  <c r="N1222" i="7"/>
  <c r="M1222" i="7"/>
  <c r="L1222" i="7"/>
  <c r="P1221" i="7"/>
  <c r="O1221" i="7"/>
  <c r="N1221" i="7"/>
  <c r="M1221" i="7"/>
  <c r="L1221" i="7"/>
  <c r="P1220" i="7"/>
  <c r="O1220" i="7"/>
  <c r="N1220" i="7"/>
  <c r="M1220" i="7"/>
  <c r="L1220" i="7"/>
  <c r="P1219" i="7"/>
  <c r="O1219" i="7"/>
  <c r="N1219" i="7"/>
  <c r="M1219" i="7"/>
  <c r="L1219" i="7"/>
  <c r="P1218" i="7"/>
  <c r="O1218" i="7"/>
  <c r="N1218" i="7"/>
  <c r="M1218" i="7"/>
  <c r="L1218" i="7"/>
  <c r="P1217" i="7"/>
  <c r="O1217" i="7"/>
  <c r="N1217" i="7"/>
  <c r="M1217" i="7"/>
  <c r="L1217" i="7"/>
  <c r="P1216" i="7"/>
  <c r="O1216" i="7"/>
  <c r="N1216" i="7"/>
  <c r="M1216" i="7"/>
  <c r="L1216" i="7"/>
  <c r="P1215" i="7"/>
  <c r="O1215" i="7"/>
  <c r="N1215" i="7"/>
  <c r="M1215" i="7"/>
  <c r="L1215" i="7"/>
  <c r="P1214" i="7"/>
  <c r="O1214" i="7"/>
  <c r="N1214" i="7"/>
  <c r="M1214" i="7"/>
  <c r="L1214" i="7"/>
  <c r="P1213" i="7"/>
  <c r="O1213" i="7"/>
  <c r="N1213" i="7"/>
  <c r="M1213" i="7"/>
  <c r="L1213" i="7"/>
  <c r="P1212" i="7"/>
  <c r="O1212" i="7"/>
  <c r="N1212" i="7"/>
  <c r="M1212" i="7"/>
  <c r="L1212" i="7"/>
  <c r="P1211" i="7"/>
  <c r="O1211" i="7"/>
  <c r="N1211" i="7"/>
  <c r="M1211" i="7"/>
  <c r="L1211" i="7"/>
  <c r="P1210" i="7"/>
  <c r="O1210" i="7"/>
  <c r="N1210" i="7"/>
  <c r="M1210" i="7"/>
  <c r="L1210" i="7"/>
  <c r="P1209" i="7"/>
  <c r="O1209" i="7"/>
  <c r="N1209" i="7"/>
  <c r="M1209" i="7"/>
  <c r="L1209" i="7"/>
  <c r="P1208" i="7"/>
  <c r="O1208" i="7"/>
  <c r="N1208" i="7"/>
  <c r="M1208" i="7"/>
  <c r="L1208" i="7"/>
  <c r="P1207" i="7"/>
  <c r="O1207" i="7"/>
  <c r="N1207" i="7"/>
  <c r="M1207" i="7"/>
  <c r="L1207" i="7"/>
  <c r="P1206" i="7"/>
  <c r="O1206" i="7"/>
  <c r="N1206" i="7"/>
  <c r="M1206" i="7"/>
  <c r="L1206" i="7"/>
  <c r="P1205" i="7"/>
  <c r="O1205" i="7"/>
  <c r="N1205" i="7"/>
  <c r="M1205" i="7"/>
  <c r="L1205" i="7"/>
  <c r="P1204" i="7"/>
  <c r="O1204" i="7"/>
  <c r="N1204" i="7"/>
  <c r="M1204" i="7"/>
  <c r="L1204" i="7"/>
  <c r="P1203" i="7"/>
  <c r="O1203" i="7"/>
  <c r="N1203" i="7"/>
  <c r="M1203" i="7"/>
  <c r="L1203" i="7"/>
  <c r="P1202" i="7"/>
  <c r="O1202" i="7"/>
  <c r="N1202" i="7"/>
  <c r="M1202" i="7"/>
  <c r="L1202" i="7"/>
  <c r="P1201" i="7"/>
  <c r="O1201" i="7"/>
  <c r="N1201" i="7"/>
  <c r="M1201" i="7"/>
  <c r="L1201" i="7"/>
  <c r="P1200" i="7"/>
  <c r="O1200" i="7"/>
  <c r="N1200" i="7"/>
  <c r="M1200" i="7"/>
  <c r="L1200" i="7"/>
  <c r="P1199" i="7"/>
  <c r="O1199" i="7"/>
  <c r="N1199" i="7"/>
  <c r="M1199" i="7"/>
  <c r="L1199" i="7"/>
  <c r="P1198" i="7"/>
  <c r="O1198" i="7"/>
  <c r="N1198" i="7"/>
  <c r="M1198" i="7"/>
  <c r="L1198" i="7"/>
  <c r="P1197" i="7"/>
  <c r="O1197" i="7"/>
  <c r="N1197" i="7"/>
  <c r="M1197" i="7"/>
  <c r="L1197" i="7"/>
  <c r="P1196" i="7"/>
  <c r="O1196" i="7"/>
  <c r="N1196" i="7"/>
  <c r="M1196" i="7"/>
  <c r="L1196" i="7"/>
  <c r="P1195" i="7"/>
  <c r="O1195" i="7"/>
  <c r="N1195" i="7"/>
  <c r="M1195" i="7"/>
  <c r="L1195" i="7"/>
  <c r="P1194" i="7"/>
  <c r="O1194" i="7"/>
  <c r="N1194" i="7"/>
  <c r="M1194" i="7"/>
  <c r="L1194" i="7"/>
  <c r="P1193" i="7"/>
  <c r="O1193" i="7"/>
  <c r="N1193" i="7"/>
  <c r="M1193" i="7"/>
  <c r="L1193" i="7"/>
  <c r="P1192" i="7"/>
  <c r="O1192" i="7"/>
  <c r="N1192" i="7"/>
  <c r="M1192" i="7"/>
  <c r="L1192" i="7"/>
  <c r="P1191" i="7"/>
  <c r="O1191" i="7"/>
  <c r="N1191" i="7"/>
  <c r="M1191" i="7"/>
  <c r="L1191" i="7"/>
  <c r="P1190" i="7"/>
  <c r="O1190" i="7"/>
  <c r="N1190" i="7"/>
  <c r="M1190" i="7"/>
  <c r="L1190" i="7"/>
  <c r="P1189" i="7"/>
  <c r="O1189" i="7"/>
  <c r="N1189" i="7"/>
  <c r="M1189" i="7"/>
  <c r="L1189" i="7"/>
  <c r="P1188" i="7"/>
  <c r="O1188" i="7"/>
  <c r="N1188" i="7"/>
  <c r="M1188" i="7"/>
  <c r="L1188" i="7"/>
  <c r="P1187" i="7"/>
  <c r="O1187" i="7"/>
  <c r="N1187" i="7"/>
  <c r="M1187" i="7"/>
  <c r="L1187" i="7"/>
  <c r="P1186" i="7"/>
  <c r="O1186" i="7"/>
  <c r="N1186" i="7"/>
  <c r="M1186" i="7"/>
  <c r="L1186" i="7"/>
  <c r="P1185" i="7"/>
  <c r="O1185" i="7"/>
  <c r="N1185" i="7"/>
  <c r="M1185" i="7"/>
  <c r="L1185" i="7"/>
  <c r="P1184" i="7"/>
  <c r="O1184" i="7"/>
  <c r="N1184" i="7"/>
  <c r="M1184" i="7"/>
  <c r="L1184" i="7"/>
  <c r="P1183" i="7"/>
  <c r="O1183" i="7"/>
  <c r="N1183" i="7"/>
  <c r="M1183" i="7"/>
  <c r="L1183" i="7"/>
  <c r="P1182" i="7"/>
  <c r="O1182" i="7"/>
  <c r="N1182" i="7"/>
  <c r="M1182" i="7"/>
  <c r="L1182" i="7"/>
  <c r="P1181" i="7"/>
  <c r="O1181" i="7"/>
  <c r="N1181" i="7"/>
  <c r="M1181" i="7"/>
  <c r="L1181" i="7"/>
  <c r="P1180" i="7"/>
  <c r="O1180" i="7"/>
  <c r="N1180" i="7"/>
  <c r="M1180" i="7"/>
  <c r="L1180" i="7"/>
  <c r="P1179" i="7"/>
  <c r="O1179" i="7"/>
  <c r="N1179" i="7"/>
  <c r="M1179" i="7"/>
  <c r="L1179" i="7"/>
  <c r="P1178" i="7"/>
  <c r="O1178" i="7"/>
  <c r="N1178" i="7"/>
  <c r="M1178" i="7"/>
  <c r="L1178" i="7"/>
  <c r="P1177" i="7"/>
  <c r="O1177" i="7"/>
  <c r="N1177" i="7"/>
  <c r="M1177" i="7"/>
  <c r="L1177" i="7"/>
  <c r="P1176" i="7"/>
  <c r="O1176" i="7"/>
  <c r="N1176" i="7"/>
  <c r="M1176" i="7"/>
  <c r="L1176" i="7"/>
  <c r="P1175" i="7"/>
  <c r="O1175" i="7"/>
  <c r="N1175" i="7"/>
  <c r="M1175" i="7"/>
  <c r="L1175" i="7"/>
  <c r="P1174" i="7"/>
  <c r="O1174" i="7"/>
  <c r="N1174" i="7"/>
  <c r="M1174" i="7"/>
  <c r="L1174" i="7"/>
  <c r="P1173" i="7"/>
  <c r="O1173" i="7"/>
  <c r="N1173" i="7"/>
  <c r="M1173" i="7"/>
  <c r="L1173" i="7"/>
  <c r="P1172" i="7"/>
  <c r="O1172" i="7"/>
  <c r="N1172" i="7"/>
  <c r="M1172" i="7"/>
  <c r="L1172" i="7"/>
  <c r="P1171" i="7"/>
  <c r="O1171" i="7"/>
  <c r="N1171" i="7"/>
  <c r="M1171" i="7"/>
  <c r="L1171" i="7"/>
  <c r="P1170" i="7"/>
  <c r="O1170" i="7"/>
  <c r="N1170" i="7"/>
  <c r="M1170" i="7"/>
  <c r="L1170" i="7"/>
  <c r="P1169" i="7"/>
  <c r="O1169" i="7"/>
  <c r="N1169" i="7"/>
  <c r="M1169" i="7"/>
  <c r="L1169" i="7"/>
  <c r="P1168" i="7"/>
  <c r="O1168" i="7"/>
  <c r="N1168" i="7"/>
  <c r="M1168" i="7"/>
  <c r="L1168" i="7"/>
  <c r="P1167" i="7"/>
  <c r="O1167" i="7"/>
  <c r="N1167" i="7"/>
  <c r="M1167" i="7"/>
  <c r="L1167" i="7"/>
  <c r="P1166" i="7"/>
  <c r="O1166" i="7"/>
  <c r="N1166" i="7"/>
  <c r="M1166" i="7"/>
  <c r="L1166" i="7"/>
  <c r="P1165" i="7"/>
  <c r="O1165" i="7"/>
  <c r="N1165" i="7"/>
  <c r="M1165" i="7"/>
  <c r="L1165" i="7"/>
  <c r="P1164" i="7"/>
  <c r="O1164" i="7"/>
  <c r="N1164" i="7"/>
  <c r="M1164" i="7"/>
  <c r="L1164" i="7"/>
  <c r="P1163" i="7"/>
  <c r="O1163" i="7"/>
  <c r="N1163" i="7"/>
  <c r="M1163" i="7"/>
  <c r="L1163" i="7"/>
  <c r="P1162" i="7"/>
  <c r="O1162" i="7"/>
  <c r="N1162" i="7"/>
  <c r="M1162" i="7"/>
  <c r="L1162" i="7"/>
  <c r="P1161" i="7"/>
  <c r="O1161" i="7"/>
  <c r="N1161" i="7"/>
  <c r="M1161" i="7"/>
  <c r="L1161" i="7"/>
  <c r="P1160" i="7"/>
  <c r="O1160" i="7"/>
  <c r="N1160" i="7"/>
  <c r="M1160" i="7"/>
  <c r="L1160" i="7"/>
  <c r="P1159" i="7"/>
  <c r="O1159" i="7"/>
  <c r="N1159" i="7"/>
  <c r="M1159" i="7"/>
  <c r="L1159" i="7"/>
  <c r="P1158" i="7"/>
  <c r="O1158" i="7"/>
  <c r="N1158" i="7"/>
  <c r="M1158" i="7"/>
  <c r="L1158" i="7"/>
  <c r="P1157" i="7"/>
  <c r="O1157" i="7"/>
  <c r="N1157" i="7"/>
  <c r="M1157" i="7"/>
  <c r="L1157" i="7"/>
  <c r="P1156" i="7"/>
  <c r="O1156" i="7"/>
  <c r="N1156" i="7"/>
  <c r="M1156" i="7"/>
  <c r="L1156" i="7"/>
  <c r="P1155" i="7"/>
  <c r="O1155" i="7"/>
  <c r="N1155" i="7"/>
  <c r="M1155" i="7"/>
  <c r="L1155" i="7"/>
  <c r="P1154" i="7"/>
  <c r="O1154" i="7"/>
  <c r="N1154" i="7"/>
  <c r="M1154" i="7"/>
  <c r="L1154" i="7"/>
  <c r="P1153" i="7"/>
  <c r="O1153" i="7"/>
  <c r="N1153" i="7"/>
  <c r="M1153" i="7"/>
  <c r="L1153" i="7"/>
  <c r="P1152" i="7"/>
  <c r="O1152" i="7"/>
  <c r="N1152" i="7"/>
  <c r="M1152" i="7"/>
  <c r="L1152" i="7"/>
  <c r="P1151" i="7"/>
  <c r="O1151" i="7"/>
  <c r="N1151" i="7"/>
  <c r="M1151" i="7"/>
  <c r="L1151" i="7"/>
  <c r="P1150" i="7"/>
  <c r="O1150" i="7"/>
  <c r="N1150" i="7"/>
  <c r="M1150" i="7"/>
  <c r="L1150" i="7"/>
  <c r="P1149" i="7"/>
  <c r="O1149" i="7"/>
  <c r="N1149" i="7"/>
  <c r="M1149" i="7"/>
  <c r="L1149" i="7"/>
  <c r="P1148" i="7"/>
  <c r="O1148" i="7"/>
  <c r="N1148" i="7"/>
  <c r="M1148" i="7"/>
  <c r="L1148" i="7"/>
  <c r="P1147" i="7"/>
  <c r="O1147" i="7"/>
  <c r="N1147" i="7"/>
  <c r="M1147" i="7"/>
  <c r="L1147" i="7"/>
  <c r="P1146" i="7"/>
  <c r="O1146" i="7"/>
  <c r="N1146" i="7"/>
  <c r="M1146" i="7"/>
  <c r="L1146" i="7"/>
  <c r="P1145" i="7"/>
  <c r="O1145" i="7"/>
  <c r="N1145" i="7"/>
  <c r="M1145" i="7"/>
  <c r="L1145" i="7"/>
  <c r="P1144" i="7"/>
  <c r="O1144" i="7"/>
  <c r="N1144" i="7"/>
  <c r="M1144" i="7"/>
  <c r="L1144" i="7"/>
  <c r="P1143" i="7"/>
  <c r="O1143" i="7"/>
  <c r="N1143" i="7"/>
  <c r="M1143" i="7"/>
  <c r="L1143" i="7"/>
  <c r="P1142" i="7"/>
  <c r="O1142" i="7"/>
  <c r="N1142" i="7"/>
  <c r="M1142" i="7"/>
  <c r="L1142" i="7"/>
  <c r="P1141" i="7"/>
  <c r="O1141" i="7"/>
  <c r="N1141" i="7"/>
  <c r="M1141" i="7"/>
  <c r="L1141" i="7"/>
  <c r="P1140" i="7"/>
  <c r="O1140" i="7"/>
  <c r="N1140" i="7"/>
  <c r="M1140" i="7"/>
  <c r="L1140" i="7"/>
  <c r="P1139" i="7"/>
  <c r="O1139" i="7"/>
  <c r="N1139" i="7"/>
  <c r="M1139" i="7"/>
  <c r="L1139" i="7"/>
  <c r="P1138" i="7"/>
  <c r="O1138" i="7"/>
  <c r="N1138" i="7"/>
  <c r="M1138" i="7"/>
  <c r="L1138" i="7"/>
  <c r="P1137" i="7"/>
  <c r="O1137" i="7"/>
  <c r="N1137" i="7"/>
  <c r="M1137" i="7"/>
  <c r="L1137" i="7"/>
  <c r="P1136" i="7"/>
  <c r="O1136" i="7"/>
  <c r="N1136" i="7"/>
  <c r="M1136" i="7"/>
  <c r="L1136" i="7"/>
  <c r="P1135" i="7"/>
  <c r="O1135" i="7"/>
  <c r="N1135" i="7"/>
  <c r="M1135" i="7"/>
  <c r="L1135" i="7"/>
  <c r="P1134" i="7"/>
  <c r="O1134" i="7"/>
  <c r="N1134" i="7"/>
  <c r="M1134" i="7"/>
  <c r="L1134" i="7"/>
  <c r="P1133" i="7"/>
  <c r="O1133" i="7"/>
  <c r="N1133" i="7"/>
  <c r="M1133" i="7"/>
  <c r="L1133" i="7"/>
  <c r="P1132" i="7"/>
  <c r="O1132" i="7"/>
  <c r="N1132" i="7"/>
  <c r="M1132" i="7"/>
  <c r="L1132" i="7"/>
  <c r="P1131" i="7"/>
  <c r="O1131" i="7"/>
  <c r="N1131" i="7"/>
  <c r="M1131" i="7"/>
  <c r="L1131" i="7"/>
  <c r="P1130" i="7"/>
  <c r="O1130" i="7"/>
  <c r="N1130" i="7"/>
  <c r="M1130" i="7"/>
  <c r="L1130" i="7"/>
  <c r="P1129" i="7"/>
  <c r="O1129" i="7"/>
  <c r="N1129" i="7"/>
  <c r="M1129" i="7"/>
  <c r="L1129" i="7"/>
  <c r="P1128" i="7"/>
  <c r="O1128" i="7"/>
  <c r="N1128" i="7"/>
  <c r="M1128" i="7"/>
  <c r="L1128" i="7"/>
  <c r="P1127" i="7"/>
  <c r="O1127" i="7"/>
  <c r="N1127" i="7"/>
  <c r="M1127" i="7"/>
  <c r="L1127" i="7"/>
  <c r="P1126" i="7"/>
  <c r="O1126" i="7"/>
  <c r="N1126" i="7"/>
  <c r="M1126" i="7"/>
  <c r="L1126" i="7"/>
  <c r="P1125" i="7"/>
  <c r="O1125" i="7"/>
  <c r="N1125" i="7"/>
  <c r="M1125" i="7"/>
  <c r="L1125" i="7"/>
  <c r="P1124" i="7"/>
  <c r="O1124" i="7"/>
  <c r="N1124" i="7"/>
  <c r="M1124" i="7"/>
  <c r="L1124" i="7"/>
  <c r="P1123" i="7"/>
  <c r="O1123" i="7"/>
  <c r="N1123" i="7"/>
  <c r="M1123" i="7"/>
  <c r="L1123" i="7"/>
  <c r="P1122" i="7"/>
  <c r="O1122" i="7"/>
  <c r="N1122" i="7"/>
  <c r="M1122" i="7"/>
  <c r="L1122" i="7"/>
  <c r="P1121" i="7"/>
  <c r="O1121" i="7"/>
  <c r="N1121" i="7"/>
  <c r="M1121" i="7"/>
  <c r="L1121" i="7"/>
  <c r="P1120" i="7"/>
  <c r="O1120" i="7"/>
  <c r="N1120" i="7"/>
  <c r="M1120" i="7"/>
  <c r="L1120" i="7"/>
  <c r="P1119" i="7"/>
  <c r="O1119" i="7"/>
  <c r="N1119" i="7"/>
  <c r="M1119" i="7"/>
  <c r="L1119" i="7"/>
  <c r="P1118" i="7"/>
  <c r="O1118" i="7"/>
  <c r="N1118" i="7"/>
  <c r="M1118" i="7"/>
  <c r="L1118" i="7"/>
  <c r="P1117" i="7"/>
  <c r="O1117" i="7"/>
  <c r="N1117" i="7"/>
  <c r="M1117" i="7"/>
  <c r="L1117" i="7"/>
  <c r="P1116" i="7"/>
  <c r="O1116" i="7"/>
  <c r="N1116" i="7"/>
  <c r="M1116" i="7"/>
  <c r="L1116" i="7"/>
  <c r="P1115" i="7"/>
  <c r="O1115" i="7"/>
  <c r="N1115" i="7"/>
  <c r="M1115" i="7"/>
  <c r="L1115" i="7"/>
  <c r="P1114" i="7"/>
  <c r="O1114" i="7"/>
  <c r="N1114" i="7"/>
  <c r="M1114" i="7"/>
  <c r="L1114" i="7"/>
  <c r="P1113" i="7"/>
  <c r="O1113" i="7"/>
  <c r="N1113" i="7"/>
  <c r="M1113" i="7"/>
  <c r="L1113" i="7"/>
  <c r="P1112" i="7"/>
  <c r="O1112" i="7"/>
  <c r="N1112" i="7"/>
  <c r="M1112" i="7"/>
  <c r="L1112" i="7"/>
  <c r="P1111" i="7"/>
  <c r="O1111" i="7"/>
  <c r="N1111" i="7"/>
  <c r="M1111" i="7"/>
  <c r="L1111" i="7"/>
  <c r="P1110" i="7"/>
  <c r="O1110" i="7"/>
  <c r="N1110" i="7"/>
  <c r="M1110" i="7"/>
  <c r="L1110" i="7"/>
  <c r="P1109" i="7"/>
  <c r="O1109" i="7"/>
  <c r="N1109" i="7"/>
  <c r="M1109" i="7"/>
  <c r="L1109" i="7"/>
  <c r="P1108" i="7"/>
  <c r="O1108" i="7"/>
  <c r="N1108" i="7"/>
  <c r="M1108" i="7"/>
  <c r="L1108" i="7"/>
  <c r="P1107" i="7"/>
  <c r="O1107" i="7"/>
  <c r="N1107" i="7"/>
  <c r="M1107" i="7"/>
  <c r="L1107" i="7"/>
  <c r="P1106" i="7"/>
  <c r="O1106" i="7"/>
  <c r="N1106" i="7"/>
  <c r="M1106" i="7"/>
  <c r="L1106" i="7"/>
  <c r="P1105" i="7"/>
  <c r="O1105" i="7"/>
  <c r="N1105" i="7"/>
  <c r="M1105" i="7"/>
  <c r="L1105" i="7"/>
  <c r="P1104" i="7"/>
  <c r="O1104" i="7"/>
  <c r="N1104" i="7"/>
  <c r="M1104" i="7"/>
  <c r="L1104" i="7"/>
  <c r="P1103" i="7"/>
  <c r="O1103" i="7"/>
  <c r="N1103" i="7"/>
  <c r="M1103" i="7"/>
  <c r="L1103" i="7"/>
  <c r="P1102" i="7"/>
  <c r="O1102" i="7"/>
  <c r="N1102" i="7"/>
  <c r="M1102" i="7"/>
  <c r="L1102" i="7"/>
  <c r="P1101" i="7"/>
  <c r="O1101" i="7"/>
  <c r="N1101" i="7"/>
  <c r="M1101" i="7"/>
  <c r="L1101" i="7"/>
  <c r="P1100" i="7"/>
  <c r="O1100" i="7"/>
  <c r="N1100" i="7"/>
  <c r="M1100" i="7"/>
  <c r="L1100" i="7"/>
  <c r="P1099" i="7"/>
  <c r="O1099" i="7"/>
  <c r="N1099" i="7"/>
  <c r="M1099" i="7"/>
  <c r="L1099" i="7"/>
  <c r="P1098" i="7"/>
  <c r="O1098" i="7"/>
  <c r="N1098" i="7"/>
  <c r="M1098" i="7"/>
  <c r="L1098" i="7"/>
  <c r="P1097" i="7"/>
  <c r="O1097" i="7"/>
  <c r="N1097" i="7"/>
  <c r="M1097" i="7"/>
  <c r="L1097" i="7"/>
  <c r="P1096" i="7"/>
  <c r="O1096" i="7"/>
  <c r="N1096" i="7"/>
  <c r="M1096" i="7"/>
  <c r="L1096" i="7"/>
  <c r="P1095" i="7"/>
  <c r="O1095" i="7"/>
  <c r="N1095" i="7"/>
  <c r="M1095" i="7"/>
  <c r="L1095" i="7"/>
  <c r="P1094" i="7"/>
  <c r="O1094" i="7"/>
  <c r="N1094" i="7"/>
  <c r="M1094" i="7"/>
  <c r="L1094" i="7"/>
  <c r="P1093" i="7"/>
  <c r="O1093" i="7"/>
  <c r="N1093" i="7"/>
  <c r="M1093" i="7"/>
  <c r="L1093" i="7"/>
  <c r="P1092" i="7"/>
  <c r="O1092" i="7"/>
  <c r="N1092" i="7"/>
  <c r="M1092" i="7"/>
  <c r="L1092" i="7"/>
  <c r="P1091" i="7"/>
  <c r="O1091" i="7"/>
  <c r="N1091" i="7"/>
  <c r="M1091" i="7"/>
  <c r="L1091" i="7"/>
  <c r="P1090" i="7"/>
  <c r="O1090" i="7"/>
  <c r="N1090" i="7"/>
  <c r="M1090" i="7"/>
  <c r="L1090" i="7"/>
  <c r="P1089" i="7"/>
  <c r="O1089" i="7"/>
  <c r="N1089" i="7"/>
  <c r="M1089" i="7"/>
  <c r="L1089" i="7"/>
  <c r="P1088" i="7"/>
  <c r="O1088" i="7"/>
  <c r="N1088" i="7"/>
  <c r="M1088" i="7"/>
  <c r="L1088" i="7"/>
  <c r="P1087" i="7"/>
  <c r="O1087" i="7"/>
  <c r="N1087" i="7"/>
  <c r="M1087" i="7"/>
  <c r="L1087" i="7"/>
  <c r="P1086" i="7"/>
  <c r="O1086" i="7"/>
  <c r="N1086" i="7"/>
  <c r="M1086" i="7"/>
  <c r="L1086" i="7"/>
  <c r="P1085" i="7"/>
  <c r="O1085" i="7"/>
  <c r="N1085" i="7"/>
  <c r="M1085" i="7"/>
  <c r="L1085" i="7"/>
  <c r="P1084" i="7"/>
  <c r="O1084" i="7"/>
  <c r="N1084" i="7"/>
  <c r="M1084" i="7"/>
  <c r="L1084" i="7"/>
  <c r="P1083" i="7"/>
  <c r="O1083" i="7"/>
  <c r="N1083" i="7"/>
  <c r="M1083" i="7"/>
  <c r="L1083" i="7"/>
  <c r="P1082" i="7"/>
  <c r="O1082" i="7"/>
  <c r="N1082" i="7"/>
  <c r="M1082" i="7"/>
  <c r="L1082" i="7"/>
  <c r="P1081" i="7"/>
  <c r="O1081" i="7"/>
  <c r="N1081" i="7"/>
  <c r="M1081" i="7"/>
  <c r="L1081" i="7"/>
  <c r="P1080" i="7"/>
  <c r="O1080" i="7"/>
  <c r="N1080" i="7"/>
  <c r="M1080" i="7"/>
  <c r="L1080" i="7"/>
  <c r="P1079" i="7"/>
  <c r="O1079" i="7"/>
  <c r="N1079" i="7"/>
  <c r="M1079" i="7"/>
  <c r="L1079" i="7"/>
  <c r="P1078" i="7"/>
  <c r="O1078" i="7"/>
  <c r="N1078" i="7"/>
  <c r="M1078" i="7"/>
  <c r="L1078" i="7"/>
  <c r="P1077" i="7"/>
  <c r="O1077" i="7"/>
  <c r="N1077" i="7"/>
  <c r="M1077" i="7"/>
  <c r="L1077" i="7"/>
  <c r="P1076" i="7"/>
  <c r="O1076" i="7"/>
  <c r="N1076" i="7"/>
  <c r="M1076" i="7"/>
  <c r="L1076" i="7"/>
  <c r="P1075" i="7"/>
  <c r="O1075" i="7"/>
  <c r="N1075" i="7"/>
  <c r="M1075" i="7"/>
  <c r="L1075" i="7"/>
  <c r="P1074" i="7"/>
  <c r="O1074" i="7"/>
  <c r="N1074" i="7"/>
  <c r="M1074" i="7"/>
  <c r="L1074" i="7"/>
  <c r="P1073" i="7"/>
  <c r="O1073" i="7"/>
  <c r="N1073" i="7"/>
  <c r="M1073" i="7"/>
  <c r="L1073" i="7"/>
  <c r="P1072" i="7"/>
  <c r="O1072" i="7"/>
  <c r="N1072" i="7"/>
  <c r="M1072" i="7"/>
  <c r="L1072" i="7"/>
  <c r="P1071" i="7"/>
  <c r="O1071" i="7"/>
  <c r="N1071" i="7"/>
  <c r="M1071" i="7"/>
  <c r="L1071" i="7"/>
  <c r="P1070" i="7"/>
  <c r="O1070" i="7"/>
  <c r="N1070" i="7"/>
  <c r="M1070" i="7"/>
  <c r="L1070" i="7"/>
  <c r="P1069" i="7"/>
  <c r="O1069" i="7"/>
  <c r="N1069" i="7"/>
  <c r="M1069" i="7"/>
  <c r="L1069" i="7"/>
  <c r="P1068" i="7"/>
  <c r="O1068" i="7"/>
  <c r="N1068" i="7"/>
  <c r="M1068" i="7"/>
  <c r="L1068" i="7"/>
  <c r="P1067" i="7"/>
  <c r="O1067" i="7"/>
  <c r="N1067" i="7"/>
  <c r="M1067" i="7"/>
  <c r="L1067" i="7"/>
  <c r="P1066" i="7"/>
  <c r="O1066" i="7"/>
  <c r="N1066" i="7"/>
  <c r="M1066" i="7"/>
  <c r="L1066" i="7"/>
  <c r="P1065" i="7"/>
  <c r="O1065" i="7"/>
  <c r="N1065" i="7"/>
  <c r="M1065" i="7"/>
  <c r="L1065" i="7"/>
  <c r="P1064" i="7"/>
  <c r="O1064" i="7"/>
  <c r="N1064" i="7"/>
  <c r="M1064" i="7"/>
  <c r="L1064" i="7"/>
  <c r="P1063" i="7"/>
  <c r="O1063" i="7"/>
  <c r="N1063" i="7"/>
  <c r="M1063" i="7"/>
  <c r="L1063" i="7"/>
  <c r="P1062" i="7"/>
  <c r="O1062" i="7"/>
  <c r="N1062" i="7"/>
  <c r="M1062" i="7"/>
  <c r="L1062" i="7"/>
  <c r="P1061" i="7"/>
  <c r="O1061" i="7"/>
  <c r="N1061" i="7"/>
  <c r="M1061" i="7"/>
  <c r="L1061" i="7"/>
  <c r="P1060" i="7"/>
  <c r="O1060" i="7"/>
  <c r="N1060" i="7"/>
  <c r="M1060" i="7"/>
  <c r="L1060" i="7"/>
  <c r="P1059" i="7"/>
  <c r="O1059" i="7"/>
  <c r="N1059" i="7"/>
  <c r="M1059" i="7"/>
  <c r="L1059" i="7"/>
  <c r="P1058" i="7"/>
  <c r="O1058" i="7"/>
  <c r="N1058" i="7"/>
  <c r="M1058" i="7"/>
  <c r="L1058" i="7"/>
  <c r="P1057" i="7"/>
  <c r="O1057" i="7"/>
  <c r="N1057" i="7"/>
  <c r="M1057" i="7"/>
  <c r="L1057" i="7"/>
  <c r="P1056" i="7"/>
  <c r="O1056" i="7"/>
  <c r="N1056" i="7"/>
  <c r="M1056" i="7"/>
  <c r="L1056" i="7"/>
  <c r="P1055" i="7"/>
  <c r="O1055" i="7"/>
  <c r="N1055" i="7"/>
  <c r="M1055" i="7"/>
  <c r="L1055" i="7"/>
  <c r="P1054" i="7"/>
  <c r="O1054" i="7"/>
  <c r="N1054" i="7"/>
  <c r="M1054" i="7"/>
  <c r="L1054" i="7"/>
  <c r="P1053" i="7"/>
  <c r="O1053" i="7"/>
  <c r="N1053" i="7"/>
  <c r="M1053" i="7"/>
  <c r="L1053" i="7"/>
  <c r="P1052" i="7"/>
  <c r="O1052" i="7"/>
  <c r="N1052" i="7"/>
  <c r="M1052" i="7"/>
  <c r="L1052" i="7"/>
  <c r="P1051" i="7"/>
  <c r="O1051" i="7"/>
  <c r="N1051" i="7"/>
  <c r="M1051" i="7"/>
  <c r="L1051" i="7"/>
  <c r="P1050" i="7"/>
  <c r="O1050" i="7"/>
  <c r="N1050" i="7"/>
  <c r="M1050" i="7"/>
  <c r="L1050" i="7"/>
  <c r="P1049" i="7"/>
  <c r="O1049" i="7"/>
  <c r="N1049" i="7"/>
  <c r="M1049" i="7"/>
  <c r="L1049" i="7"/>
  <c r="P1048" i="7"/>
  <c r="O1048" i="7"/>
  <c r="N1048" i="7"/>
  <c r="M1048" i="7"/>
  <c r="L1048" i="7"/>
  <c r="P1047" i="7"/>
  <c r="O1047" i="7"/>
  <c r="N1047" i="7"/>
  <c r="M1047" i="7"/>
  <c r="L1047" i="7"/>
  <c r="P1046" i="7"/>
  <c r="O1046" i="7"/>
  <c r="N1046" i="7"/>
  <c r="M1046" i="7"/>
  <c r="L1046" i="7"/>
  <c r="P1045" i="7"/>
  <c r="O1045" i="7"/>
  <c r="N1045" i="7"/>
  <c r="M1045" i="7"/>
  <c r="L1045" i="7"/>
  <c r="P1044" i="7"/>
  <c r="O1044" i="7"/>
  <c r="N1044" i="7"/>
  <c r="M1044" i="7"/>
  <c r="L1044" i="7"/>
  <c r="P1043" i="7"/>
  <c r="O1043" i="7"/>
  <c r="N1043" i="7"/>
  <c r="M1043" i="7"/>
  <c r="L1043" i="7"/>
  <c r="P1042" i="7"/>
  <c r="O1042" i="7"/>
  <c r="N1042" i="7"/>
  <c r="M1042" i="7"/>
  <c r="L1042" i="7"/>
  <c r="P1041" i="7"/>
  <c r="O1041" i="7"/>
  <c r="N1041" i="7"/>
  <c r="M1041" i="7"/>
  <c r="L1041" i="7"/>
  <c r="P1040" i="7"/>
  <c r="O1040" i="7"/>
  <c r="N1040" i="7"/>
  <c r="M1040" i="7"/>
  <c r="L1040" i="7"/>
  <c r="P1039" i="7"/>
  <c r="O1039" i="7"/>
  <c r="N1039" i="7"/>
  <c r="M1039" i="7"/>
  <c r="L1039" i="7"/>
  <c r="P1038" i="7"/>
  <c r="O1038" i="7"/>
  <c r="N1038" i="7"/>
  <c r="M1038" i="7"/>
  <c r="L1038" i="7"/>
  <c r="P1037" i="7"/>
  <c r="O1037" i="7"/>
  <c r="N1037" i="7"/>
  <c r="M1037" i="7"/>
  <c r="L1037" i="7"/>
  <c r="P1036" i="7"/>
  <c r="O1036" i="7"/>
  <c r="N1036" i="7"/>
  <c r="M1036" i="7"/>
  <c r="L1036" i="7"/>
  <c r="P1035" i="7"/>
  <c r="O1035" i="7"/>
  <c r="N1035" i="7"/>
  <c r="M1035" i="7"/>
  <c r="L1035" i="7"/>
  <c r="P1034" i="7"/>
  <c r="O1034" i="7"/>
  <c r="N1034" i="7"/>
  <c r="M1034" i="7"/>
  <c r="L1034" i="7"/>
  <c r="P1033" i="7"/>
  <c r="O1033" i="7"/>
  <c r="N1033" i="7"/>
  <c r="M1033" i="7"/>
  <c r="L1033" i="7"/>
  <c r="P1032" i="7"/>
  <c r="O1032" i="7"/>
  <c r="N1032" i="7"/>
  <c r="M1032" i="7"/>
  <c r="L1032" i="7"/>
  <c r="P1031" i="7"/>
  <c r="O1031" i="7"/>
  <c r="N1031" i="7"/>
  <c r="M1031" i="7"/>
  <c r="L1031" i="7"/>
  <c r="P1030" i="7"/>
  <c r="O1030" i="7"/>
  <c r="N1030" i="7"/>
  <c r="M1030" i="7"/>
  <c r="L1030" i="7"/>
  <c r="P1029" i="7"/>
  <c r="O1029" i="7"/>
  <c r="N1029" i="7"/>
  <c r="M1029" i="7"/>
  <c r="L1029" i="7"/>
  <c r="P1028" i="7"/>
  <c r="O1028" i="7"/>
  <c r="N1028" i="7"/>
  <c r="M1028" i="7"/>
  <c r="L1028" i="7"/>
  <c r="P1027" i="7"/>
  <c r="O1027" i="7"/>
  <c r="N1027" i="7"/>
  <c r="M1027" i="7"/>
  <c r="L1027" i="7"/>
  <c r="P1026" i="7"/>
  <c r="O1026" i="7"/>
  <c r="N1026" i="7"/>
  <c r="M1026" i="7"/>
  <c r="L1026" i="7"/>
  <c r="P1025" i="7"/>
  <c r="O1025" i="7"/>
  <c r="N1025" i="7"/>
  <c r="M1025" i="7"/>
  <c r="L1025" i="7"/>
  <c r="P1024" i="7"/>
  <c r="O1024" i="7"/>
  <c r="N1024" i="7"/>
  <c r="M1024" i="7"/>
  <c r="L1024" i="7"/>
  <c r="P1023" i="7"/>
  <c r="O1023" i="7"/>
  <c r="N1023" i="7"/>
  <c r="M1023" i="7"/>
  <c r="L1023" i="7"/>
  <c r="P1022" i="7"/>
  <c r="O1022" i="7"/>
  <c r="N1022" i="7"/>
  <c r="M1022" i="7"/>
  <c r="L1022" i="7"/>
  <c r="P1021" i="7"/>
  <c r="O1021" i="7"/>
  <c r="N1021" i="7"/>
  <c r="M1021" i="7"/>
  <c r="L1021" i="7"/>
  <c r="P1020" i="7"/>
  <c r="O1020" i="7"/>
  <c r="N1020" i="7"/>
  <c r="M1020" i="7"/>
  <c r="L1020" i="7"/>
  <c r="P1019" i="7"/>
  <c r="O1019" i="7"/>
  <c r="N1019" i="7"/>
  <c r="M1019" i="7"/>
  <c r="L1019" i="7"/>
  <c r="P1018" i="7"/>
  <c r="O1018" i="7"/>
  <c r="N1018" i="7"/>
  <c r="M1018" i="7"/>
  <c r="L1018" i="7"/>
  <c r="P1017" i="7"/>
  <c r="O1017" i="7"/>
  <c r="N1017" i="7"/>
  <c r="M1017" i="7"/>
  <c r="L1017" i="7"/>
  <c r="P1016" i="7"/>
  <c r="O1016" i="7"/>
  <c r="N1016" i="7"/>
  <c r="M1016" i="7"/>
  <c r="L1016" i="7"/>
  <c r="P1015" i="7"/>
  <c r="O1015" i="7"/>
  <c r="N1015" i="7"/>
  <c r="M1015" i="7"/>
  <c r="L1015" i="7"/>
  <c r="P1014" i="7"/>
  <c r="O1014" i="7"/>
  <c r="N1014" i="7"/>
  <c r="M1014" i="7"/>
  <c r="L1014" i="7"/>
  <c r="P1013" i="7"/>
  <c r="O1013" i="7"/>
  <c r="N1013" i="7"/>
  <c r="M1013" i="7"/>
  <c r="L1013" i="7"/>
  <c r="P1012" i="7"/>
  <c r="O1012" i="7"/>
  <c r="N1012" i="7"/>
  <c r="M1012" i="7"/>
  <c r="L1012" i="7"/>
  <c r="P1011" i="7"/>
  <c r="O1011" i="7"/>
  <c r="N1011" i="7"/>
  <c r="M1011" i="7"/>
  <c r="L1011" i="7"/>
  <c r="P1010" i="7"/>
  <c r="O1010" i="7"/>
  <c r="N1010" i="7"/>
  <c r="M1010" i="7"/>
  <c r="L1010" i="7"/>
  <c r="P1009" i="7"/>
  <c r="O1009" i="7"/>
  <c r="N1009" i="7"/>
  <c r="M1009" i="7"/>
  <c r="L1009" i="7"/>
  <c r="P1008" i="7"/>
  <c r="O1008" i="7"/>
  <c r="N1008" i="7"/>
  <c r="M1008" i="7"/>
  <c r="L1008" i="7"/>
  <c r="P1007" i="7"/>
  <c r="O1007" i="7"/>
  <c r="N1007" i="7"/>
  <c r="M1007" i="7"/>
  <c r="L1007" i="7"/>
  <c r="P1006" i="7"/>
  <c r="O1006" i="7"/>
  <c r="N1006" i="7"/>
  <c r="M1006" i="7"/>
  <c r="L1006" i="7"/>
  <c r="P1005" i="7"/>
  <c r="O1005" i="7"/>
  <c r="N1005" i="7"/>
  <c r="M1005" i="7"/>
  <c r="L1005" i="7"/>
  <c r="P1004" i="7"/>
  <c r="O1004" i="7"/>
  <c r="N1004" i="7"/>
  <c r="M1004" i="7"/>
  <c r="L1004" i="7"/>
  <c r="P1003" i="7"/>
  <c r="O1003" i="7"/>
  <c r="N1003" i="7"/>
  <c r="M1003" i="7"/>
  <c r="L1003" i="7"/>
  <c r="P1002" i="7"/>
  <c r="O1002" i="7"/>
  <c r="N1002" i="7"/>
  <c r="M1002" i="7"/>
  <c r="L1002" i="7"/>
  <c r="P1001" i="7"/>
  <c r="O1001" i="7"/>
  <c r="N1001" i="7"/>
  <c r="M1001" i="7"/>
  <c r="L1001" i="7"/>
  <c r="P1000" i="7"/>
  <c r="O1000" i="7"/>
  <c r="N1000" i="7"/>
  <c r="M1000" i="7"/>
  <c r="L1000" i="7"/>
  <c r="P999" i="7"/>
  <c r="O999" i="7"/>
  <c r="N999" i="7"/>
  <c r="M999" i="7"/>
  <c r="L999" i="7"/>
  <c r="P998" i="7"/>
  <c r="O998" i="7"/>
  <c r="N998" i="7"/>
  <c r="M998" i="7"/>
  <c r="L998" i="7"/>
  <c r="P997" i="7"/>
  <c r="O997" i="7"/>
  <c r="N997" i="7"/>
  <c r="M997" i="7"/>
  <c r="L997" i="7"/>
  <c r="P996" i="7"/>
  <c r="O996" i="7"/>
  <c r="N996" i="7"/>
  <c r="M996" i="7"/>
  <c r="L996" i="7"/>
  <c r="P995" i="7"/>
  <c r="O995" i="7"/>
  <c r="N995" i="7"/>
  <c r="M995" i="7"/>
  <c r="L995" i="7"/>
  <c r="P994" i="7"/>
  <c r="O994" i="7"/>
  <c r="N994" i="7"/>
  <c r="M994" i="7"/>
  <c r="L994" i="7"/>
  <c r="P993" i="7"/>
  <c r="O993" i="7"/>
  <c r="N993" i="7"/>
  <c r="M993" i="7"/>
  <c r="L993" i="7"/>
  <c r="P992" i="7"/>
  <c r="O992" i="7"/>
  <c r="N992" i="7"/>
  <c r="M992" i="7"/>
  <c r="L992" i="7"/>
  <c r="P991" i="7"/>
  <c r="O991" i="7"/>
  <c r="N991" i="7"/>
  <c r="M991" i="7"/>
  <c r="L991" i="7"/>
  <c r="P990" i="7"/>
  <c r="O990" i="7"/>
  <c r="N990" i="7"/>
  <c r="M990" i="7"/>
  <c r="L990" i="7"/>
  <c r="P989" i="7"/>
  <c r="O989" i="7"/>
  <c r="N989" i="7"/>
  <c r="M989" i="7"/>
  <c r="L989" i="7"/>
  <c r="P988" i="7"/>
  <c r="O988" i="7"/>
  <c r="N988" i="7"/>
  <c r="M988" i="7"/>
  <c r="L988" i="7"/>
  <c r="P987" i="7"/>
  <c r="O987" i="7"/>
  <c r="N987" i="7"/>
  <c r="M987" i="7"/>
  <c r="L987" i="7"/>
  <c r="P986" i="7"/>
  <c r="O986" i="7"/>
  <c r="N986" i="7"/>
  <c r="M986" i="7"/>
  <c r="L986" i="7"/>
  <c r="P985" i="7"/>
  <c r="O985" i="7"/>
  <c r="N985" i="7"/>
  <c r="M985" i="7"/>
  <c r="L985" i="7"/>
  <c r="P984" i="7"/>
  <c r="O984" i="7"/>
  <c r="N984" i="7"/>
  <c r="M984" i="7"/>
  <c r="L984" i="7"/>
  <c r="P983" i="7"/>
  <c r="O983" i="7"/>
  <c r="N983" i="7"/>
  <c r="M983" i="7"/>
  <c r="L983" i="7"/>
  <c r="P982" i="7"/>
  <c r="O982" i="7"/>
  <c r="N982" i="7"/>
  <c r="M982" i="7"/>
  <c r="L982" i="7"/>
  <c r="P981" i="7"/>
  <c r="O981" i="7"/>
  <c r="N981" i="7"/>
  <c r="M981" i="7"/>
  <c r="L981" i="7"/>
  <c r="P980" i="7"/>
  <c r="O980" i="7"/>
  <c r="N980" i="7"/>
  <c r="M980" i="7"/>
  <c r="L980" i="7"/>
  <c r="P979" i="7"/>
  <c r="O979" i="7"/>
  <c r="N979" i="7"/>
  <c r="M979" i="7"/>
  <c r="L979" i="7"/>
  <c r="P978" i="7"/>
  <c r="O978" i="7"/>
  <c r="N978" i="7"/>
  <c r="M978" i="7"/>
  <c r="L978" i="7"/>
  <c r="P977" i="7"/>
  <c r="O977" i="7"/>
  <c r="N977" i="7"/>
  <c r="M977" i="7"/>
  <c r="L977" i="7"/>
  <c r="P976" i="7"/>
  <c r="O976" i="7"/>
  <c r="N976" i="7"/>
  <c r="M976" i="7"/>
  <c r="L976" i="7"/>
  <c r="P975" i="7"/>
  <c r="O975" i="7"/>
  <c r="N975" i="7"/>
  <c r="M975" i="7"/>
  <c r="L975" i="7"/>
  <c r="P974" i="7"/>
  <c r="O974" i="7"/>
  <c r="N974" i="7"/>
  <c r="M974" i="7"/>
  <c r="L974" i="7"/>
  <c r="P973" i="7"/>
  <c r="O973" i="7"/>
  <c r="N973" i="7"/>
  <c r="M973" i="7"/>
  <c r="L973" i="7"/>
  <c r="P972" i="7"/>
  <c r="O972" i="7"/>
  <c r="N972" i="7"/>
  <c r="M972" i="7"/>
  <c r="L972" i="7"/>
  <c r="P971" i="7"/>
  <c r="O971" i="7"/>
  <c r="N971" i="7"/>
  <c r="M971" i="7"/>
  <c r="L971" i="7"/>
  <c r="P970" i="7"/>
  <c r="O970" i="7"/>
  <c r="N970" i="7"/>
  <c r="M970" i="7"/>
  <c r="L970" i="7"/>
  <c r="P969" i="7"/>
  <c r="O969" i="7"/>
  <c r="N969" i="7"/>
  <c r="M969" i="7"/>
  <c r="L969" i="7"/>
  <c r="P968" i="7"/>
  <c r="O968" i="7"/>
  <c r="N968" i="7"/>
  <c r="M968" i="7"/>
  <c r="L968" i="7"/>
  <c r="P967" i="7"/>
  <c r="O967" i="7"/>
  <c r="N967" i="7"/>
  <c r="M967" i="7"/>
  <c r="L967" i="7"/>
  <c r="P966" i="7"/>
  <c r="O966" i="7"/>
  <c r="N966" i="7"/>
  <c r="M966" i="7"/>
  <c r="L966" i="7"/>
  <c r="P965" i="7"/>
  <c r="O965" i="7"/>
  <c r="N965" i="7"/>
  <c r="M965" i="7"/>
  <c r="L965" i="7"/>
  <c r="P964" i="7"/>
  <c r="O964" i="7"/>
  <c r="N964" i="7"/>
  <c r="M964" i="7"/>
  <c r="L964" i="7"/>
  <c r="P963" i="7"/>
  <c r="O963" i="7"/>
  <c r="N963" i="7"/>
  <c r="M963" i="7"/>
  <c r="L963" i="7"/>
  <c r="P962" i="7"/>
  <c r="O962" i="7"/>
  <c r="N962" i="7"/>
  <c r="M962" i="7"/>
  <c r="L962" i="7"/>
  <c r="P961" i="7"/>
  <c r="O961" i="7"/>
  <c r="N961" i="7"/>
  <c r="M961" i="7"/>
  <c r="L961" i="7"/>
  <c r="P960" i="7"/>
  <c r="O960" i="7"/>
  <c r="N960" i="7"/>
  <c r="M960" i="7"/>
  <c r="L960" i="7"/>
  <c r="P959" i="7"/>
  <c r="O959" i="7"/>
  <c r="N959" i="7"/>
  <c r="M959" i="7"/>
  <c r="L959" i="7"/>
  <c r="P958" i="7"/>
  <c r="O958" i="7"/>
  <c r="N958" i="7"/>
  <c r="M958" i="7"/>
  <c r="L958" i="7"/>
  <c r="P957" i="7"/>
  <c r="O957" i="7"/>
  <c r="N957" i="7"/>
  <c r="M957" i="7"/>
  <c r="L957" i="7"/>
  <c r="P956" i="7"/>
  <c r="O956" i="7"/>
  <c r="N956" i="7"/>
  <c r="M956" i="7"/>
  <c r="L956" i="7"/>
  <c r="P955" i="7"/>
  <c r="O955" i="7"/>
  <c r="N955" i="7"/>
  <c r="M955" i="7"/>
  <c r="L955" i="7"/>
  <c r="P954" i="7"/>
  <c r="O954" i="7"/>
  <c r="N954" i="7"/>
  <c r="M954" i="7"/>
  <c r="L954" i="7"/>
  <c r="P953" i="7"/>
  <c r="O953" i="7"/>
  <c r="N953" i="7"/>
  <c r="M953" i="7"/>
  <c r="L953" i="7"/>
  <c r="P952" i="7"/>
  <c r="O952" i="7"/>
  <c r="N952" i="7"/>
  <c r="M952" i="7"/>
  <c r="L952" i="7"/>
  <c r="P951" i="7"/>
  <c r="O951" i="7"/>
  <c r="N951" i="7"/>
  <c r="M951" i="7"/>
  <c r="L951" i="7"/>
  <c r="P950" i="7"/>
  <c r="O950" i="7"/>
  <c r="N950" i="7"/>
  <c r="M950" i="7"/>
  <c r="L950" i="7"/>
  <c r="P949" i="7"/>
  <c r="O949" i="7"/>
  <c r="N949" i="7"/>
  <c r="M949" i="7"/>
  <c r="L949" i="7"/>
  <c r="P948" i="7"/>
  <c r="O948" i="7"/>
  <c r="N948" i="7"/>
  <c r="M948" i="7"/>
  <c r="L948" i="7"/>
  <c r="P947" i="7"/>
  <c r="O947" i="7"/>
  <c r="N947" i="7"/>
  <c r="M947" i="7"/>
  <c r="L947" i="7"/>
  <c r="P946" i="7"/>
  <c r="O946" i="7"/>
  <c r="N946" i="7"/>
  <c r="M946" i="7"/>
  <c r="L946" i="7"/>
  <c r="P945" i="7"/>
  <c r="O945" i="7"/>
  <c r="N945" i="7"/>
  <c r="M945" i="7"/>
  <c r="L945" i="7"/>
  <c r="P944" i="7"/>
  <c r="O944" i="7"/>
  <c r="N944" i="7"/>
  <c r="M944" i="7"/>
  <c r="L944" i="7"/>
  <c r="P943" i="7"/>
  <c r="O943" i="7"/>
  <c r="N943" i="7"/>
  <c r="M943" i="7"/>
  <c r="L943" i="7"/>
  <c r="P942" i="7"/>
  <c r="O942" i="7"/>
  <c r="N942" i="7"/>
  <c r="M942" i="7"/>
  <c r="L942" i="7"/>
  <c r="P941" i="7"/>
  <c r="O941" i="7"/>
  <c r="N941" i="7"/>
  <c r="M941" i="7"/>
  <c r="L941" i="7"/>
  <c r="P940" i="7"/>
  <c r="O940" i="7"/>
  <c r="N940" i="7"/>
  <c r="M940" i="7"/>
  <c r="L940" i="7"/>
  <c r="P939" i="7"/>
  <c r="O939" i="7"/>
  <c r="N939" i="7"/>
  <c r="M939" i="7"/>
  <c r="L939" i="7"/>
  <c r="P938" i="7"/>
  <c r="O938" i="7"/>
  <c r="N938" i="7"/>
  <c r="M938" i="7"/>
  <c r="L938" i="7"/>
  <c r="P937" i="7"/>
  <c r="O937" i="7"/>
  <c r="N937" i="7"/>
  <c r="M937" i="7"/>
  <c r="L937" i="7"/>
  <c r="P936" i="7"/>
  <c r="O936" i="7"/>
  <c r="N936" i="7"/>
  <c r="M936" i="7"/>
  <c r="L936" i="7"/>
  <c r="P935" i="7"/>
  <c r="O935" i="7"/>
  <c r="N935" i="7"/>
  <c r="M935" i="7"/>
  <c r="L935" i="7"/>
  <c r="P934" i="7"/>
  <c r="O934" i="7"/>
  <c r="N934" i="7"/>
  <c r="M934" i="7"/>
  <c r="L934" i="7"/>
  <c r="P933" i="7"/>
  <c r="O933" i="7"/>
  <c r="N933" i="7"/>
  <c r="M933" i="7"/>
  <c r="L933" i="7"/>
  <c r="P932" i="7"/>
  <c r="O932" i="7"/>
  <c r="N932" i="7"/>
  <c r="M932" i="7"/>
  <c r="L932" i="7"/>
  <c r="P931" i="7"/>
  <c r="O931" i="7"/>
  <c r="N931" i="7"/>
  <c r="M931" i="7"/>
  <c r="L931" i="7"/>
  <c r="P930" i="7"/>
  <c r="O930" i="7"/>
  <c r="N930" i="7"/>
  <c r="M930" i="7"/>
  <c r="L930" i="7"/>
  <c r="P929" i="7"/>
  <c r="O929" i="7"/>
  <c r="N929" i="7"/>
  <c r="M929" i="7"/>
  <c r="L929" i="7"/>
  <c r="P928" i="7"/>
  <c r="O928" i="7"/>
  <c r="N928" i="7"/>
  <c r="M928" i="7"/>
  <c r="L928" i="7"/>
  <c r="P927" i="7"/>
  <c r="O927" i="7"/>
  <c r="N927" i="7"/>
  <c r="M927" i="7"/>
  <c r="L927" i="7"/>
  <c r="P926" i="7"/>
  <c r="O926" i="7"/>
  <c r="N926" i="7"/>
  <c r="M926" i="7"/>
  <c r="L926" i="7"/>
  <c r="P925" i="7"/>
  <c r="O925" i="7"/>
  <c r="N925" i="7"/>
  <c r="M925" i="7"/>
  <c r="L925" i="7"/>
  <c r="P924" i="7"/>
  <c r="O924" i="7"/>
  <c r="N924" i="7"/>
  <c r="M924" i="7"/>
  <c r="L924" i="7"/>
  <c r="P923" i="7"/>
  <c r="O923" i="7"/>
  <c r="N923" i="7"/>
  <c r="M923" i="7"/>
  <c r="L923" i="7"/>
  <c r="P922" i="7"/>
  <c r="O922" i="7"/>
  <c r="N922" i="7"/>
  <c r="M922" i="7"/>
  <c r="L922" i="7"/>
  <c r="P921" i="7"/>
  <c r="O921" i="7"/>
  <c r="N921" i="7"/>
  <c r="M921" i="7"/>
  <c r="L921" i="7"/>
  <c r="P920" i="7"/>
  <c r="O920" i="7"/>
  <c r="N920" i="7"/>
  <c r="M920" i="7"/>
  <c r="L920" i="7"/>
  <c r="P919" i="7"/>
  <c r="O919" i="7"/>
  <c r="N919" i="7"/>
  <c r="M919" i="7"/>
  <c r="L919" i="7"/>
  <c r="P918" i="7"/>
  <c r="O918" i="7"/>
  <c r="N918" i="7"/>
  <c r="M918" i="7"/>
  <c r="L918" i="7"/>
  <c r="P917" i="7"/>
  <c r="O917" i="7"/>
  <c r="N917" i="7"/>
  <c r="M917" i="7"/>
  <c r="L917" i="7"/>
  <c r="P916" i="7"/>
  <c r="O916" i="7"/>
  <c r="N916" i="7"/>
  <c r="M916" i="7"/>
  <c r="L916" i="7"/>
  <c r="P915" i="7"/>
  <c r="O915" i="7"/>
  <c r="N915" i="7"/>
  <c r="M915" i="7"/>
  <c r="L915" i="7"/>
  <c r="P914" i="7"/>
  <c r="O914" i="7"/>
  <c r="N914" i="7"/>
  <c r="M914" i="7"/>
  <c r="L914" i="7"/>
  <c r="P913" i="7"/>
  <c r="O913" i="7"/>
  <c r="N913" i="7"/>
  <c r="M913" i="7"/>
  <c r="L913" i="7"/>
  <c r="P912" i="7"/>
  <c r="O912" i="7"/>
  <c r="N912" i="7"/>
  <c r="M912" i="7"/>
  <c r="L912" i="7"/>
  <c r="P911" i="7"/>
  <c r="O911" i="7"/>
  <c r="N911" i="7"/>
  <c r="M911" i="7"/>
  <c r="L911" i="7"/>
  <c r="P910" i="7"/>
  <c r="O910" i="7"/>
  <c r="N910" i="7"/>
  <c r="M910" i="7"/>
  <c r="L910" i="7"/>
  <c r="P909" i="7"/>
  <c r="O909" i="7"/>
  <c r="N909" i="7"/>
  <c r="M909" i="7"/>
  <c r="L909" i="7"/>
  <c r="P908" i="7"/>
  <c r="O908" i="7"/>
  <c r="N908" i="7"/>
  <c r="M908" i="7"/>
  <c r="L908" i="7"/>
  <c r="P907" i="7"/>
  <c r="O907" i="7"/>
  <c r="N907" i="7"/>
  <c r="M907" i="7"/>
  <c r="L907" i="7"/>
  <c r="P906" i="7"/>
  <c r="O906" i="7"/>
  <c r="N906" i="7"/>
  <c r="M906" i="7"/>
  <c r="L906" i="7"/>
  <c r="P905" i="7"/>
  <c r="O905" i="7"/>
  <c r="N905" i="7"/>
  <c r="M905" i="7"/>
  <c r="L905" i="7"/>
  <c r="P904" i="7"/>
  <c r="O904" i="7"/>
  <c r="N904" i="7"/>
  <c r="M904" i="7"/>
  <c r="L904" i="7"/>
  <c r="P903" i="7"/>
  <c r="O903" i="7"/>
  <c r="N903" i="7"/>
  <c r="M903" i="7"/>
  <c r="L903" i="7"/>
  <c r="P902" i="7"/>
  <c r="O902" i="7"/>
  <c r="N902" i="7"/>
  <c r="M902" i="7"/>
  <c r="L902" i="7"/>
  <c r="P901" i="7"/>
  <c r="O901" i="7"/>
  <c r="N901" i="7"/>
  <c r="M901" i="7"/>
  <c r="L901" i="7"/>
  <c r="P900" i="7"/>
  <c r="O900" i="7"/>
  <c r="N900" i="7"/>
  <c r="M900" i="7"/>
  <c r="L900" i="7"/>
  <c r="P899" i="7"/>
  <c r="O899" i="7"/>
  <c r="N899" i="7"/>
  <c r="M899" i="7"/>
  <c r="L899" i="7"/>
  <c r="P898" i="7"/>
  <c r="O898" i="7"/>
  <c r="N898" i="7"/>
  <c r="M898" i="7"/>
  <c r="L898" i="7"/>
  <c r="P897" i="7"/>
  <c r="O897" i="7"/>
  <c r="N897" i="7"/>
  <c r="M897" i="7"/>
  <c r="L897" i="7"/>
  <c r="P896" i="7"/>
  <c r="O896" i="7"/>
  <c r="N896" i="7"/>
  <c r="M896" i="7"/>
  <c r="L896" i="7"/>
  <c r="P895" i="7"/>
  <c r="O895" i="7"/>
  <c r="N895" i="7"/>
  <c r="M895" i="7"/>
  <c r="L895" i="7"/>
  <c r="P894" i="7"/>
  <c r="O894" i="7"/>
  <c r="N894" i="7"/>
  <c r="M894" i="7"/>
  <c r="L894" i="7"/>
  <c r="P893" i="7"/>
  <c r="O893" i="7"/>
  <c r="N893" i="7"/>
  <c r="M893" i="7"/>
  <c r="L893" i="7"/>
  <c r="P892" i="7"/>
  <c r="O892" i="7"/>
  <c r="N892" i="7"/>
  <c r="M892" i="7"/>
  <c r="L892" i="7"/>
  <c r="P891" i="7"/>
  <c r="O891" i="7"/>
  <c r="N891" i="7"/>
  <c r="M891" i="7"/>
  <c r="L891" i="7"/>
  <c r="P890" i="7"/>
  <c r="O890" i="7"/>
  <c r="N890" i="7"/>
  <c r="M890" i="7"/>
  <c r="L890" i="7"/>
  <c r="P889" i="7"/>
  <c r="O889" i="7"/>
  <c r="N889" i="7"/>
  <c r="M889" i="7"/>
  <c r="L889" i="7"/>
  <c r="P888" i="7"/>
  <c r="O888" i="7"/>
  <c r="N888" i="7"/>
  <c r="M888" i="7"/>
  <c r="L888" i="7"/>
  <c r="P887" i="7"/>
  <c r="O887" i="7"/>
  <c r="N887" i="7"/>
  <c r="M887" i="7"/>
  <c r="L887" i="7"/>
  <c r="P886" i="7"/>
  <c r="O886" i="7"/>
  <c r="N886" i="7"/>
  <c r="M886" i="7"/>
  <c r="L886" i="7"/>
  <c r="P885" i="7"/>
  <c r="O885" i="7"/>
  <c r="N885" i="7"/>
  <c r="M885" i="7"/>
  <c r="L885" i="7"/>
  <c r="P884" i="7"/>
  <c r="O884" i="7"/>
  <c r="N884" i="7"/>
  <c r="M884" i="7"/>
  <c r="L884" i="7"/>
  <c r="P883" i="7"/>
  <c r="O883" i="7"/>
  <c r="N883" i="7"/>
  <c r="M883" i="7"/>
  <c r="L883" i="7"/>
  <c r="P882" i="7"/>
  <c r="O882" i="7"/>
  <c r="N882" i="7"/>
  <c r="M882" i="7"/>
  <c r="L882" i="7"/>
  <c r="P881" i="7"/>
  <c r="O881" i="7"/>
  <c r="N881" i="7"/>
  <c r="M881" i="7"/>
  <c r="L881" i="7"/>
  <c r="P880" i="7"/>
  <c r="O880" i="7"/>
  <c r="N880" i="7"/>
  <c r="M880" i="7"/>
  <c r="L880" i="7"/>
  <c r="P879" i="7"/>
  <c r="O879" i="7"/>
  <c r="N879" i="7"/>
  <c r="M879" i="7"/>
  <c r="L879" i="7"/>
  <c r="P878" i="7"/>
  <c r="O878" i="7"/>
  <c r="N878" i="7"/>
  <c r="M878" i="7"/>
  <c r="L878" i="7"/>
  <c r="P877" i="7"/>
  <c r="O877" i="7"/>
  <c r="N877" i="7"/>
  <c r="M877" i="7"/>
  <c r="L877" i="7"/>
  <c r="P876" i="7"/>
  <c r="O876" i="7"/>
  <c r="N876" i="7"/>
  <c r="M876" i="7"/>
  <c r="L876" i="7"/>
  <c r="P875" i="7"/>
  <c r="O875" i="7"/>
  <c r="N875" i="7"/>
  <c r="M875" i="7"/>
  <c r="L875" i="7"/>
  <c r="P874" i="7"/>
  <c r="O874" i="7"/>
  <c r="N874" i="7"/>
  <c r="M874" i="7"/>
  <c r="L874" i="7"/>
  <c r="P873" i="7"/>
  <c r="O873" i="7"/>
  <c r="N873" i="7"/>
  <c r="M873" i="7"/>
  <c r="L873" i="7"/>
  <c r="P872" i="7"/>
  <c r="O872" i="7"/>
  <c r="N872" i="7"/>
  <c r="M872" i="7"/>
  <c r="L872" i="7"/>
  <c r="P871" i="7"/>
  <c r="O871" i="7"/>
  <c r="N871" i="7"/>
  <c r="M871" i="7"/>
  <c r="L871" i="7"/>
  <c r="P870" i="7"/>
  <c r="O870" i="7"/>
  <c r="N870" i="7"/>
  <c r="M870" i="7"/>
  <c r="L870" i="7"/>
  <c r="P869" i="7"/>
  <c r="O869" i="7"/>
  <c r="N869" i="7"/>
  <c r="M869" i="7"/>
  <c r="L869" i="7"/>
  <c r="P868" i="7"/>
  <c r="O868" i="7"/>
  <c r="N868" i="7"/>
  <c r="M868" i="7"/>
  <c r="L868" i="7"/>
  <c r="P867" i="7"/>
  <c r="O867" i="7"/>
  <c r="N867" i="7"/>
  <c r="M867" i="7"/>
  <c r="L867" i="7"/>
  <c r="P866" i="7"/>
  <c r="O866" i="7"/>
  <c r="N866" i="7"/>
  <c r="M866" i="7"/>
  <c r="L866" i="7"/>
  <c r="P865" i="7"/>
  <c r="O865" i="7"/>
  <c r="N865" i="7"/>
  <c r="M865" i="7"/>
  <c r="L865" i="7"/>
  <c r="P864" i="7"/>
  <c r="O864" i="7"/>
  <c r="N864" i="7"/>
  <c r="M864" i="7"/>
  <c r="L864" i="7"/>
  <c r="P863" i="7"/>
  <c r="O863" i="7"/>
  <c r="N863" i="7"/>
  <c r="M863" i="7"/>
  <c r="L863" i="7"/>
  <c r="P862" i="7"/>
  <c r="O862" i="7"/>
  <c r="N862" i="7"/>
  <c r="M862" i="7"/>
  <c r="L862" i="7"/>
  <c r="P861" i="7"/>
  <c r="O861" i="7"/>
  <c r="N861" i="7"/>
  <c r="M861" i="7"/>
  <c r="L861" i="7"/>
  <c r="P860" i="7"/>
  <c r="O860" i="7"/>
  <c r="N860" i="7"/>
  <c r="M860" i="7"/>
  <c r="L860" i="7"/>
  <c r="P859" i="7"/>
  <c r="O859" i="7"/>
  <c r="N859" i="7"/>
  <c r="M859" i="7"/>
  <c r="L859" i="7"/>
  <c r="P858" i="7"/>
  <c r="O858" i="7"/>
  <c r="N858" i="7"/>
  <c r="M858" i="7"/>
  <c r="L858" i="7"/>
  <c r="P857" i="7"/>
  <c r="O857" i="7"/>
  <c r="N857" i="7"/>
  <c r="M857" i="7"/>
  <c r="L857" i="7"/>
  <c r="P856" i="7"/>
  <c r="O856" i="7"/>
  <c r="N856" i="7"/>
  <c r="M856" i="7"/>
  <c r="L856" i="7"/>
  <c r="P855" i="7"/>
  <c r="O855" i="7"/>
  <c r="N855" i="7"/>
  <c r="M855" i="7"/>
  <c r="L855" i="7"/>
  <c r="P854" i="7"/>
  <c r="O854" i="7"/>
  <c r="N854" i="7"/>
  <c r="M854" i="7"/>
  <c r="L854" i="7"/>
  <c r="P853" i="7"/>
  <c r="O853" i="7"/>
  <c r="N853" i="7"/>
  <c r="M853" i="7"/>
  <c r="L853" i="7"/>
  <c r="P852" i="7"/>
  <c r="O852" i="7"/>
  <c r="N852" i="7"/>
  <c r="M852" i="7"/>
  <c r="L852" i="7"/>
  <c r="P851" i="7"/>
  <c r="O851" i="7"/>
  <c r="N851" i="7"/>
  <c r="M851" i="7"/>
  <c r="L851" i="7"/>
  <c r="P850" i="7"/>
  <c r="O850" i="7"/>
  <c r="N850" i="7"/>
  <c r="M850" i="7"/>
  <c r="L850" i="7"/>
  <c r="P849" i="7"/>
  <c r="O849" i="7"/>
  <c r="N849" i="7"/>
  <c r="M849" i="7"/>
  <c r="L849" i="7"/>
  <c r="P848" i="7"/>
  <c r="O848" i="7"/>
  <c r="N848" i="7"/>
  <c r="M848" i="7"/>
  <c r="L848" i="7"/>
  <c r="P847" i="7"/>
  <c r="O847" i="7"/>
  <c r="N847" i="7"/>
  <c r="M847" i="7"/>
  <c r="L847" i="7"/>
  <c r="P846" i="7"/>
  <c r="O846" i="7"/>
  <c r="N846" i="7"/>
  <c r="M846" i="7"/>
  <c r="L846" i="7"/>
  <c r="P845" i="7"/>
  <c r="O845" i="7"/>
  <c r="N845" i="7"/>
  <c r="M845" i="7"/>
  <c r="L845" i="7"/>
  <c r="P844" i="7"/>
  <c r="O844" i="7"/>
  <c r="N844" i="7"/>
  <c r="M844" i="7"/>
  <c r="L844" i="7"/>
  <c r="P843" i="7"/>
  <c r="O843" i="7"/>
  <c r="N843" i="7"/>
  <c r="M843" i="7"/>
  <c r="L843" i="7"/>
  <c r="P842" i="7"/>
  <c r="O842" i="7"/>
  <c r="N842" i="7"/>
  <c r="M842" i="7"/>
  <c r="L842" i="7"/>
  <c r="P841" i="7"/>
  <c r="O841" i="7"/>
  <c r="N841" i="7"/>
  <c r="M841" i="7"/>
  <c r="L841" i="7"/>
  <c r="P840" i="7"/>
  <c r="O840" i="7"/>
  <c r="N840" i="7"/>
  <c r="M840" i="7"/>
  <c r="L840" i="7"/>
  <c r="P839" i="7"/>
  <c r="O839" i="7"/>
  <c r="N839" i="7"/>
  <c r="M839" i="7"/>
  <c r="L839" i="7"/>
  <c r="P838" i="7"/>
  <c r="O838" i="7"/>
  <c r="N838" i="7"/>
  <c r="M838" i="7"/>
  <c r="L838" i="7"/>
  <c r="P837" i="7"/>
  <c r="O837" i="7"/>
  <c r="N837" i="7"/>
  <c r="M837" i="7"/>
  <c r="L837" i="7"/>
  <c r="P836" i="7"/>
  <c r="O836" i="7"/>
  <c r="N836" i="7"/>
  <c r="M836" i="7"/>
  <c r="L836" i="7"/>
  <c r="P835" i="7"/>
  <c r="O835" i="7"/>
  <c r="N835" i="7"/>
  <c r="M835" i="7"/>
  <c r="L835" i="7"/>
  <c r="P834" i="7"/>
  <c r="O834" i="7"/>
  <c r="N834" i="7"/>
  <c r="M834" i="7"/>
  <c r="L834" i="7"/>
  <c r="P833" i="7"/>
  <c r="O833" i="7"/>
  <c r="N833" i="7"/>
  <c r="M833" i="7"/>
  <c r="L833" i="7"/>
  <c r="P832" i="7"/>
  <c r="O832" i="7"/>
  <c r="N832" i="7"/>
  <c r="M832" i="7"/>
  <c r="L832" i="7"/>
  <c r="P831" i="7"/>
  <c r="O831" i="7"/>
  <c r="N831" i="7"/>
  <c r="M831" i="7"/>
  <c r="L831" i="7"/>
  <c r="P830" i="7"/>
  <c r="O830" i="7"/>
  <c r="N830" i="7"/>
  <c r="M830" i="7"/>
  <c r="L830" i="7"/>
  <c r="P829" i="7"/>
  <c r="O829" i="7"/>
  <c r="N829" i="7"/>
  <c r="M829" i="7"/>
  <c r="L829" i="7"/>
  <c r="P828" i="7"/>
  <c r="O828" i="7"/>
  <c r="N828" i="7"/>
  <c r="M828" i="7"/>
  <c r="L828" i="7"/>
  <c r="P827" i="7"/>
  <c r="O827" i="7"/>
  <c r="N827" i="7"/>
  <c r="M827" i="7"/>
  <c r="L827" i="7"/>
  <c r="P826" i="7"/>
  <c r="O826" i="7"/>
  <c r="N826" i="7"/>
  <c r="M826" i="7"/>
  <c r="L826" i="7"/>
  <c r="P825" i="7"/>
  <c r="O825" i="7"/>
  <c r="N825" i="7"/>
  <c r="M825" i="7"/>
  <c r="L825" i="7"/>
  <c r="P824" i="7"/>
  <c r="O824" i="7"/>
  <c r="N824" i="7"/>
  <c r="M824" i="7"/>
  <c r="L824" i="7"/>
  <c r="P823" i="7"/>
  <c r="O823" i="7"/>
  <c r="N823" i="7"/>
  <c r="M823" i="7"/>
  <c r="L823" i="7"/>
  <c r="P822" i="7"/>
  <c r="O822" i="7"/>
  <c r="N822" i="7"/>
  <c r="M822" i="7"/>
  <c r="L822" i="7"/>
  <c r="P821" i="7"/>
  <c r="O821" i="7"/>
  <c r="N821" i="7"/>
  <c r="M821" i="7"/>
  <c r="L821" i="7"/>
  <c r="P820" i="7"/>
  <c r="O820" i="7"/>
  <c r="N820" i="7"/>
  <c r="M820" i="7"/>
  <c r="L820" i="7"/>
  <c r="P819" i="7"/>
  <c r="O819" i="7"/>
  <c r="N819" i="7"/>
  <c r="M819" i="7"/>
  <c r="L819" i="7"/>
  <c r="P818" i="7"/>
  <c r="O818" i="7"/>
  <c r="N818" i="7"/>
  <c r="M818" i="7"/>
  <c r="L818" i="7"/>
  <c r="P817" i="7"/>
  <c r="O817" i="7"/>
  <c r="N817" i="7"/>
  <c r="M817" i="7"/>
  <c r="L817" i="7"/>
  <c r="P816" i="7"/>
  <c r="O816" i="7"/>
  <c r="N816" i="7"/>
  <c r="M816" i="7"/>
  <c r="L816" i="7"/>
  <c r="P815" i="7"/>
  <c r="O815" i="7"/>
  <c r="N815" i="7"/>
  <c r="M815" i="7"/>
  <c r="L815" i="7"/>
  <c r="P814" i="7"/>
  <c r="O814" i="7"/>
  <c r="N814" i="7"/>
  <c r="M814" i="7"/>
  <c r="L814" i="7"/>
  <c r="P813" i="7"/>
  <c r="O813" i="7"/>
  <c r="N813" i="7"/>
  <c r="M813" i="7"/>
  <c r="L813" i="7"/>
  <c r="P812" i="7"/>
  <c r="O812" i="7"/>
  <c r="N812" i="7"/>
  <c r="M812" i="7"/>
  <c r="L812" i="7"/>
  <c r="P811" i="7"/>
  <c r="O811" i="7"/>
  <c r="N811" i="7"/>
  <c r="M811" i="7"/>
  <c r="L811" i="7"/>
  <c r="P810" i="7"/>
  <c r="O810" i="7"/>
  <c r="N810" i="7"/>
  <c r="M810" i="7"/>
  <c r="L810" i="7"/>
  <c r="P809" i="7"/>
  <c r="O809" i="7"/>
  <c r="N809" i="7"/>
  <c r="M809" i="7"/>
  <c r="L809" i="7"/>
  <c r="P808" i="7"/>
  <c r="O808" i="7"/>
  <c r="N808" i="7"/>
  <c r="M808" i="7"/>
  <c r="L808" i="7"/>
  <c r="P807" i="7"/>
  <c r="O807" i="7"/>
  <c r="N807" i="7"/>
  <c r="M807" i="7"/>
  <c r="L807" i="7"/>
  <c r="P806" i="7"/>
  <c r="O806" i="7"/>
  <c r="N806" i="7"/>
  <c r="M806" i="7"/>
  <c r="L806" i="7"/>
  <c r="P805" i="7"/>
  <c r="O805" i="7"/>
  <c r="N805" i="7"/>
  <c r="M805" i="7"/>
  <c r="L805" i="7"/>
  <c r="P804" i="7"/>
  <c r="O804" i="7"/>
  <c r="N804" i="7"/>
  <c r="M804" i="7"/>
  <c r="L804" i="7"/>
  <c r="P803" i="7"/>
  <c r="O803" i="7"/>
  <c r="N803" i="7"/>
  <c r="M803" i="7"/>
  <c r="L803" i="7"/>
  <c r="P802" i="7"/>
  <c r="O802" i="7"/>
  <c r="N802" i="7"/>
  <c r="M802" i="7"/>
  <c r="L802" i="7"/>
  <c r="P801" i="7"/>
  <c r="O801" i="7"/>
  <c r="N801" i="7"/>
  <c r="M801" i="7"/>
  <c r="L801" i="7"/>
  <c r="P800" i="7"/>
  <c r="O800" i="7"/>
  <c r="N800" i="7"/>
  <c r="M800" i="7"/>
  <c r="L800" i="7"/>
  <c r="P799" i="7"/>
  <c r="O799" i="7"/>
  <c r="N799" i="7"/>
  <c r="M799" i="7"/>
  <c r="L799" i="7"/>
  <c r="P798" i="7"/>
  <c r="O798" i="7"/>
  <c r="N798" i="7"/>
  <c r="M798" i="7"/>
  <c r="L798" i="7"/>
  <c r="P797" i="7"/>
  <c r="O797" i="7"/>
  <c r="N797" i="7"/>
  <c r="M797" i="7"/>
  <c r="L797" i="7"/>
  <c r="P796" i="7"/>
  <c r="O796" i="7"/>
  <c r="N796" i="7"/>
  <c r="M796" i="7"/>
  <c r="L796" i="7"/>
  <c r="P795" i="7"/>
  <c r="O795" i="7"/>
  <c r="N795" i="7"/>
  <c r="M795" i="7"/>
  <c r="L795" i="7"/>
  <c r="P794" i="7"/>
  <c r="O794" i="7"/>
  <c r="N794" i="7"/>
  <c r="M794" i="7"/>
  <c r="L794" i="7"/>
  <c r="P793" i="7"/>
  <c r="O793" i="7"/>
  <c r="N793" i="7"/>
  <c r="M793" i="7"/>
  <c r="L793" i="7"/>
  <c r="P792" i="7"/>
  <c r="O792" i="7"/>
  <c r="N792" i="7"/>
  <c r="M792" i="7"/>
  <c r="L792" i="7"/>
  <c r="P791" i="7"/>
  <c r="O791" i="7"/>
  <c r="N791" i="7"/>
  <c r="M791" i="7"/>
  <c r="L791" i="7"/>
  <c r="P790" i="7"/>
  <c r="O790" i="7"/>
  <c r="N790" i="7"/>
  <c r="M790" i="7"/>
  <c r="L790" i="7"/>
  <c r="P789" i="7"/>
  <c r="O789" i="7"/>
  <c r="N789" i="7"/>
  <c r="M789" i="7"/>
  <c r="L789" i="7"/>
  <c r="P788" i="7"/>
  <c r="O788" i="7"/>
  <c r="N788" i="7"/>
  <c r="M788" i="7"/>
  <c r="L788" i="7"/>
  <c r="P787" i="7"/>
  <c r="O787" i="7"/>
  <c r="N787" i="7"/>
  <c r="M787" i="7"/>
  <c r="L787" i="7"/>
  <c r="P786" i="7"/>
  <c r="O786" i="7"/>
  <c r="N786" i="7"/>
  <c r="M786" i="7"/>
  <c r="L786" i="7"/>
  <c r="P785" i="7"/>
  <c r="O785" i="7"/>
  <c r="N785" i="7"/>
  <c r="M785" i="7"/>
  <c r="L785" i="7"/>
  <c r="P784" i="7"/>
  <c r="O784" i="7"/>
  <c r="N784" i="7"/>
  <c r="M784" i="7"/>
  <c r="L784" i="7"/>
  <c r="P783" i="7"/>
  <c r="O783" i="7"/>
  <c r="N783" i="7"/>
  <c r="M783" i="7"/>
  <c r="L783" i="7"/>
  <c r="P782" i="7"/>
  <c r="O782" i="7"/>
  <c r="N782" i="7"/>
  <c r="M782" i="7"/>
  <c r="L782" i="7"/>
  <c r="P781" i="7"/>
  <c r="O781" i="7"/>
  <c r="N781" i="7"/>
  <c r="M781" i="7"/>
  <c r="L781" i="7"/>
  <c r="P780" i="7"/>
  <c r="O780" i="7"/>
  <c r="N780" i="7"/>
  <c r="M780" i="7"/>
  <c r="L780" i="7"/>
  <c r="P779" i="7"/>
  <c r="O779" i="7"/>
  <c r="N779" i="7"/>
  <c r="M779" i="7"/>
  <c r="L779" i="7"/>
  <c r="P778" i="7"/>
  <c r="O778" i="7"/>
  <c r="N778" i="7"/>
  <c r="M778" i="7"/>
  <c r="L778" i="7"/>
  <c r="P777" i="7"/>
  <c r="O777" i="7"/>
  <c r="N777" i="7"/>
  <c r="M777" i="7"/>
  <c r="L777" i="7"/>
  <c r="P776" i="7"/>
  <c r="O776" i="7"/>
  <c r="N776" i="7"/>
  <c r="M776" i="7"/>
  <c r="L776" i="7"/>
  <c r="P775" i="7"/>
  <c r="O775" i="7"/>
  <c r="N775" i="7"/>
  <c r="M775" i="7"/>
  <c r="L775" i="7"/>
  <c r="P774" i="7"/>
  <c r="O774" i="7"/>
  <c r="N774" i="7"/>
  <c r="M774" i="7"/>
  <c r="L774" i="7"/>
  <c r="P773" i="7"/>
  <c r="O773" i="7"/>
  <c r="N773" i="7"/>
  <c r="M773" i="7"/>
  <c r="L773" i="7"/>
  <c r="P772" i="7"/>
  <c r="O772" i="7"/>
  <c r="N772" i="7"/>
  <c r="M772" i="7"/>
  <c r="L772" i="7"/>
  <c r="P771" i="7"/>
  <c r="O771" i="7"/>
  <c r="N771" i="7"/>
  <c r="M771" i="7"/>
  <c r="L771" i="7"/>
  <c r="P770" i="7"/>
  <c r="O770" i="7"/>
  <c r="N770" i="7"/>
  <c r="M770" i="7"/>
  <c r="L770" i="7"/>
  <c r="P769" i="7"/>
  <c r="O769" i="7"/>
  <c r="N769" i="7"/>
  <c r="M769" i="7"/>
  <c r="L769" i="7"/>
  <c r="P768" i="7"/>
  <c r="O768" i="7"/>
  <c r="N768" i="7"/>
  <c r="M768" i="7"/>
  <c r="L768" i="7"/>
  <c r="P767" i="7"/>
  <c r="O767" i="7"/>
  <c r="N767" i="7"/>
  <c r="M767" i="7"/>
  <c r="L767" i="7"/>
  <c r="P766" i="7"/>
  <c r="O766" i="7"/>
  <c r="N766" i="7"/>
  <c r="M766" i="7"/>
  <c r="L766" i="7"/>
  <c r="P765" i="7"/>
  <c r="O765" i="7"/>
  <c r="N765" i="7"/>
  <c r="M765" i="7"/>
  <c r="L765" i="7"/>
  <c r="P764" i="7"/>
  <c r="O764" i="7"/>
  <c r="N764" i="7"/>
  <c r="M764" i="7"/>
  <c r="L764" i="7"/>
  <c r="P763" i="7"/>
  <c r="O763" i="7"/>
  <c r="N763" i="7"/>
  <c r="M763" i="7"/>
  <c r="L763" i="7"/>
  <c r="P762" i="7"/>
  <c r="O762" i="7"/>
  <c r="N762" i="7"/>
  <c r="M762" i="7"/>
  <c r="L762" i="7"/>
  <c r="P761" i="7"/>
  <c r="O761" i="7"/>
  <c r="N761" i="7"/>
  <c r="M761" i="7"/>
  <c r="L761" i="7"/>
  <c r="P760" i="7"/>
  <c r="O760" i="7"/>
  <c r="N760" i="7"/>
  <c r="M760" i="7"/>
  <c r="L760" i="7"/>
  <c r="P759" i="7"/>
  <c r="O759" i="7"/>
  <c r="N759" i="7"/>
  <c r="M759" i="7"/>
  <c r="L759" i="7"/>
  <c r="P758" i="7"/>
  <c r="O758" i="7"/>
  <c r="N758" i="7"/>
  <c r="M758" i="7"/>
  <c r="L758" i="7"/>
  <c r="P757" i="7"/>
  <c r="O757" i="7"/>
  <c r="N757" i="7"/>
  <c r="M757" i="7"/>
  <c r="L757" i="7"/>
  <c r="P756" i="7"/>
  <c r="O756" i="7"/>
  <c r="N756" i="7"/>
  <c r="M756" i="7"/>
  <c r="L756" i="7"/>
  <c r="P755" i="7"/>
  <c r="O755" i="7"/>
  <c r="N755" i="7"/>
  <c r="M755" i="7"/>
  <c r="L755" i="7"/>
  <c r="P754" i="7"/>
  <c r="O754" i="7"/>
  <c r="N754" i="7"/>
  <c r="M754" i="7"/>
  <c r="L754" i="7"/>
  <c r="P753" i="7"/>
  <c r="O753" i="7"/>
  <c r="N753" i="7"/>
  <c r="M753" i="7"/>
  <c r="L753" i="7"/>
  <c r="P752" i="7"/>
  <c r="O752" i="7"/>
  <c r="N752" i="7"/>
  <c r="M752" i="7"/>
  <c r="L752" i="7"/>
  <c r="P751" i="7"/>
  <c r="O751" i="7"/>
  <c r="N751" i="7"/>
  <c r="M751" i="7"/>
  <c r="L751" i="7"/>
  <c r="P750" i="7"/>
  <c r="O750" i="7"/>
  <c r="N750" i="7"/>
  <c r="M750" i="7"/>
  <c r="L750" i="7"/>
  <c r="P749" i="7"/>
  <c r="O749" i="7"/>
  <c r="N749" i="7"/>
  <c r="M749" i="7"/>
  <c r="L749" i="7"/>
  <c r="P748" i="7"/>
  <c r="O748" i="7"/>
  <c r="N748" i="7"/>
  <c r="M748" i="7"/>
  <c r="L748" i="7"/>
  <c r="P747" i="7"/>
  <c r="O747" i="7"/>
  <c r="N747" i="7"/>
  <c r="M747" i="7"/>
  <c r="L747" i="7"/>
  <c r="P746" i="7"/>
  <c r="O746" i="7"/>
  <c r="N746" i="7"/>
  <c r="M746" i="7"/>
  <c r="L746" i="7"/>
  <c r="P745" i="7"/>
  <c r="O745" i="7"/>
  <c r="N745" i="7"/>
  <c r="M745" i="7"/>
  <c r="L745" i="7"/>
  <c r="P744" i="7"/>
  <c r="O744" i="7"/>
  <c r="N744" i="7"/>
  <c r="M744" i="7"/>
  <c r="L744" i="7"/>
  <c r="P743" i="7"/>
  <c r="O743" i="7"/>
  <c r="N743" i="7"/>
  <c r="M743" i="7"/>
  <c r="L743" i="7"/>
  <c r="P742" i="7"/>
  <c r="O742" i="7"/>
  <c r="N742" i="7"/>
  <c r="M742" i="7"/>
  <c r="L742" i="7"/>
  <c r="P741" i="7"/>
  <c r="O741" i="7"/>
  <c r="N741" i="7"/>
  <c r="M741" i="7"/>
  <c r="L741" i="7"/>
  <c r="P740" i="7"/>
  <c r="O740" i="7"/>
  <c r="N740" i="7"/>
  <c r="M740" i="7"/>
  <c r="L740" i="7"/>
  <c r="P739" i="7"/>
  <c r="O739" i="7"/>
  <c r="N739" i="7"/>
  <c r="M739" i="7"/>
  <c r="L739" i="7"/>
  <c r="P738" i="7"/>
  <c r="O738" i="7"/>
  <c r="N738" i="7"/>
  <c r="M738" i="7"/>
  <c r="L738" i="7"/>
  <c r="P737" i="7"/>
  <c r="O737" i="7"/>
  <c r="N737" i="7"/>
  <c r="M737" i="7"/>
  <c r="L737" i="7"/>
  <c r="P736" i="7"/>
  <c r="O736" i="7"/>
  <c r="N736" i="7"/>
  <c r="M736" i="7"/>
  <c r="L736" i="7"/>
  <c r="P735" i="7"/>
  <c r="O735" i="7"/>
  <c r="N735" i="7"/>
  <c r="M735" i="7"/>
  <c r="L735" i="7"/>
  <c r="P734" i="7"/>
  <c r="O734" i="7"/>
  <c r="N734" i="7"/>
  <c r="M734" i="7"/>
  <c r="L734" i="7"/>
  <c r="P733" i="7"/>
  <c r="O733" i="7"/>
  <c r="N733" i="7"/>
  <c r="M733" i="7"/>
  <c r="L733" i="7"/>
  <c r="P732" i="7"/>
  <c r="O732" i="7"/>
  <c r="N732" i="7"/>
  <c r="M732" i="7"/>
  <c r="L732" i="7"/>
  <c r="P731" i="7"/>
  <c r="O731" i="7"/>
  <c r="N731" i="7"/>
  <c r="M731" i="7"/>
  <c r="L731" i="7"/>
  <c r="P730" i="7"/>
  <c r="O730" i="7"/>
  <c r="N730" i="7"/>
  <c r="M730" i="7"/>
  <c r="L730" i="7"/>
  <c r="P729" i="7"/>
  <c r="O729" i="7"/>
  <c r="N729" i="7"/>
  <c r="M729" i="7"/>
  <c r="L729" i="7"/>
  <c r="P728" i="7"/>
  <c r="O728" i="7"/>
  <c r="N728" i="7"/>
  <c r="M728" i="7"/>
  <c r="L728" i="7"/>
  <c r="P727" i="7"/>
  <c r="O727" i="7"/>
  <c r="N727" i="7"/>
  <c r="M727" i="7"/>
  <c r="L727" i="7"/>
  <c r="P726" i="7"/>
  <c r="O726" i="7"/>
  <c r="N726" i="7"/>
  <c r="M726" i="7"/>
  <c r="L726" i="7"/>
  <c r="P725" i="7"/>
  <c r="O725" i="7"/>
  <c r="N725" i="7"/>
  <c r="M725" i="7"/>
  <c r="L725" i="7"/>
  <c r="P724" i="7"/>
  <c r="O724" i="7"/>
  <c r="N724" i="7"/>
  <c r="M724" i="7"/>
  <c r="L724" i="7"/>
  <c r="P723" i="7"/>
  <c r="O723" i="7"/>
  <c r="N723" i="7"/>
  <c r="M723" i="7"/>
  <c r="L723" i="7"/>
  <c r="P722" i="7"/>
  <c r="O722" i="7"/>
  <c r="N722" i="7"/>
  <c r="M722" i="7"/>
  <c r="L722" i="7"/>
  <c r="P721" i="7"/>
  <c r="O721" i="7"/>
  <c r="N721" i="7"/>
  <c r="M721" i="7"/>
  <c r="L721" i="7"/>
  <c r="P720" i="7"/>
  <c r="O720" i="7"/>
  <c r="N720" i="7"/>
  <c r="M720" i="7"/>
  <c r="L720" i="7"/>
  <c r="P719" i="7"/>
  <c r="O719" i="7"/>
  <c r="N719" i="7"/>
  <c r="M719" i="7"/>
  <c r="L719" i="7"/>
  <c r="P718" i="7"/>
  <c r="O718" i="7"/>
  <c r="N718" i="7"/>
  <c r="M718" i="7"/>
  <c r="L718" i="7"/>
  <c r="P717" i="7"/>
  <c r="O717" i="7"/>
  <c r="N717" i="7"/>
  <c r="M717" i="7"/>
  <c r="L717" i="7"/>
  <c r="P716" i="7"/>
  <c r="O716" i="7"/>
  <c r="N716" i="7"/>
  <c r="M716" i="7"/>
  <c r="L716" i="7"/>
  <c r="P715" i="7"/>
  <c r="O715" i="7"/>
  <c r="N715" i="7"/>
  <c r="M715" i="7"/>
  <c r="L715" i="7"/>
  <c r="P714" i="7"/>
  <c r="O714" i="7"/>
  <c r="N714" i="7"/>
  <c r="M714" i="7"/>
  <c r="L714" i="7"/>
  <c r="P713" i="7"/>
  <c r="O713" i="7"/>
  <c r="N713" i="7"/>
  <c r="M713" i="7"/>
  <c r="L713" i="7"/>
  <c r="P712" i="7"/>
  <c r="O712" i="7"/>
  <c r="N712" i="7"/>
  <c r="M712" i="7"/>
  <c r="L712" i="7"/>
  <c r="P711" i="7"/>
  <c r="O711" i="7"/>
  <c r="N711" i="7"/>
  <c r="M711" i="7"/>
  <c r="L711" i="7"/>
  <c r="P710" i="7"/>
  <c r="O710" i="7"/>
  <c r="N710" i="7"/>
  <c r="M710" i="7"/>
  <c r="L710" i="7"/>
  <c r="P709" i="7"/>
  <c r="O709" i="7"/>
  <c r="N709" i="7"/>
  <c r="M709" i="7"/>
  <c r="L709" i="7"/>
  <c r="P708" i="7"/>
  <c r="O708" i="7"/>
  <c r="N708" i="7"/>
  <c r="M708" i="7"/>
  <c r="L708" i="7"/>
  <c r="P707" i="7"/>
  <c r="O707" i="7"/>
  <c r="N707" i="7"/>
  <c r="M707" i="7"/>
  <c r="L707" i="7"/>
  <c r="P706" i="7"/>
  <c r="O706" i="7"/>
  <c r="N706" i="7"/>
  <c r="M706" i="7"/>
  <c r="L706" i="7"/>
  <c r="P705" i="7"/>
  <c r="O705" i="7"/>
  <c r="N705" i="7"/>
  <c r="M705" i="7"/>
  <c r="L705" i="7"/>
  <c r="P704" i="7"/>
  <c r="O704" i="7"/>
  <c r="N704" i="7"/>
  <c r="M704" i="7"/>
  <c r="L704" i="7"/>
  <c r="P703" i="7"/>
  <c r="O703" i="7"/>
  <c r="N703" i="7"/>
  <c r="M703" i="7"/>
  <c r="L703" i="7"/>
  <c r="P702" i="7"/>
  <c r="O702" i="7"/>
  <c r="N702" i="7"/>
  <c r="M702" i="7"/>
  <c r="L702" i="7"/>
  <c r="P701" i="7"/>
  <c r="O701" i="7"/>
  <c r="N701" i="7"/>
  <c r="M701" i="7"/>
  <c r="L701" i="7"/>
  <c r="P700" i="7"/>
  <c r="O700" i="7"/>
  <c r="N700" i="7"/>
  <c r="M700" i="7"/>
  <c r="L700" i="7"/>
  <c r="P699" i="7"/>
  <c r="O699" i="7"/>
  <c r="N699" i="7"/>
  <c r="M699" i="7"/>
  <c r="L699" i="7"/>
  <c r="P698" i="7"/>
  <c r="O698" i="7"/>
  <c r="N698" i="7"/>
  <c r="M698" i="7"/>
  <c r="L698" i="7"/>
  <c r="P697" i="7"/>
  <c r="O697" i="7"/>
  <c r="N697" i="7"/>
  <c r="M697" i="7"/>
  <c r="L697" i="7"/>
  <c r="P696" i="7"/>
  <c r="O696" i="7"/>
  <c r="N696" i="7"/>
  <c r="M696" i="7"/>
  <c r="L696" i="7"/>
  <c r="P695" i="7"/>
  <c r="O695" i="7"/>
  <c r="N695" i="7"/>
  <c r="M695" i="7"/>
  <c r="L695" i="7"/>
  <c r="P694" i="7"/>
  <c r="O694" i="7"/>
  <c r="N694" i="7"/>
  <c r="M694" i="7"/>
  <c r="L694" i="7"/>
  <c r="P693" i="7"/>
  <c r="O693" i="7"/>
  <c r="N693" i="7"/>
  <c r="M693" i="7"/>
  <c r="L693" i="7"/>
  <c r="P692" i="7"/>
  <c r="O692" i="7"/>
  <c r="N692" i="7"/>
  <c r="M692" i="7"/>
  <c r="L692" i="7"/>
  <c r="P691" i="7"/>
  <c r="O691" i="7"/>
  <c r="N691" i="7"/>
  <c r="M691" i="7"/>
  <c r="L691" i="7"/>
  <c r="P690" i="7"/>
  <c r="O690" i="7"/>
  <c r="N690" i="7"/>
  <c r="M690" i="7"/>
  <c r="L690" i="7"/>
  <c r="P689" i="7"/>
  <c r="O689" i="7"/>
  <c r="N689" i="7"/>
  <c r="M689" i="7"/>
  <c r="L689" i="7"/>
  <c r="P688" i="7"/>
  <c r="O688" i="7"/>
  <c r="N688" i="7"/>
  <c r="M688" i="7"/>
  <c r="L688" i="7"/>
  <c r="P687" i="7"/>
  <c r="O687" i="7"/>
  <c r="N687" i="7"/>
  <c r="M687" i="7"/>
  <c r="L687" i="7"/>
  <c r="P686" i="7"/>
  <c r="O686" i="7"/>
  <c r="N686" i="7"/>
  <c r="M686" i="7"/>
  <c r="L686" i="7"/>
  <c r="P685" i="7"/>
  <c r="O685" i="7"/>
  <c r="N685" i="7"/>
  <c r="M685" i="7"/>
  <c r="L685" i="7"/>
  <c r="P684" i="7"/>
  <c r="O684" i="7"/>
  <c r="N684" i="7"/>
  <c r="M684" i="7"/>
  <c r="L684" i="7"/>
  <c r="P683" i="7"/>
  <c r="O683" i="7"/>
  <c r="N683" i="7"/>
  <c r="M683" i="7"/>
  <c r="L683" i="7"/>
  <c r="P682" i="7"/>
  <c r="O682" i="7"/>
  <c r="N682" i="7"/>
  <c r="M682" i="7"/>
  <c r="L682" i="7"/>
  <c r="P681" i="7"/>
  <c r="O681" i="7"/>
  <c r="N681" i="7"/>
  <c r="M681" i="7"/>
  <c r="L681" i="7"/>
  <c r="P680" i="7"/>
  <c r="O680" i="7"/>
  <c r="N680" i="7"/>
  <c r="M680" i="7"/>
  <c r="L680" i="7"/>
  <c r="P679" i="7"/>
  <c r="O679" i="7"/>
  <c r="N679" i="7"/>
  <c r="M679" i="7"/>
  <c r="L679" i="7"/>
  <c r="P678" i="7"/>
  <c r="O678" i="7"/>
  <c r="N678" i="7"/>
  <c r="M678" i="7"/>
  <c r="L678" i="7"/>
  <c r="P677" i="7"/>
  <c r="O677" i="7"/>
  <c r="N677" i="7"/>
  <c r="M677" i="7"/>
  <c r="L677" i="7"/>
  <c r="P676" i="7"/>
  <c r="O676" i="7"/>
  <c r="N676" i="7"/>
  <c r="M676" i="7"/>
  <c r="L676" i="7"/>
  <c r="P675" i="7"/>
  <c r="O675" i="7"/>
  <c r="N675" i="7"/>
  <c r="M675" i="7"/>
  <c r="L675" i="7"/>
  <c r="P674" i="7"/>
  <c r="O674" i="7"/>
  <c r="N674" i="7"/>
  <c r="M674" i="7"/>
  <c r="L674" i="7"/>
  <c r="P673" i="7"/>
  <c r="O673" i="7"/>
  <c r="N673" i="7"/>
  <c r="M673" i="7"/>
  <c r="L673" i="7"/>
  <c r="P672" i="7"/>
  <c r="O672" i="7"/>
  <c r="N672" i="7"/>
  <c r="M672" i="7"/>
  <c r="L672" i="7"/>
  <c r="P671" i="7"/>
  <c r="O671" i="7"/>
  <c r="N671" i="7"/>
  <c r="M671" i="7"/>
  <c r="L671" i="7"/>
  <c r="P670" i="7"/>
  <c r="O670" i="7"/>
  <c r="N670" i="7"/>
  <c r="M670" i="7"/>
  <c r="L670" i="7"/>
  <c r="P669" i="7"/>
  <c r="O669" i="7"/>
  <c r="N669" i="7"/>
  <c r="M669" i="7"/>
  <c r="L669" i="7"/>
  <c r="P668" i="7"/>
  <c r="O668" i="7"/>
  <c r="N668" i="7"/>
  <c r="M668" i="7"/>
  <c r="L668" i="7"/>
  <c r="P667" i="7"/>
  <c r="O667" i="7"/>
  <c r="N667" i="7"/>
  <c r="M667" i="7"/>
  <c r="L667" i="7"/>
  <c r="P666" i="7"/>
  <c r="O666" i="7"/>
  <c r="N666" i="7"/>
  <c r="M666" i="7"/>
  <c r="L666" i="7"/>
  <c r="P665" i="7"/>
  <c r="O665" i="7"/>
  <c r="N665" i="7"/>
  <c r="M665" i="7"/>
  <c r="L665" i="7"/>
  <c r="P664" i="7"/>
  <c r="O664" i="7"/>
  <c r="N664" i="7"/>
  <c r="M664" i="7"/>
  <c r="L664" i="7"/>
  <c r="P663" i="7"/>
  <c r="O663" i="7"/>
  <c r="N663" i="7"/>
  <c r="M663" i="7"/>
  <c r="L663" i="7"/>
  <c r="P662" i="7"/>
  <c r="O662" i="7"/>
  <c r="N662" i="7"/>
  <c r="M662" i="7"/>
  <c r="L662" i="7"/>
  <c r="P661" i="7"/>
  <c r="O661" i="7"/>
  <c r="N661" i="7"/>
  <c r="M661" i="7"/>
  <c r="L661" i="7"/>
  <c r="P660" i="7"/>
  <c r="O660" i="7"/>
  <c r="N660" i="7"/>
  <c r="M660" i="7"/>
  <c r="L660" i="7"/>
  <c r="P659" i="7"/>
  <c r="O659" i="7"/>
  <c r="N659" i="7"/>
  <c r="M659" i="7"/>
  <c r="L659" i="7"/>
  <c r="P658" i="7"/>
  <c r="O658" i="7"/>
  <c r="N658" i="7"/>
  <c r="M658" i="7"/>
  <c r="L658" i="7"/>
  <c r="P657" i="7"/>
  <c r="O657" i="7"/>
  <c r="N657" i="7"/>
  <c r="M657" i="7"/>
  <c r="L657" i="7"/>
  <c r="P656" i="7"/>
  <c r="O656" i="7"/>
  <c r="N656" i="7"/>
  <c r="M656" i="7"/>
  <c r="L656" i="7"/>
  <c r="P655" i="7"/>
  <c r="O655" i="7"/>
  <c r="N655" i="7"/>
  <c r="M655" i="7"/>
  <c r="L655" i="7"/>
  <c r="P654" i="7"/>
  <c r="O654" i="7"/>
  <c r="N654" i="7"/>
  <c r="M654" i="7"/>
  <c r="L654" i="7"/>
  <c r="P653" i="7"/>
  <c r="O653" i="7"/>
  <c r="N653" i="7"/>
  <c r="M653" i="7"/>
  <c r="L653" i="7"/>
  <c r="P652" i="7"/>
  <c r="O652" i="7"/>
  <c r="N652" i="7"/>
  <c r="M652" i="7"/>
  <c r="L652" i="7"/>
  <c r="P651" i="7"/>
  <c r="O651" i="7"/>
  <c r="N651" i="7"/>
  <c r="M651" i="7"/>
  <c r="L651" i="7"/>
  <c r="P650" i="7"/>
  <c r="O650" i="7"/>
  <c r="N650" i="7"/>
  <c r="M650" i="7"/>
  <c r="L650" i="7"/>
  <c r="P649" i="7"/>
  <c r="O649" i="7"/>
  <c r="N649" i="7"/>
  <c r="M649" i="7"/>
  <c r="L649" i="7"/>
  <c r="P648" i="7"/>
  <c r="O648" i="7"/>
  <c r="N648" i="7"/>
  <c r="M648" i="7"/>
  <c r="L648" i="7"/>
  <c r="P647" i="7"/>
  <c r="O647" i="7"/>
  <c r="N647" i="7"/>
  <c r="M647" i="7"/>
  <c r="L647" i="7"/>
  <c r="P646" i="7"/>
  <c r="O646" i="7"/>
  <c r="N646" i="7"/>
  <c r="M646" i="7"/>
  <c r="L646" i="7"/>
  <c r="P645" i="7"/>
  <c r="O645" i="7"/>
  <c r="N645" i="7"/>
  <c r="M645" i="7"/>
  <c r="L645" i="7"/>
  <c r="P644" i="7"/>
  <c r="O644" i="7"/>
  <c r="N644" i="7"/>
  <c r="M644" i="7"/>
  <c r="L644" i="7"/>
  <c r="P643" i="7"/>
  <c r="O643" i="7"/>
  <c r="N643" i="7"/>
  <c r="M643" i="7"/>
  <c r="L643" i="7"/>
  <c r="P642" i="7"/>
  <c r="O642" i="7"/>
  <c r="N642" i="7"/>
  <c r="M642" i="7"/>
  <c r="L642" i="7"/>
  <c r="P641" i="7"/>
  <c r="O641" i="7"/>
  <c r="N641" i="7"/>
  <c r="M641" i="7"/>
  <c r="L641" i="7"/>
  <c r="P640" i="7"/>
  <c r="O640" i="7"/>
  <c r="N640" i="7"/>
  <c r="M640" i="7"/>
  <c r="L640" i="7"/>
  <c r="P639" i="7"/>
  <c r="O639" i="7"/>
  <c r="N639" i="7"/>
  <c r="M639" i="7"/>
  <c r="L639" i="7"/>
  <c r="P638" i="7"/>
  <c r="O638" i="7"/>
  <c r="N638" i="7"/>
  <c r="M638" i="7"/>
  <c r="L638" i="7"/>
  <c r="P637" i="7"/>
  <c r="O637" i="7"/>
  <c r="N637" i="7"/>
  <c r="M637" i="7"/>
  <c r="L637" i="7"/>
  <c r="P636" i="7"/>
  <c r="O636" i="7"/>
  <c r="N636" i="7"/>
  <c r="M636" i="7"/>
  <c r="L636" i="7"/>
  <c r="P635" i="7"/>
  <c r="O635" i="7"/>
  <c r="N635" i="7"/>
  <c r="M635" i="7"/>
  <c r="L635" i="7"/>
  <c r="P634" i="7"/>
  <c r="O634" i="7"/>
  <c r="N634" i="7"/>
  <c r="M634" i="7"/>
  <c r="L634" i="7"/>
  <c r="P633" i="7"/>
  <c r="O633" i="7"/>
  <c r="N633" i="7"/>
  <c r="M633" i="7"/>
  <c r="L633" i="7"/>
  <c r="P632" i="7"/>
  <c r="O632" i="7"/>
  <c r="N632" i="7"/>
  <c r="M632" i="7"/>
  <c r="L632" i="7"/>
  <c r="P631" i="7"/>
  <c r="O631" i="7"/>
  <c r="N631" i="7"/>
  <c r="M631" i="7"/>
  <c r="L631" i="7"/>
  <c r="P630" i="7"/>
  <c r="O630" i="7"/>
  <c r="N630" i="7"/>
  <c r="M630" i="7"/>
  <c r="L630" i="7"/>
  <c r="P629" i="7"/>
  <c r="O629" i="7"/>
  <c r="N629" i="7"/>
  <c r="M629" i="7"/>
  <c r="L629" i="7"/>
  <c r="P628" i="7"/>
  <c r="O628" i="7"/>
  <c r="N628" i="7"/>
  <c r="M628" i="7"/>
  <c r="L628" i="7"/>
  <c r="P627" i="7"/>
  <c r="O627" i="7"/>
  <c r="N627" i="7"/>
  <c r="M627" i="7"/>
  <c r="L627" i="7"/>
  <c r="P626" i="7"/>
  <c r="O626" i="7"/>
  <c r="N626" i="7"/>
  <c r="M626" i="7"/>
  <c r="L626" i="7"/>
  <c r="P625" i="7"/>
  <c r="O625" i="7"/>
  <c r="N625" i="7"/>
  <c r="M625" i="7"/>
  <c r="L625" i="7"/>
  <c r="P624" i="7"/>
  <c r="O624" i="7"/>
  <c r="N624" i="7"/>
  <c r="M624" i="7"/>
  <c r="L624" i="7"/>
  <c r="P623" i="7"/>
  <c r="O623" i="7"/>
  <c r="N623" i="7"/>
  <c r="M623" i="7"/>
  <c r="L623" i="7"/>
  <c r="P622" i="7"/>
  <c r="O622" i="7"/>
  <c r="N622" i="7"/>
  <c r="M622" i="7"/>
  <c r="L622" i="7"/>
  <c r="P621" i="7"/>
  <c r="O621" i="7"/>
  <c r="N621" i="7"/>
  <c r="M621" i="7"/>
  <c r="L621" i="7"/>
  <c r="P620" i="7"/>
  <c r="O620" i="7"/>
  <c r="N620" i="7"/>
  <c r="M620" i="7"/>
  <c r="L620" i="7"/>
  <c r="P619" i="7"/>
  <c r="O619" i="7"/>
  <c r="N619" i="7"/>
  <c r="M619" i="7"/>
  <c r="L619" i="7"/>
  <c r="P618" i="7"/>
  <c r="O618" i="7"/>
  <c r="N618" i="7"/>
  <c r="M618" i="7"/>
  <c r="L618" i="7"/>
  <c r="P617" i="7"/>
  <c r="O617" i="7"/>
  <c r="N617" i="7"/>
  <c r="M617" i="7"/>
  <c r="L617" i="7"/>
  <c r="P616" i="7"/>
  <c r="O616" i="7"/>
  <c r="N616" i="7"/>
  <c r="M616" i="7"/>
  <c r="L616" i="7"/>
  <c r="P615" i="7"/>
  <c r="O615" i="7"/>
  <c r="N615" i="7"/>
  <c r="M615" i="7"/>
  <c r="L615" i="7"/>
  <c r="P614" i="7"/>
  <c r="O614" i="7"/>
  <c r="N614" i="7"/>
  <c r="M614" i="7"/>
  <c r="L614" i="7"/>
  <c r="P613" i="7"/>
  <c r="O613" i="7"/>
  <c r="N613" i="7"/>
  <c r="M613" i="7"/>
  <c r="L613" i="7"/>
  <c r="P612" i="7"/>
  <c r="O612" i="7"/>
  <c r="N612" i="7"/>
  <c r="M612" i="7"/>
  <c r="L612" i="7"/>
  <c r="P611" i="7"/>
  <c r="O611" i="7"/>
  <c r="N611" i="7"/>
  <c r="M611" i="7"/>
  <c r="L611" i="7"/>
  <c r="P610" i="7"/>
  <c r="O610" i="7"/>
  <c r="N610" i="7"/>
  <c r="M610" i="7"/>
  <c r="L610" i="7"/>
  <c r="P609" i="7"/>
  <c r="O609" i="7"/>
  <c r="N609" i="7"/>
  <c r="M609" i="7"/>
  <c r="L609" i="7"/>
  <c r="P608" i="7"/>
  <c r="O608" i="7"/>
  <c r="N608" i="7"/>
  <c r="M608" i="7"/>
  <c r="L608" i="7"/>
  <c r="P607" i="7"/>
  <c r="O607" i="7"/>
  <c r="N607" i="7"/>
  <c r="M607" i="7"/>
  <c r="L607" i="7"/>
  <c r="P606" i="7"/>
  <c r="O606" i="7"/>
  <c r="N606" i="7"/>
  <c r="M606" i="7"/>
  <c r="L606" i="7"/>
  <c r="P605" i="7"/>
  <c r="O605" i="7"/>
  <c r="N605" i="7"/>
  <c r="M605" i="7"/>
  <c r="L605" i="7"/>
  <c r="P604" i="7"/>
  <c r="O604" i="7"/>
  <c r="N604" i="7"/>
  <c r="M604" i="7"/>
  <c r="L604" i="7"/>
  <c r="P603" i="7"/>
  <c r="O603" i="7"/>
  <c r="N603" i="7"/>
  <c r="M603" i="7"/>
  <c r="L603" i="7"/>
  <c r="P602" i="7"/>
  <c r="O602" i="7"/>
  <c r="N602" i="7"/>
  <c r="M602" i="7"/>
  <c r="L602" i="7"/>
  <c r="P601" i="7"/>
  <c r="O601" i="7"/>
  <c r="N601" i="7"/>
  <c r="M601" i="7"/>
  <c r="L601" i="7"/>
  <c r="P600" i="7"/>
  <c r="O600" i="7"/>
  <c r="N600" i="7"/>
  <c r="M600" i="7"/>
  <c r="L600" i="7"/>
  <c r="P599" i="7"/>
  <c r="O599" i="7"/>
  <c r="N599" i="7"/>
  <c r="M599" i="7"/>
  <c r="L599" i="7"/>
  <c r="P598" i="7"/>
  <c r="O598" i="7"/>
  <c r="N598" i="7"/>
  <c r="M598" i="7"/>
  <c r="L598" i="7"/>
  <c r="P597" i="7"/>
  <c r="O597" i="7"/>
  <c r="N597" i="7"/>
  <c r="M597" i="7"/>
  <c r="L597" i="7"/>
  <c r="P596" i="7"/>
  <c r="O596" i="7"/>
  <c r="N596" i="7"/>
  <c r="M596" i="7"/>
  <c r="L596" i="7"/>
  <c r="P595" i="7"/>
  <c r="O595" i="7"/>
  <c r="N595" i="7"/>
  <c r="M595" i="7"/>
  <c r="L595" i="7"/>
  <c r="P594" i="7"/>
  <c r="O594" i="7"/>
  <c r="N594" i="7"/>
  <c r="M594" i="7"/>
  <c r="L594" i="7"/>
  <c r="P593" i="7"/>
  <c r="O593" i="7"/>
  <c r="N593" i="7"/>
  <c r="M593" i="7"/>
  <c r="L593" i="7"/>
  <c r="P592" i="7"/>
  <c r="O592" i="7"/>
  <c r="N592" i="7"/>
  <c r="M592" i="7"/>
  <c r="L592" i="7"/>
  <c r="P591" i="7"/>
  <c r="O591" i="7"/>
  <c r="N591" i="7"/>
  <c r="M591" i="7"/>
  <c r="L591" i="7"/>
  <c r="P590" i="7"/>
  <c r="O590" i="7"/>
  <c r="N590" i="7"/>
  <c r="M590" i="7"/>
  <c r="L590" i="7"/>
  <c r="P589" i="7"/>
  <c r="O589" i="7"/>
  <c r="N589" i="7"/>
  <c r="M589" i="7"/>
  <c r="L589" i="7"/>
  <c r="P588" i="7"/>
  <c r="O588" i="7"/>
  <c r="N588" i="7"/>
  <c r="M588" i="7"/>
  <c r="L588" i="7"/>
  <c r="P587" i="7"/>
  <c r="O587" i="7"/>
  <c r="N587" i="7"/>
  <c r="M587" i="7"/>
  <c r="L587" i="7"/>
  <c r="P586" i="7"/>
  <c r="O586" i="7"/>
  <c r="N586" i="7"/>
  <c r="M586" i="7"/>
  <c r="L586" i="7"/>
  <c r="P585" i="7"/>
  <c r="O585" i="7"/>
  <c r="N585" i="7"/>
  <c r="M585" i="7"/>
  <c r="L585" i="7"/>
  <c r="P584" i="7"/>
  <c r="O584" i="7"/>
  <c r="N584" i="7"/>
  <c r="M584" i="7"/>
  <c r="L584" i="7"/>
  <c r="P583" i="7"/>
  <c r="O583" i="7"/>
  <c r="N583" i="7"/>
  <c r="M583" i="7"/>
  <c r="L583" i="7"/>
  <c r="P582" i="7"/>
  <c r="O582" i="7"/>
  <c r="N582" i="7"/>
  <c r="M582" i="7"/>
  <c r="L582" i="7"/>
  <c r="P581" i="7"/>
  <c r="O581" i="7"/>
  <c r="N581" i="7"/>
  <c r="M581" i="7"/>
  <c r="L581" i="7"/>
  <c r="P580" i="7"/>
  <c r="O580" i="7"/>
  <c r="N580" i="7"/>
  <c r="M580" i="7"/>
  <c r="L580" i="7"/>
  <c r="P579" i="7"/>
  <c r="O579" i="7"/>
  <c r="N579" i="7"/>
  <c r="M579" i="7"/>
  <c r="L579" i="7"/>
  <c r="P578" i="7"/>
  <c r="O578" i="7"/>
  <c r="N578" i="7"/>
  <c r="M578" i="7"/>
  <c r="L578" i="7"/>
  <c r="P577" i="7"/>
  <c r="O577" i="7"/>
  <c r="N577" i="7"/>
  <c r="M577" i="7"/>
  <c r="L577" i="7"/>
  <c r="P576" i="7"/>
  <c r="O576" i="7"/>
  <c r="N576" i="7"/>
  <c r="M576" i="7"/>
  <c r="L576" i="7"/>
  <c r="P575" i="7"/>
  <c r="O575" i="7"/>
  <c r="N575" i="7"/>
  <c r="M575" i="7"/>
  <c r="L575" i="7"/>
  <c r="P574" i="7"/>
  <c r="O574" i="7"/>
  <c r="N574" i="7"/>
  <c r="M574" i="7"/>
  <c r="L574" i="7"/>
  <c r="P573" i="7"/>
  <c r="O573" i="7"/>
  <c r="N573" i="7"/>
  <c r="M573" i="7"/>
  <c r="L573" i="7"/>
  <c r="P572" i="7"/>
  <c r="O572" i="7"/>
  <c r="N572" i="7"/>
  <c r="M572" i="7"/>
  <c r="L572" i="7"/>
  <c r="P571" i="7"/>
  <c r="O571" i="7"/>
  <c r="N571" i="7"/>
  <c r="M571" i="7"/>
  <c r="L571" i="7"/>
  <c r="P570" i="7"/>
  <c r="O570" i="7"/>
  <c r="N570" i="7"/>
  <c r="M570" i="7"/>
  <c r="L570" i="7"/>
  <c r="P569" i="7"/>
  <c r="O569" i="7"/>
  <c r="N569" i="7"/>
  <c r="M569" i="7"/>
  <c r="L569" i="7"/>
  <c r="P568" i="7"/>
  <c r="O568" i="7"/>
  <c r="N568" i="7"/>
  <c r="M568" i="7"/>
  <c r="L568" i="7"/>
  <c r="P567" i="7"/>
  <c r="O567" i="7"/>
  <c r="N567" i="7"/>
  <c r="M567" i="7"/>
  <c r="L567" i="7"/>
  <c r="P566" i="7"/>
  <c r="O566" i="7"/>
  <c r="N566" i="7"/>
  <c r="M566" i="7"/>
  <c r="L566" i="7"/>
  <c r="P565" i="7"/>
  <c r="O565" i="7"/>
  <c r="N565" i="7"/>
  <c r="M565" i="7"/>
  <c r="L565" i="7"/>
  <c r="P564" i="7"/>
  <c r="O564" i="7"/>
  <c r="N564" i="7"/>
  <c r="M564" i="7"/>
  <c r="L564" i="7"/>
  <c r="P563" i="7"/>
  <c r="O563" i="7"/>
  <c r="N563" i="7"/>
  <c r="M563" i="7"/>
  <c r="L563" i="7"/>
  <c r="P562" i="7"/>
  <c r="O562" i="7"/>
  <c r="N562" i="7"/>
  <c r="M562" i="7"/>
  <c r="L562" i="7"/>
  <c r="P561" i="7"/>
  <c r="O561" i="7"/>
  <c r="N561" i="7"/>
  <c r="M561" i="7"/>
  <c r="L561" i="7"/>
  <c r="P560" i="7"/>
  <c r="O560" i="7"/>
  <c r="N560" i="7"/>
  <c r="M560" i="7"/>
  <c r="L560" i="7"/>
  <c r="P559" i="7"/>
  <c r="O559" i="7"/>
  <c r="N559" i="7"/>
  <c r="M559" i="7"/>
  <c r="L559" i="7"/>
  <c r="P558" i="7"/>
  <c r="O558" i="7"/>
  <c r="N558" i="7"/>
  <c r="M558" i="7"/>
  <c r="L558" i="7"/>
  <c r="P557" i="7"/>
  <c r="O557" i="7"/>
  <c r="N557" i="7"/>
  <c r="M557" i="7"/>
  <c r="L557" i="7"/>
  <c r="P556" i="7"/>
  <c r="O556" i="7"/>
  <c r="N556" i="7"/>
  <c r="M556" i="7"/>
  <c r="L556" i="7"/>
  <c r="P555" i="7"/>
  <c r="O555" i="7"/>
  <c r="N555" i="7"/>
  <c r="M555" i="7"/>
  <c r="L555" i="7"/>
  <c r="P554" i="7"/>
  <c r="O554" i="7"/>
  <c r="N554" i="7"/>
  <c r="M554" i="7"/>
  <c r="L554" i="7"/>
  <c r="P553" i="7"/>
  <c r="O553" i="7"/>
  <c r="N553" i="7"/>
  <c r="M553" i="7"/>
  <c r="L553" i="7"/>
  <c r="P552" i="7"/>
  <c r="O552" i="7"/>
  <c r="N552" i="7"/>
  <c r="M552" i="7"/>
  <c r="L552" i="7"/>
  <c r="P551" i="7"/>
  <c r="O551" i="7"/>
  <c r="N551" i="7"/>
  <c r="M551" i="7"/>
  <c r="L551" i="7"/>
  <c r="P550" i="7"/>
  <c r="O550" i="7"/>
  <c r="N550" i="7"/>
  <c r="M550" i="7"/>
  <c r="L550" i="7"/>
  <c r="P549" i="7"/>
  <c r="O549" i="7"/>
  <c r="N549" i="7"/>
  <c r="M549" i="7"/>
  <c r="L549" i="7"/>
  <c r="P548" i="7"/>
  <c r="O548" i="7"/>
  <c r="N548" i="7"/>
  <c r="M548" i="7"/>
  <c r="L548" i="7"/>
  <c r="P547" i="7"/>
  <c r="O547" i="7"/>
  <c r="N547" i="7"/>
  <c r="M547" i="7"/>
  <c r="L547" i="7"/>
  <c r="P546" i="7"/>
  <c r="O546" i="7"/>
  <c r="N546" i="7"/>
  <c r="M546" i="7"/>
  <c r="L546" i="7"/>
  <c r="P545" i="7"/>
  <c r="O545" i="7"/>
  <c r="N545" i="7"/>
  <c r="M545" i="7"/>
  <c r="L545" i="7"/>
  <c r="P544" i="7"/>
  <c r="O544" i="7"/>
  <c r="N544" i="7"/>
  <c r="M544" i="7"/>
  <c r="L544" i="7"/>
  <c r="P543" i="7"/>
  <c r="O543" i="7"/>
  <c r="N543" i="7"/>
  <c r="M543" i="7"/>
  <c r="L543" i="7"/>
  <c r="P542" i="7"/>
  <c r="O542" i="7"/>
  <c r="N542" i="7"/>
  <c r="M542" i="7"/>
  <c r="L542" i="7"/>
  <c r="P541" i="7"/>
  <c r="O541" i="7"/>
  <c r="N541" i="7"/>
  <c r="M541" i="7"/>
  <c r="L541" i="7"/>
  <c r="P540" i="7"/>
  <c r="O540" i="7"/>
  <c r="N540" i="7"/>
  <c r="M540" i="7"/>
  <c r="L540" i="7"/>
  <c r="P539" i="7"/>
  <c r="O539" i="7"/>
  <c r="N539" i="7"/>
  <c r="M539" i="7"/>
  <c r="L539" i="7"/>
  <c r="P538" i="7"/>
  <c r="O538" i="7"/>
  <c r="N538" i="7"/>
  <c r="M538" i="7"/>
  <c r="L538" i="7"/>
  <c r="P537" i="7"/>
  <c r="O537" i="7"/>
  <c r="N537" i="7"/>
  <c r="M537" i="7"/>
  <c r="L537" i="7"/>
  <c r="P536" i="7"/>
  <c r="O536" i="7"/>
  <c r="N536" i="7"/>
  <c r="M536" i="7"/>
  <c r="L536" i="7"/>
  <c r="P535" i="7"/>
  <c r="O535" i="7"/>
  <c r="N535" i="7"/>
  <c r="M535" i="7"/>
  <c r="L535" i="7"/>
  <c r="P534" i="7"/>
  <c r="O534" i="7"/>
  <c r="N534" i="7"/>
  <c r="M534" i="7"/>
  <c r="L534" i="7"/>
  <c r="P533" i="7"/>
  <c r="O533" i="7"/>
  <c r="N533" i="7"/>
  <c r="M533" i="7"/>
  <c r="L533" i="7"/>
  <c r="P532" i="7"/>
  <c r="O532" i="7"/>
  <c r="N532" i="7"/>
  <c r="M532" i="7"/>
  <c r="L532" i="7"/>
  <c r="P531" i="7"/>
  <c r="O531" i="7"/>
  <c r="N531" i="7"/>
  <c r="M531" i="7"/>
  <c r="L531" i="7"/>
  <c r="P530" i="7"/>
  <c r="O530" i="7"/>
  <c r="N530" i="7"/>
  <c r="M530" i="7"/>
  <c r="L530" i="7"/>
  <c r="P529" i="7"/>
  <c r="O529" i="7"/>
  <c r="N529" i="7"/>
  <c r="M529" i="7"/>
  <c r="L529" i="7"/>
  <c r="P528" i="7"/>
  <c r="O528" i="7"/>
  <c r="N528" i="7"/>
  <c r="M528" i="7"/>
  <c r="L528" i="7"/>
  <c r="P527" i="7"/>
  <c r="O527" i="7"/>
  <c r="N527" i="7"/>
  <c r="M527" i="7"/>
  <c r="L527" i="7"/>
  <c r="P526" i="7"/>
  <c r="O526" i="7"/>
  <c r="N526" i="7"/>
  <c r="M526" i="7"/>
  <c r="L526" i="7"/>
  <c r="P525" i="7"/>
  <c r="O525" i="7"/>
  <c r="N525" i="7"/>
  <c r="M525" i="7"/>
  <c r="L525" i="7"/>
  <c r="P524" i="7"/>
  <c r="O524" i="7"/>
  <c r="N524" i="7"/>
  <c r="M524" i="7"/>
  <c r="L524" i="7"/>
  <c r="P523" i="7"/>
  <c r="O523" i="7"/>
  <c r="N523" i="7"/>
  <c r="M523" i="7"/>
  <c r="L523" i="7"/>
  <c r="P522" i="7"/>
  <c r="O522" i="7"/>
  <c r="N522" i="7"/>
  <c r="M522" i="7"/>
  <c r="L522" i="7"/>
  <c r="P521" i="7"/>
  <c r="O521" i="7"/>
  <c r="N521" i="7"/>
  <c r="M521" i="7"/>
  <c r="L521" i="7"/>
  <c r="P520" i="7"/>
  <c r="O520" i="7"/>
  <c r="N520" i="7"/>
  <c r="M520" i="7"/>
  <c r="L520" i="7"/>
  <c r="P519" i="7"/>
  <c r="O519" i="7"/>
  <c r="N519" i="7"/>
  <c r="M519" i="7"/>
  <c r="L519" i="7"/>
  <c r="P518" i="7"/>
  <c r="O518" i="7"/>
  <c r="N518" i="7"/>
  <c r="M518" i="7"/>
  <c r="L518" i="7"/>
  <c r="P517" i="7"/>
  <c r="O517" i="7"/>
  <c r="N517" i="7"/>
  <c r="M517" i="7"/>
  <c r="L517" i="7"/>
  <c r="P516" i="7"/>
  <c r="O516" i="7"/>
  <c r="N516" i="7"/>
  <c r="M516" i="7"/>
  <c r="L516" i="7"/>
  <c r="P515" i="7"/>
  <c r="O515" i="7"/>
  <c r="N515" i="7"/>
  <c r="M515" i="7"/>
  <c r="L515" i="7"/>
  <c r="P514" i="7"/>
  <c r="O514" i="7"/>
  <c r="N514" i="7"/>
  <c r="M514" i="7"/>
  <c r="L514" i="7"/>
  <c r="P513" i="7"/>
  <c r="O513" i="7"/>
  <c r="N513" i="7"/>
  <c r="M513" i="7"/>
  <c r="L513" i="7"/>
  <c r="P512" i="7"/>
  <c r="O512" i="7"/>
  <c r="N512" i="7"/>
  <c r="M512" i="7"/>
  <c r="L512" i="7"/>
  <c r="P511" i="7"/>
  <c r="O511" i="7"/>
  <c r="N511" i="7"/>
  <c r="M511" i="7"/>
  <c r="L511" i="7"/>
  <c r="P510" i="7"/>
  <c r="O510" i="7"/>
  <c r="N510" i="7"/>
  <c r="M510" i="7"/>
  <c r="L510" i="7"/>
  <c r="P509" i="7"/>
  <c r="O509" i="7"/>
  <c r="N509" i="7"/>
  <c r="M509" i="7"/>
  <c r="L509" i="7"/>
  <c r="P508" i="7"/>
  <c r="O508" i="7"/>
  <c r="N508" i="7"/>
  <c r="M508" i="7"/>
  <c r="L508" i="7"/>
  <c r="P507" i="7"/>
  <c r="O507" i="7"/>
  <c r="N507" i="7"/>
  <c r="M507" i="7"/>
  <c r="L507" i="7"/>
  <c r="P506" i="7"/>
  <c r="O506" i="7"/>
  <c r="N506" i="7"/>
  <c r="M506" i="7"/>
  <c r="L506" i="7"/>
  <c r="P505" i="7"/>
  <c r="O505" i="7"/>
  <c r="N505" i="7"/>
  <c r="M505" i="7"/>
  <c r="L505" i="7"/>
  <c r="P504" i="7"/>
  <c r="O504" i="7"/>
  <c r="N504" i="7"/>
  <c r="M504" i="7"/>
  <c r="L504" i="7"/>
  <c r="P503" i="7"/>
  <c r="O503" i="7"/>
  <c r="N503" i="7"/>
  <c r="M503" i="7"/>
  <c r="L503" i="7"/>
  <c r="P502" i="7"/>
  <c r="O502" i="7"/>
  <c r="N502" i="7"/>
  <c r="M502" i="7"/>
  <c r="L502" i="7"/>
  <c r="P501" i="7"/>
  <c r="O501" i="7"/>
  <c r="N501" i="7"/>
  <c r="M501" i="7"/>
  <c r="L501" i="7"/>
  <c r="P500" i="7"/>
  <c r="O500" i="7"/>
  <c r="N500" i="7"/>
  <c r="M500" i="7"/>
  <c r="L500" i="7"/>
  <c r="P499" i="7"/>
  <c r="O499" i="7"/>
  <c r="N499" i="7"/>
  <c r="M499" i="7"/>
  <c r="L499" i="7"/>
  <c r="P498" i="7"/>
  <c r="O498" i="7"/>
  <c r="N498" i="7"/>
  <c r="M498" i="7"/>
  <c r="L498" i="7"/>
  <c r="P497" i="7"/>
  <c r="O497" i="7"/>
  <c r="N497" i="7"/>
  <c r="M497" i="7"/>
  <c r="L497" i="7"/>
  <c r="P496" i="7"/>
  <c r="O496" i="7"/>
  <c r="N496" i="7"/>
  <c r="M496" i="7"/>
  <c r="L496" i="7"/>
  <c r="P495" i="7"/>
  <c r="O495" i="7"/>
  <c r="N495" i="7"/>
  <c r="M495" i="7"/>
  <c r="L495" i="7"/>
  <c r="P494" i="7"/>
  <c r="O494" i="7"/>
  <c r="N494" i="7"/>
  <c r="M494" i="7"/>
  <c r="L494" i="7"/>
  <c r="P493" i="7"/>
  <c r="O493" i="7"/>
  <c r="N493" i="7"/>
  <c r="M493" i="7"/>
  <c r="L493" i="7"/>
  <c r="P492" i="7"/>
  <c r="O492" i="7"/>
  <c r="N492" i="7"/>
  <c r="M492" i="7"/>
  <c r="L492" i="7"/>
  <c r="P491" i="7"/>
  <c r="O491" i="7"/>
  <c r="N491" i="7"/>
  <c r="M491" i="7"/>
  <c r="L491" i="7"/>
  <c r="P490" i="7"/>
  <c r="O490" i="7"/>
  <c r="N490" i="7"/>
  <c r="M490" i="7"/>
  <c r="L490" i="7"/>
  <c r="P489" i="7"/>
  <c r="O489" i="7"/>
  <c r="N489" i="7"/>
  <c r="M489" i="7"/>
  <c r="L489" i="7"/>
  <c r="P488" i="7"/>
  <c r="O488" i="7"/>
  <c r="N488" i="7"/>
  <c r="M488" i="7"/>
  <c r="L488" i="7"/>
  <c r="P487" i="7"/>
  <c r="O487" i="7"/>
  <c r="N487" i="7"/>
  <c r="M487" i="7"/>
  <c r="L487" i="7"/>
  <c r="P486" i="7"/>
  <c r="O486" i="7"/>
  <c r="N486" i="7"/>
  <c r="M486" i="7"/>
  <c r="L486" i="7"/>
  <c r="P485" i="7"/>
  <c r="O485" i="7"/>
  <c r="N485" i="7"/>
  <c r="M485" i="7"/>
  <c r="L485" i="7"/>
  <c r="P484" i="7"/>
  <c r="O484" i="7"/>
  <c r="N484" i="7"/>
  <c r="M484" i="7"/>
  <c r="L484" i="7"/>
  <c r="P483" i="7"/>
  <c r="O483" i="7"/>
  <c r="N483" i="7"/>
  <c r="M483" i="7"/>
  <c r="L483" i="7"/>
  <c r="P482" i="7"/>
  <c r="O482" i="7"/>
  <c r="N482" i="7"/>
  <c r="M482" i="7"/>
  <c r="L482" i="7"/>
  <c r="P481" i="7"/>
  <c r="O481" i="7"/>
  <c r="N481" i="7"/>
  <c r="M481" i="7"/>
  <c r="L481" i="7"/>
  <c r="P480" i="7"/>
  <c r="O480" i="7"/>
  <c r="N480" i="7"/>
  <c r="M480" i="7"/>
  <c r="L480" i="7"/>
  <c r="P479" i="7"/>
  <c r="O479" i="7"/>
  <c r="N479" i="7"/>
  <c r="M479" i="7"/>
  <c r="L479" i="7"/>
  <c r="P478" i="7"/>
  <c r="O478" i="7"/>
  <c r="N478" i="7"/>
  <c r="M478" i="7"/>
  <c r="L478" i="7"/>
  <c r="P477" i="7"/>
  <c r="O477" i="7"/>
  <c r="N477" i="7"/>
  <c r="M477" i="7"/>
  <c r="L477" i="7"/>
  <c r="P476" i="7"/>
  <c r="O476" i="7"/>
  <c r="N476" i="7"/>
  <c r="M476" i="7"/>
  <c r="L476" i="7"/>
  <c r="P475" i="7"/>
  <c r="O475" i="7"/>
  <c r="N475" i="7"/>
  <c r="M475" i="7"/>
  <c r="L475" i="7"/>
  <c r="P474" i="7"/>
  <c r="O474" i="7"/>
  <c r="N474" i="7"/>
  <c r="M474" i="7"/>
  <c r="L474" i="7"/>
  <c r="P473" i="7"/>
  <c r="O473" i="7"/>
  <c r="N473" i="7"/>
  <c r="M473" i="7"/>
  <c r="L473" i="7"/>
  <c r="P472" i="7"/>
  <c r="O472" i="7"/>
  <c r="N472" i="7"/>
  <c r="M472" i="7"/>
  <c r="L472" i="7"/>
  <c r="P471" i="7"/>
  <c r="O471" i="7"/>
  <c r="N471" i="7"/>
  <c r="M471" i="7"/>
  <c r="L471" i="7"/>
  <c r="P470" i="7"/>
  <c r="O470" i="7"/>
  <c r="N470" i="7"/>
  <c r="M470" i="7"/>
  <c r="L470" i="7"/>
  <c r="P469" i="7"/>
  <c r="O469" i="7"/>
  <c r="N469" i="7"/>
  <c r="M469" i="7"/>
  <c r="L469" i="7"/>
  <c r="P468" i="7"/>
  <c r="O468" i="7"/>
  <c r="N468" i="7"/>
  <c r="M468" i="7"/>
  <c r="L468" i="7"/>
  <c r="P467" i="7"/>
  <c r="O467" i="7"/>
  <c r="N467" i="7"/>
  <c r="M467" i="7"/>
  <c r="L467" i="7"/>
  <c r="P466" i="7"/>
  <c r="O466" i="7"/>
  <c r="N466" i="7"/>
  <c r="M466" i="7"/>
  <c r="L466" i="7"/>
  <c r="P465" i="7"/>
  <c r="O465" i="7"/>
  <c r="N465" i="7"/>
  <c r="M465" i="7"/>
  <c r="L465" i="7"/>
  <c r="P464" i="7"/>
  <c r="O464" i="7"/>
  <c r="N464" i="7"/>
  <c r="M464" i="7"/>
  <c r="L464" i="7"/>
  <c r="P463" i="7"/>
  <c r="O463" i="7"/>
  <c r="N463" i="7"/>
  <c r="M463" i="7"/>
  <c r="L463" i="7"/>
  <c r="P462" i="7"/>
  <c r="O462" i="7"/>
  <c r="N462" i="7"/>
  <c r="M462" i="7"/>
  <c r="L462" i="7"/>
  <c r="P461" i="7"/>
  <c r="O461" i="7"/>
  <c r="N461" i="7"/>
  <c r="M461" i="7"/>
  <c r="L461" i="7"/>
  <c r="P460" i="7"/>
  <c r="O460" i="7"/>
  <c r="N460" i="7"/>
  <c r="M460" i="7"/>
  <c r="L460" i="7"/>
  <c r="P459" i="7"/>
  <c r="O459" i="7"/>
  <c r="N459" i="7"/>
  <c r="M459" i="7"/>
  <c r="L459" i="7"/>
  <c r="P458" i="7"/>
  <c r="O458" i="7"/>
  <c r="N458" i="7"/>
  <c r="M458" i="7"/>
  <c r="L458" i="7"/>
  <c r="P457" i="7"/>
  <c r="O457" i="7"/>
  <c r="N457" i="7"/>
  <c r="M457" i="7"/>
  <c r="L457" i="7"/>
  <c r="P456" i="7"/>
  <c r="O456" i="7"/>
  <c r="N456" i="7"/>
  <c r="M456" i="7"/>
  <c r="L456" i="7"/>
  <c r="P455" i="7"/>
  <c r="O455" i="7"/>
  <c r="N455" i="7"/>
  <c r="M455" i="7"/>
  <c r="L455" i="7"/>
  <c r="P454" i="7"/>
  <c r="O454" i="7"/>
  <c r="N454" i="7"/>
  <c r="M454" i="7"/>
  <c r="L454" i="7"/>
  <c r="P453" i="7"/>
  <c r="O453" i="7"/>
  <c r="N453" i="7"/>
  <c r="M453" i="7"/>
  <c r="L453" i="7"/>
  <c r="P452" i="7"/>
  <c r="O452" i="7"/>
  <c r="N452" i="7"/>
  <c r="M452" i="7"/>
  <c r="L452" i="7"/>
  <c r="P451" i="7"/>
  <c r="O451" i="7"/>
  <c r="N451" i="7"/>
  <c r="M451" i="7"/>
  <c r="L451" i="7"/>
  <c r="P450" i="7"/>
  <c r="O450" i="7"/>
  <c r="N450" i="7"/>
  <c r="M450" i="7"/>
  <c r="L450" i="7"/>
  <c r="P449" i="7"/>
  <c r="O449" i="7"/>
  <c r="N449" i="7"/>
  <c r="M449" i="7"/>
  <c r="L449" i="7"/>
  <c r="P448" i="7"/>
  <c r="O448" i="7"/>
  <c r="N448" i="7"/>
  <c r="M448" i="7"/>
  <c r="L448" i="7"/>
  <c r="P447" i="7"/>
  <c r="O447" i="7"/>
  <c r="N447" i="7"/>
  <c r="M447" i="7"/>
  <c r="L447" i="7"/>
  <c r="P446" i="7"/>
  <c r="O446" i="7"/>
  <c r="N446" i="7"/>
  <c r="M446" i="7"/>
  <c r="L446" i="7"/>
  <c r="P445" i="7"/>
  <c r="O445" i="7"/>
  <c r="N445" i="7"/>
  <c r="M445" i="7"/>
  <c r="L445" i="7"/>
  <c r="P444" i="7"/>
  <c r="O444" i="7"/>
  <c r="N444" i="7"/>
  <c r="M444" i="7"/>
  <c r="L444" i="7"/>
  <c r="P443" i="7"/>
  <c r="O443" i="7"/>
  <c r="N443" i="7"/>
  <c r="M443" i="7"/>
  <c r="L443" i="7"/>
  <c r="P442" i="7"/>
  <c r="O442" i="7"/>
  <c r="N442" i="7"/>
  <c r="M442" i="7"/>
  <c r="L442" i="7"/>
  <c r="P441" i="7"/>
  <c r="O441" i="7"/>
  <c r="N441" i="7"/>
  <c r="M441" i="7"/>
  <c r="L441" i="7"/>
  <c r="P440" i="7"/>
  <c r="O440" i="7"/>
  <c r="N440" i="7"/>
  <c r="M440" i="7"/>
  <c r="L440" i="7"/>
  <c r="P439" i="7"/>
  <c r="O439" i="7"/>
  <c r="N439" i="7"/>
  <c r="M439" i="7"/>
  <c r="L439" i="7"/>
  <c r="P438" i="7"/>
  <c r="O438" i="7"/>
  <c r="N438" i="7"/>
  <c r="M438" i="7"/>
  <c r="L438" i="7"/>
  <c r="P437" i="7"/>
  <c r="O437" i="7"/>
  <c r="N437" i="7"/>
  <c r="M437" i="7"/>
  <c r="L437" i="7"/>
  <c r="P436" i="7"/>
  <c r="O436" i="7"/>
  <c r="N436" i="7"/>
  <c r="M436" i="7"/>
  <c r="L436" i="7"/>
  <c r="P435" i="7"/>
  <c r="O435" i="7"/>
  <c r="N435" i="7"/>
  <c r="M435" i="7"/>
  <c r="L435" i="7"/>
  <c r="P434" i="7"/>
  <c r="O434" i="7"/>
  <c r="N434" i="7"/>
  <c r="M434" i="7"/>
  <c r="L434" i="7"/>
  <c r="P433" i="7"/>
  <c r="O433" i="7"/>
  <c r="N433" i="7"/>
  <c r="M433" i="7"/>
  <c r="L433" i="7"/>
  <c r="P432" i="7"/>
  <c r="O432" i="7"/>
  <c r="N432" i="7"/>
  <c r="M432" i="7"/>
  <c r="L432" i="7"/>
  <c r="P431" i="7"/>
  <c r="O431" i="7"/>
  <c r="N431" i="7"/>
  <c r="M431" i="7"/>
  <c r="L431" i="7"/>
  <c r="P430" i="7"/>
  <c r="O430" i="7"/>
  <c r="N430" i="7"/>
  <c r="M430" i="7"/>
  <c r="L430" i="7"/>
  <c r="P429" i="7"/>
  <c r="O429" i="7"/>
  <c r="N429" i="7"/>
  <c r="M429" i="7"/>
  <c r="L429" i="7"/>
  <c r="P428" i="7"/>
  <c r="O428" i="7"/>
  <c r="N428" i="7"/>
  <c r="M428" i="7"/>
  <c r="L428" i="7"/>
  <c r="P427" i="7"/>
  <c r="O427" i="7"/>
  <c r="N427" i="7"/>
  <c r="M427" i="7"/>
  <c r="L427" i="7"/>
  <c r="P426" i="7"/>
  <c r="O426" i="7"/>
  <c r="N426" i="7"/>
  <c r="M426" i="7"/>
  <c r="L426" i="7"/>
  <c r="P425" i="7"/>
  <c r="O425" i="7"/>
  <c r="N425" i="7"/>
  <c r="M425" i="7"/>
  <c r="L425" i="7"/>
  <c r="P424" i="7"/>
  <c r="O424" i="7"/>
  <c r="N424" i="7"/>
  <c r="M424" i="7"/>
  <c r="L424" i="7"/>
  <c r="P423" i="7"/>
  <c r="O423" i="7"/>
  <c r="N423" i="7"/>
  <c r="M423" i="7"/>
  <c r="L423" i="7"/>
  <c r="P422" i="7"/>
  <c r="O422" i="7"/>
  <c r="N422" i="7"/>
  <c r="M422" i="7"/>
  <c r="L422" i="7"/>
  <c r="P421" i="7"/>
  <c r="O421" i="7"/>
  <c r="N421" i="7"/>
  <c r="M421" i="7"/>
  <c r="L421" i="7"/>
  <c r="P420" i="7"/>
  <c r="O420" i="7"/>
  <c r="N420" i="7"/>
  <c r="M420" i="7"/>
  <c r="L420" i="7"/>
  <c r="P419" i="7"/>
  <c r="O419" i="7"/>
  <c r="N419" i="7"/>
  <c r="M419" i="7"/>
  <c r="L419" i="7"/>
  <c r="P418" i="7"/>
  <c r="O418" i="7"/>
  <c r="N418" i="7"/>
  <c r="M418" i="7"/>
  <c r="L418" i="7"/>
  <c r="P417" i="7"/>
  <c r="O417" i="7"/>
  <c r="N417" i="7"/>
  <c r="M417" i="7"/>
  <c r="L417" i="7"/>
  <c r="P416" i="7"/>
  <c r="O416" i="7"/>
  <c r="N416" i="7"/>
  <c r="M416" i="7"/>
  <c r="L416" i="7"/>
  <c r="P415" i="7"/>
  <c r="O415" i="7"/>
  <c r="N415" i="7"/>
  <c r="M415" i="7"/>
  <c r="L415" i="7"/>
  <c r="P414" i="7"/>
  <c r="O414" i="7"/>
  <c r="N414" i="7"/>
  <c r="M414" i="7"/>
  <c r="L414" i="7"/>
  <c r="P413" i="7"/>
  <c r="O413" i="7"/>
  <c r="N413" i="7"/>
  <c r="M413" i="7"/>
  <c r="L413" i="7"/>
  <c r="P412" i="7"/>
  <c r="O412" i="7"/>
  <c r="N412" i="7"/>
  <c r="M412" i="7"/>
  <c r="L412" i="7"/>
  <c r="P411" i="7"/>
  <c r="O411" i="7"/>
  <c r="N411" i="7"/>
  <c r="M411" i="7"/>
  <c r="L411" i="7"/>
  <c r="P410" i="7"/>
  <c r="O410" i="7"/>
  <c r="N410" i="7"/>
  <c r="M410" i="7"/>
  <c r="L410" i="7"/>
  <c r="P409" i="7"/>
  <c r="O409" i="7"/>
  <c r="N409" i="7"/>
  <c r="M409" i="7"/>
  <c r="L409" i="7"/>
  <c r="P408" i="7"/>
  <c r="O408" i="7"/>
  <c r="N408" i="7"/>
  <c r="M408" i="7"/>
  <c r="L408" i="7"/>
  <c r="P407" i="7"/>
  <c r="O407" i="7"/>
  <c r="N407" i="7"/>
  <c r="M407" i="7"/>
  <c r="L407" i="7"/>
  <c r="P406" i="7"/>
  <c r="O406" i="7"/>
  <c r="N406" i="7"/>
  <c r="M406" i="7"/>
  <c r="L406" i="7"/>
  <c r="P405" i="7"/>
  <c r="O405" i="7"/>
  <c r="N405" i="7"/>
  <c r="M405" i="7"/>
  <c r="L405" i="7"/>
  <c r="P404" i="7"/>
  <c r="O404" i="7"/>
  <c r="N404" i="7"/>
  <c r="M404" i="7"/>
  <c r="L404" i="7"/>
  <c r="P403" i="7"/>
  <c r="O403" i="7"/>
  <c r="N403" i="7"/>
  <c r="M403" i="7"/>
  <c r="L403" i="7"/>
  <c r="P402" i="7"/>
  <c r="O402" i="7"/>
  <c r="N402" i="7"/>
  <c r="M402" i="7"/>
  <c r="L402" i="7"/>
  <c r="P401" i="7"/>
  <c r="O401" i="7"/>
  <c r="N401" i="7"/>
  <c r="M401" i="7"/>
  <c r="L401" i="7"/>
  <c r="P400" i="7"/>
  <c r="O400" i="7"/>
  <c r="N400" i="7"/>
  <c r="M400" i="7"/>
  <c r="L400" i="7"/>
  <c r="P399" i="7"/>
  <c r="O399" i="7"/>
  <c r="N399" i="7"/>
  <c r="M399" i="7"/>
  <c r="L399" i="7"/>
  <c r="P398" i="7"/>
  <c r="O398" i="7"/>
  <c r="N398" i="7"/>
  <c r="M398" i="7"/>
  <c r="L398" i="7"/>
  <c r="P397" i="7"/>
  <c r="O397" i="7"/>
  <c r="N397" i="7"/>
  <c r="M397" i="7"/>
  <c r="L397" i="7"/>
  <c r="P396" i="7"/>
  <c r="O396" i="7"/>
  <c r="N396" i="7"/>
  <c r="M396" i="7"/>
  <c r="L396" i="7"/>
  <c r="P395" i="7"/>
  <c r="O395" i="7"/>
  <c r="N395" i="7"/>
  <c r="M395" i="7"/>
  <c r="L395" i="7"/>
  <c r="P394" i="7"/>
  <c r="O394" i="7"/>
  <c r="N394" i="7"/>
  <c r="M394" i="7"/>
  <c r="L394" i="7"/>
  <c r="P393" i="7"/>
  <c r="O393" i="7"/>
  <c r="N393" i="7"/>
  <c r="M393" i="7"/>
  <c r="L393" i="7"/>
  <c r="P392" i="7"/>
  <c r="O392" i="7"/>
  <c r="N392" i="7"/>
  <c r="M392" i="7"/>
  <c r="L392" i="7"/>
  <c r="P391" i="7"/>
  <c r="O391" i="7"/>
  <c r="N391" i="7"/>
  <c r="M391" i="7"/>
  <c r="L391" i="7"/>
  <c r="P390" i="7"/>
  <c r="O390" i="7"/>
  <c r="N390" i="7"/>
  <c r="M390" i="7"/>
  <c r="L390" i="7"/>
  <c r="P389" i="7"/>
  <c r="O389" i="7"/>
  <c r="N389" i="7"/>
  <c r="M389" i="7"/>
  <c r="L389" i="7"/>
  <c r="P388" i="7"/>
  <c r="O388" i="7"/>
  <c r="N388" i="7"/>
  <c r="M388" i="7"/>
  <c r="L388" i="7"/>
  <c r="P387" i="7"/>
  <c r="O387" i="7"/>
  <c r="N387" i="7"/>
  <c r="M387" i="7"/>
  <c r="L387" i="7"/>
  <c r="P386" i="7"/>
  <c r="O386" i="7"/>
  <c r="N386" i="7"/>
  <c r="M386" i="7"/>
  <c r="L386" i="7"/>
  <c r="P385" i="7"/>
  <c r="O385" i="7"/>
  <c r="N385" i="7"/>
  <c r="M385" i="7"/>
  <c r="L385" i="7"/>
  <c r="P384" i="7"/>
  <c r="O384" i="7"/>
  <c r="N384" i="7"/>
  <c r="M384" i="7"/>
  <c r="L384" i="7"/>
  <c r="P383" i="7"/>
  <c r="O383" i="7"/>
  <c r="N383" i="7"/>
  <c r="M383" i="7"/>
  <c r="L383" i="7"/>
  <c r="P382" i="7"/>
  <c r="O382" i="7"/>
  <c r="N382" i="7"/>
  <c r="M382" i="7"/>
  <c r="L382" i="7"/>
  <c r="P381" i="7"/>
  <c r="O381" i="7"/>
  <c r="N381" i="7"/>
  <c r="M381" i="7"/>
  <c r="L381" i="7"/>
  <c r="P380" i="7"/>
  <c r="O380" i="7"/>
  <c r="N380" i="7"/>
  <c r="M380" i="7"/>
  <c r="L380" i="7"/>
  <c r="P379" i="7"/>
  <c r="O379" i="7"/>
  <c r="N379" i="7"/>
  <c r="M379" i="7"/>
  <c r="L379" i="7"/>
  <c r="P378" i="7"/>
  <c r="O378" i="7"/>
  <c r="N378" i="7"/>
  <c r="M378" i="7"/>
  <c r="L378" i="7"/>
  <c r="P377" i="7"/>
  <c r="O377" i="7"/>
  <c r="N377" i="7"/>
  <c r="M377" i="7"/>
  <c r="L377" i="7"/>
  <c r="P376" i="7"/>
  <c r="O376" i="7"/>
  <c r="N376" i="7"/>
  <c r="M376" i="7"/>
  <c r="L376" i="7"/>
  <c r="P375" i="7"/>
  <c r="O375" i="7"/>
  <c r="N375" i="7"/>
  <c r="M375" i="7"/>
  <c r="L375" i="7"/>
  <c r="P374" i="7"/>
  <c r="O374" i="7"/>
  <c r="N374" i="7"/>
  <c r="M374" i="7"/>
  <c r="L374" i="7"/>
  <c r="P373" i="7"/>
  <c r="O373" i="7"/>
  <c r="N373" i="7"/>
  <c r="M373" i="7"/>
  <c r="L373" i="7"/>
  <c r="P372" i="7"/>
  <c r="O372" i="7"/>
  <c r="N372" i="7"/>
  <c r="M372" i="7"/>
  <c r="L372" i="7"/>
  <c r="P371" i="7"/>
  <c r="O371" i="7"/>
  <c r="N371" i="7"/>
  <c r="M371" i="7"/>
  <c r="L371" i="7"/>
  <c r="P370" i="7"/>
  <c r="O370" i="7"/>
  <c r="N370" i="7"/>
  <c r="M370" i="7"/>
  <c r="L370" i="7"/>
  <c r="P369" i="7"/>
  <c r="O369" i="7"/>
  <c r="N369" i="7"/>
  <c r="M369" i="7"/>
  <c r="L369" i="7"/>
  <c r="P368" i="7"/>
  <c r="O368" i="7"/>
  <c r="N368" i="7"/>
  <c r="M368" i="7"/>
  <c r="L368" i="7"/>
  <c r="P367" i="7"/>
  <c r="O367" i="7"/>
  <c r="N367" i="7"/>
  <c r="M367" i="7"/>
  <c r="L367" i="7"/>
  <c r="P366" i="7"/>
  <c r="O366" i="7"/>
  <c r="N366" i="7"/>
  <c r="M366" i="7"/>
  <c r="L366" i="7"/>
  <c r="P365" i="7"/>
  <c r="O365" i="7"/>
  <c r="N365" i="7"/>
  <c r="M365" i="7"/>
  <c r="L365" i="7"/>
  <c r="P364" i="7"/>
  <c r="O364" i="7"/>
  <c r="N364" i="7"/>
  <c r="M364" i="7"/>
  <c r="L364" i="7"/>
  <c r="P363" i="7"/>
  <c r="O363" i="7"/>
  <c r="N363" i="7"/>
  <c r="M363" i="7"/>
  <c r="L363" i="7"/>
  <c r="P362" i="7"/>
  <c r="O362" i="7"/>
  <c r="N362" i="7"/>
  <c r="M362" i="7"/>
  <c r="L362" i="7"/>
  <c r="P361" i="7"/>
  <c r="O361" i="7"/>
  <c r="N361" i="7"/>
  <c r="M361" i="7"/>
  <c r="L361" i="7"/>
  <c r="P360" i="7"/>
  <c r="O360" i="7"/>
  <c r="N360" i="7"/>
  <c r="M360" i="7"/>
  <c r="L360" i="7"/>
  <c r="P359" i="7"/>
  <c r="O359" i="7"/>
  <c r="N359" i="7"/>
  <c r="M359" i="7"/>
  <c r="L359" i="7"/>
  <c r="P358" i="7"/>
  <c r="O358" i="7"/>
  <c r="N358" i="7"/>
  <c r="M358" i="7"/>
  <c r="L358" i="7"/>
  <c r="P357" i="7"/>
  <c r="O357" i="7"/>
  <c r="N357" i="7"/>
  <c r="M357" i="7"/>
  <c r="L357" i="7"/>
  <c r="P356" i="7"/>
  <c r="O356" i="7"/>
  <c r="N356" i="7"/>
  <c r="M356" i="7"/>
  <c r="L356" i="7"/>
  <c r="P355" i="7"/>
  <c r="O355" i="7"/>
  <c r="N355" i="7"/>
  <c r="M355" i="7"/>
  <c r="L355" i="7"/>
  <c r="P354" i="7"/>
  <c r="O354" i="7"/>
  <c r="N354" i="7"/>
  <c r="M354" i="7"/>
  <c r="L354" i="7"/>
  <c r="P353" i="7"/>
  <c r="O353" i="7"/>
  <c r="N353" i="7"/>
  <c r="M353" i="7"/>
  <c r="L353" i="7"/>
  <c r="P352" i="7"/>
  <c r="O352" i="7"/>
  <c r="N352" i="7"/>
  <c r="M352" i="7"/>
  <c r="L352" i="7"/>
  <c r="P351" i="7"/>
  <c r="O351" i="7"/>
  <c r="N351" i="7"/>
  <c r="M351" i="7"/>
  <c r="L351" i="7"/>
  <c r="P350" i="7"/>
  <c r="O350" i="7"/>
  <c r="N350" i="7"/>
  <c r="M350" i="7"/>
  <c r="L350" i="7"/>
  <c r="P349" i="7"/>
  <c r="O349" i="7"/>
  <c r="N349" i="7"/>
  <c r="M349" i="7"/>
  <c r="L349" i="7"/>
  <c r="P348" i="7"/>
  <c r="O348" i="7"/>
  <c r="N348" i="7"/>
  <c r="M348" i="7"/>
  <c r="L348" i="7"/>
  <c r="P347" i="7"/>
  <c r="O347" i="7"/>
  <c r="N347" i="7"/>
  <c r="M347" i="7"/>
  <c r="L347" i="7"/>
  <c r="P346" i="7"/>
  <c r="O346" i="7"/>
  <c r="N346" i="7"/>
  <c r="M346" i="7"/>
  <c r="L346" i="7"/>
  <c r="P345" i="7"/>
  <c r="O345" i="7"/>
  <c r="N345" i="7"/>
  <c r="M345" i="7"/>
  <c r="L345" i="7"/>
  <c r="P344" i="7"/>
  <c r="O344" i="7"/>
  <c r="N344" i="7"/>
  <c r="M344" i="7"/>
  <c r="L344" i="7"/>
  <c r="P343" i="7"/>
  <c r="O343" i="7"/>
  <c r="N343" i="7"/>
  <c r="M343" i="7"/>
  <c r="L343" i="7"/>
  <c r="P342" i="7"/>
  <c r="O342" i="7"/>
  <c r="N342" i="7"/>
  <c r="M342" i="7"/>
  <c r="L342" i="7"/>
  <c r="P341" i="7"/>
  <c r="O341" i="7"/>
  <c r="N341" i="7"/>
  <c r="M341" i="7"/>
  <c r="L341" i="7"/>
  <c r="P340" i="7"/>
  <c r="O340" i="7"/>
  <c r="N340" i="7"/>
  <c r="M340" i="7"/>
  <c r="L340" i="7"/>
  <c r="P339" i="7"/>
  <c r="O339" i="7"/>
  <c r="N339" i="7"/>
  <c r="M339" i="7"/>
  <c r="L339" i="7"/>
  <c r="P338" i="7"/>
  <c r="O338" i="7"/>
  <c r="N338" i="7"/>
  <c r="M338" i="7"/>
  <c r="L338" i="7"/>
  <c r="P337" i="7"/>
  <c r="O337" i="7"/>
  <c r="N337" i="7"/>
  <c r="M337" i="7"/>
  <c r="L337" i="7"/>
  <c r="P336" i="7"/>
  <c r="O336" i="7"/>
  <c r="N336" i="7"/>
  <c r="M336" i="7"/>
  <c r="L336" i="7"/>
  <c r="P335" i="7"/>
  <c r="O335" i="7"/>
  <c r="N335" i="7"/>
  <c r="M335" i="7"/>
  <c r="L335" i="7"/>
  <c r="P334" i="7"/>
  <c r="O334" i="7"/>
  <c r="N334" i="7"/>
  <c r="M334" i="7"/>
  <c r="L334" i="7"/>
  <c r="P333" i="7"/>
  <c r="O333" i="7"/>
  <c r="N333" i="7"/>
  <c r="M333" i="7"/>
  <c r="L333" i="7"/>
  <c r="P332" i="7"/>
  <c r="O332" i="7"/>
  <c r="N332" i="7"/>
  <c r="M332" i="7"/>
  <c r="L332" i="7"/>
  <c r="P331" i="7"/>
  <c r="O331" i="7"/>
  <c r="N331" i="7"/>
  <c r="M331" i="7"/>
  <c r="L331" i="7"/>
  <c r="P330" i="7"/>
  <c r="O330" i="7"/>
  <c r="N330" i="7"/>
  <c r="M330" i="7"/>
  <c r="L330" i="7"/>
  <c r="P329" i="7"/>
  <c r="O329" i="7"/>
  <c r="N329" i="7"/>
  <c r="M329" i="7"/>
  <c r="L329" i="7"/>
  <c r="P328" i="7"/>
  <c r="O328" i="7"/>
  <c r="N328" i="7"/>
  <c r="M328" i="7"/>
  <c r="L328" i="7"/>
  <c r="P327" i="7"/>
  <c r="O327" i="7"/>
  <c r="N327" i="7"/>
  <c r="M327" i="7"/>
  <c r="L327" i="7"/>
  <c r="P326" i="7"/>
  <c r="O326" i="7"/>
  <c r="N326" i="7"/>
  <c r="M326" i="7"/>
  <c r="L326" i="7"/>
  <c r="P325" i="7"/>
  <c r="O325" i="7"/>
  <c r="N325" i="7"/>
  <c r="M325" i="7"/>
  <c r="L325" i="7"/>
  <c r="P324" i="7"/>
  <c r="O324" i="7"/>
  <c r="N324" i="7"/>
  <c r="M324" i="7"/>
  <c r="L324" i="7"/>
  <c r="P323" i="7"/>
  <c r="O323" i="7"/>
  <c r="N323" i="7"/>
  <c r="M323" i="7"/>
  <c r="L323" i="7"/>
  <c r="P322" i="7"/>
  <c r="O322" i="7"/>
  <c r="N322" i="7"/>
  <c r="M322" i="7"/>
  <c r="L322" i="7"/>
  <c r="P321" i="7"/>
  <c r="O321" i="7"/>
  <c r="N321" i="7"/>
  <c r="M321" i="7"/>
  <c r="L321" i="7"/>
  <c r="P320" i="7"/>
  <c r="O320" i="7"/>
  <c r="N320" i="7"/>
  <c r="M320" i="7"/>
  <c r="L320" i="7"/>
  <c r="P319" i="7"/>
  <c r="O319" i="7"/>
  <c r="N319" i="7"/>
  <c r="M319" i="7"/>
  <c r="L319" i="7"/>
  <c r="P318" i="7"/>
  <c r="O318" i="7"/>
  <c r="N318" i="7"/>
  <c r="M318" i="7"/>
  <c r="L318" i="7"/>
  <c r="P317" i="7"/>
  <c r="O317" i="7"/>
  <c r="N317" i="7"/>
  <c r="M317" i="7"/>
  <c r="L317" i="7"/>
  <c r="P316" i="7"/>
  <c r="O316" i="7"/>
  <c r="N316" i="7"/>
  <c r="M316" i="7"/>
  <c r="L316" i="7"/>
  <c r="P315" i="7"/>
  <c r="O315" i="7"/>
  <c r="N315" i="7"/>
  <c r="M315" i="7"/>
  <c r="L315" i="7"/>
  <c r="P314" i="7"/>
  <c r="O314" i="7"/>
  <c r="N314" i="7"/>
  <c r="M314" i="7"/>
  <c r="L314" i="7"/>
  <c r="P313" i="7"/>
  <c r="O313" i="7"/>
  <c r="N313" i="7"/>
  <c r="M313" i="7"/>
  <c r="L313" i="7"/>
  <c r="P312" i="7"/>
  <c r="O312" i="7"/>
  <c r="N312" i="7"/>
  <c r="M312" i="7"/>
  <c r="L312" i="7"/>
  <c r="P311" i="7"/>
  <c r="O311" i="7"/>
  <c r="N311" i="7"/>
  <c r="M311" i="7"/>
  <c r="L311" i="7"/>
  <c r="P310" i="7"/>
  <c r="O310" i="7"/>
  <c r="N310" i="7"/>
  <c r="M310" i="7"/>
  <c r="L310" i="7"/>
  <c r="P309" i="7"/>
  <c r="O309" i="7"/>
  <c r="N309" i="7"/>
  <c r="M309" i="7"/>
  <c r="L309" i="7"/>
  <c r="P308" i="7"/>
  <c r="O308" i="7"/>
  <c r="N308" i="7"/>
  <c r="M308" i="7"/>
  <c r="L308" i="7"/>
  <c r="P307" i="7"/>
  <c r="O307" i="7"/>
  <c r="N307" i="7"/>
  <c r="M307" i="7"/>
  <c r="L307" i="7"/>
  <c r="P306" i="7"/>
  <c r="O306" i="7"/>
  <c r="N306" i="7"/>
  <c r="M306" i="7"/>
  <c r="L306" i="7"/>
  <c r="P305" i="7"/>
  <c r="O305" i="7"/>
  <c r="N305" i="7"/>
  <c r="M305" i="7"/>
  <c r="L305" i="7"/>
  <c r="P304" i="7"/>
  <c r="O304" i="7"/>
  <c r="N304" i="7"/>
  <c r="M304" i="7"/>
  <c r="L304" i="7"/>
  <c r="P303" i="7"/>
  <c r="O303" i="7"/>
  <c r="N303" i="7"/>
  <c r="M303" i="7"/>
  <c r="L303" i="7"/>
  <c r="P302" i="7"/>
  <c r="O302" i="7"/>
  <c r="N302" i="7"/>
  <c r="M302" i="7"/>
  <c r="L302" i="7"/>
  <c r="P301" i="7"/>
  <c r="O301" i="7"/>
  <c r="N301" i="7"/>
  <c r="M301" i="7"/>
  <c r="L301" i="7"/>
  <c r="P300" i="7"/>
  <c r="O300" i="7"/>
  <c r="N300" i="7"/>
  <c r="M300" i="7"/>
  <c r="L300" i="7"/>
  <c r="P299" i="7"/>
  <c r="O299" i="7"/>
  <c r="N299" i="7"/>
  <c r="M299" i="7"/>
  <c r="L299" i="7"/>
  <c r="P298" i="7"/>
  <c r="O298" i="7"/>
  <c r="N298" i="7"/>
  <c r="M298" i="7"/>
  <c r="L298" i="7"/>
  <c r="P297" i="7"/>
  <c r="O297" i="7"/>
  <c r="N297" i="7"/>
  <c r="M297" i="7"/>
  <c r="L297" i="7"/>
  <c r="P296" i="7"/>
  <c r="O296" i="7"/>
  <c r="N296" i="7"/>
  <c r="M296" i="7"/>
  <c r="L296" i="7"/>
  <c r="P295" i="7"/>
  <c r="O295" i="7"/>
  <c r="N295" i="7"/>
  <c r="M295" i="7"/>
  <c r="L295" i="7"/>
  <c r="P294" i="7"/>
  <c r="O294" i="7"/>
  <c r="N294" i="7"/>
  <c r="M294" i="7"/>
  <c r="L294" i="7"/>
  <c r="P293" i="7"/>
  <c r="O293" i="7"/>
  <c r="N293" i="7"/>
  <c r="M293" i="7"/>
  <c r="L293" i="7"/>
  <c r="P292" i="7"/>
  <c r="O292" i="7"/>
  <c r="N292" i="7"/>
  <c r="M292" i="7"/>
  <c r="L292" i="7"/>
  <c r="P291" i="7"/>
  <c r="O291" i="7"/>
  <c r="N291" i="7"/>
  <c r="M291" i="7"/>
  <c r="L291" i="7"/>
  <c r="P290" i="7"/>
  <c r="O290" i="7"/>
  <c r="N290" i="7"/>
  <c r="M290" i="7"/>
  <c r="L290" i="7"/>
  <c r="P289" i="7"/>
  <c r="O289" i="7"/>
  <c r="N289" i="7"/>
  <c r="M289" i="7"/>
  <c r="L289" i="7"/>
  <c r="P288" i="7"/>
  <c r="O288" i="7"/>
  <c r="N288" i="7"/>
  <c r="M288" i="7"/>
  <c r="L288" i="7"/>
  <c r="P287" i="7"/>
  <c r="O287" i="7"/>
  <c r="N287" i="7"/>
  <c r="M287" i="7"/>
  <c r="L287" i="7"/>
  <c r="P286" i="7"/>
  <c r="O286" i="7"/>
  <c r="N286" i="7"/>
  <c r="M286" i="7"/>
  <c r="L286" i="7"/>
  <c r="P285" i="7"/>
  <c r="O285" i="7"/>
  <c r="N285" i="7"/>
  <c r="M285" i="7"/>
  <c r="L285" i="7"/>
  <c r="P284" i="7"/>
  <c r="O284" i="7"/>
  <c r="N284" i="7"/>
  <c r="M284" i="7"/>
  <c r="L284" i="7"/>
  <c r="P283" i="7"/>
  <c r="O283" i="7"/>
  <c r="N283" i="7"/>
  <c r="M283" i="7"/>
  <c r="L283" i="7"/>
  <c r="P282" i="7"/>
  <c r="O282" i="7"/>
  <c r="N282" i="7"/>
  <c r="M282" i="7"/>
  <c r="L282" i="7"/>
  <c r="P281" i="7"/>
  <c r="O281" i="7"/>
  <c r="N281" i="7"/>
  <c r="M281" i="7"/>
  <c r="L281" i="7"/>
  <c r="P280" i="7"/>
  <c r="O280" i="7"/>
  <c r="N280" i="7"/>
  <c r="M280" i="7"/>
  <c r="L280" i="7"/>
  <c r="P279" i="7"/>
  <c r="O279" i="7"/>
  <c r="N279" i="7"/>
  <c r="M279" i="7"/>
  <c r="L279" i="7"/>
  <c r="P278" i="7"/>
  <c r="O278" i="7"/>
  <c r="N278" i="7"/>
  <c r="M278" i="7"/>
  <c r="L278" i="7"/>
  <c r="P277" i="7"/>
  <c r="O277" i="7"/>
  <c r="N277" i="7"/>
  <c r="M277" i="7"/>
  <c r="L277" i="7"/>
  <c r="P276" i="7"/>
  <c r="O276" i="7"/>
  <c r="N276" i="7"/>
  <c r="M276" i="7"/>
  <c r="L276" i="7"/>
  <c r="P275" i="7"/>
  <c r="O275" i="7"/>
  <c r="N275" i="7"/>
  <c r="M275" i="7"/>
  <c r="L275" i="7"/>
  <c r="P274" i="7"/>
  <c r="O274" i="7"/>
  <c r="N274" i="7"/>
  <c r="M274" i="7"/>
  <c r="L274" i="7"/>
  <c r="P273" i="7"/>
  <c r="O273" i="7"/>
  <c r="N273" i="7"/>
  <c r="M273" i="7"/>
  <c r="L273" i="7"/>
  <c r="P272" i="7"/>
  <c r="O272" i="7"/>
  <c r="N272" i="7"/>
  <c r="M272" i="7"/>
  <c r="L272" i="7"/>
  <c r="P271" i="7"/>
  <c r="O271" i="7"/>
  <c r="N271" i="7"/>
  <c r="M271" i="7"/>
  <c r="L271" i="7"/>
  <c r="P270" i="7"/>
  <c r="O270" i="7"/>
  <c r="N270" i="7"/>
  <c r="M270" i="7"/>
  <c r="L270" i="7"/>
  <c r="P269" i="7"/>
  <c r="O269" i="7"/>
  <c r="N269" i="7"/>
  <c r="M269" i="7"/>
  <c r="L269" i="7"/>
  <c r="P268" i="7"/>
  <c r="O268" i="7"/>
  <c r="N268" i="7"/>
  <c r="M268" i="7"/>
  <c r="L268" i="7"/>
  <c r="P267" i="7"/>
  <c r="O267" i="7"/>
  <c r="N267" i="7"/>
  <c r="M267" i="7"/>
  <c r="L267" i="7"/>
  <c r="P266" i="7"/>
  <c r="O266" i="7"/>
  <c r="N266" i="7"/>
  <c r="M266" i="7"/>
  <c r="L266" i="7"/>
  <c r="P265" i="7"/>
  <c r="O265" i="7"/>
  <c r="N265" i="7"/>
  <c r="M265" i="7"/>
  <c r="L265" i="7"/>
  <c r="P264" i="7"/>
  <c r="O264" i="7"/>
  <c r="N264" i="7"/>
  <c r="M264" i="7"/>
  <c r="L264" i="7"/>
  <c r="P263" i="7"/>
  <c r="O263" i="7"/>
  <c r="N263" i="7"/>
  <c r="M263" i="7"/>
  <c r="L263" i="7"/>
  <c r="P262" i="7"/>
  <c r="O262" i="7"/>
  <c r="N262" i="7"/>
  <c r="M262" i="7"/>
  <c r="L262" i="7"/>
  <c r="P261" i="7"/>
  <c r="O261" i="7"/>
  <c r="N261" i="7"/>
  <c r="M261" i="7"/>
  <c r="L261" i="7"/>
  <c r="P260" i="7"/>
  <c r="O260" i="7"/>
  <c r="N260" i="7"/>
  <c r="M260" i="7"/>
  <c r="L260" i="7"/>
  <c r="P259" i="7"/>
  <c r="O259" i="7"/>
  <c r="N259" i="7"/>
  <c r="M259" i="7"/>
  <c r="L259" i="7"/>
  <c r="P258" i="7"/>
  <c r="O258" i="7"/>
  <c r="N258" i="7"/>
  <c r="M258" i="7"/>
  <c r="L258" i="7"/>
  <c r="P257" i="7"/>
  <c r="O257" i="7"/>
  <c r="N257" i="7"/>
  <c r="M257" i="7"/>
  <c r="L257" i="7"/>
  <c r="P256" i="7"/>
  <c r="O256" i="7"/>
  <c r="N256" i="7"/>
  <c r="M256" i="7"/>
  <c r="L256" i="7"/>
  <c r="P255" i="7"/>
  <c r="O255" i="7"/>
  <c r="N255" i="7"/>
  <c r="M255" i="7"/>
  <c r="L255" i="7"/>
  <c r="P254" i="7"/>
  <c r="O254" i="7"/>
  <c r="N254" i="7"/>
  <c r="M254" i="7"/>
  <c r="L254" i="7"/>
  <c r="P253" i="7"/>
  <c r="O253" i="7"/>
  <c r="N253" i="7"/>
  <c r="M253" i="7"/>
  <c r="L253" i="7"/>
  <c r="P252" i="7"/>
  <c r="O252" i="7"/>
  <c r="N252" i="7"/>
  <c r="M252" i="7"/>
  <c r="L252" i="7"/>
  <c r="P251" i="7"/>
  <c r="O251" i="7"/>
  <c r="N251" i="7"/>
  <c r="M251" i="7"/>
  <c r="L251" i="7"/>
  <c r="P250" i="7"/>
  <c r="O250" i="7"/>
  <c r="N250" i="7"/>
  <c r="M250" i="7"/>
  <c r="L250" i="7"/>
  <c r="P249" i="7"/>
  <c r="O249" i="7"/>
  <c r="N249" i="7"/>
  <c r="M249" i="7"/>
  <c r="L249" i="7"/>
  <c r="P248" i="7"/>
  <c r="O248" i="7"/>
  <c r="N248" i="7"/>
  <c r="M248" i="7"/>
  <c r="L248" i="7"/>
  <c r="P247" i="7"/>
  <c r="O247" i="7"/>
  <c r="N247" i="7"/>
  <c r="M247" i="7"/>
  <c r="L247" i="7"/>
  <c r="P246" i="7"/>
  <c r="O246" i="7"/>
  <c r="N246" i="7"/>
  <c r="M246" i="7"/>
  <c r="L246" i="7"/>
  <c r="P245" i="7"/>
  <c r="O245" i="7"/>
  <c r="N245" i="7"/>
  <c r="M245" i="7"/>
  <c r="L245" i="7"/>
  <c r="P244" i="7"/>
  <c r="O244" i="7"/>
  <c r="N244" i="7"/>
  <c r="M244" i="7"/>
  <c r="L244" i="7"/>
  <c r="P243" i="7"/>
  <c r="O243" i="7"/>
  <c r="N243" i="7"/>
  <c r="M243" i="7"/>
  <c r="L243" i="7"/>
  <c r="P242" i="7"/>
  <c r="O242" i="7"/>
  <c r="N242" i="7"/>
  <c r="M242" i="7"/>
  <c r="L242" i="7"/>
  <c r="P241" i="7"/>
  <c r="O241" i="7"/>
  <c r="N241" i="7"/>
  <c r="M241" i="7"/>
  <c r="L241" i="7"/>
  <c r="P240" i="7"/>
  <c r="O240" i="7"/>
  <c r="N240" i="7"/>
  <c r="M240" i="7"/>
  <c r="L240" i="7"/>
  <c r="P239" i="7"/>
  <c r="O239" i="7"/>
  <c r="N239" i="7"/>
  <c r="M239" i="7"/>
  <c r="L239" i="7"/>
  <c r="P238" i="7"/>
  <c r="O238" i="7"/>
  <c r="N238" i="7"/>
  <c r="M238" i="7"/>
  <c r="L238" i="7"/>
  <c r="P237" i="7"/>
  <c r="O237" i="7"/>
  <c r="N237" i="7"/>
  <c r="M237" i="7"/>
  <c r="L237" i="7"/>
  <c r="P236" i="7"/>
  <c r="O236" i="7"/>
  <c r="N236" i="7"/>
  <c r="M236" i="7"/>
  <c r="L236" i="7"/>
  <c r="P235" i="7"/>
  <c r="O235" i="7"/>
  <c r="N235" i="7"/>
  <c r="M235" i="7"/>
  <c r="L235" i="7"/>
  <c r="P234" i="7"/>
  <c r="O234" i="7"/>
  <c r="N234" i="7"/>
  <c r="M234" i="7"/>
  <c r="L234" i="7"/>
  <c r="P233" i="7"/>
  <c r="O233" i="7"/>
  <c r="N233" i="7"/>
  <c r="M233" i="7"/>
  <c r="L233" i="7"/>
  <c r="P232" i="7"/>
  <c r="O232" i="7"/>
  <c r="N232" i="7"/>
  <c r="M232" i="7"/>
  <c r="L232" i="7"/>
  <c r="P231" i="7"/>
  <c r="O231" i="7"/>
  <c r="N231" i="7"/>
  <c r="M231" i="7"/>
  <c r="L231" i="7"/>
  <c r="P230" i="7"/>
  <c r="O230" i="7"/>
  <c r="N230" i="7"/>
  <c r="M230" i="7"/>
  <c r="L230" i="7"/>
  <c r="P229" i="7"/>
  <c r="O229" i="7"/>
  <c r="N229" i="7"/>
  <c r="M229" i="7"/>
  <c r="L229" i="7"/>
  <c r="P228" i="7"/>
  <c r="O228" i="7"/>
  <c r="N228" i="7"/>
  <c r="M228" i="7"/>
  <c r="L228" i="7"/>
  <c r="P227" i="7"/>
  <c r="O227" i="7"/>
  <c r="N227" i="7"/>
  <c r="M227" i="7"/>
  <c r="L227" i="7"/>
  <c r="P226" i="7"/>
  <c r="O226" i="7"/>
  <c r="N226" i="7"/>
  <c r="M226" i="7"/>
  <c r="L226" i="7"/>
  <c r="P225" i="7"/>
  <c r="O225" i="7"/>
  <c r="N225" i="7"/>
  <c r="M225" i="7"/>
  <c r="L225" i="7"/>
  <c r="P224" i="7"/>
  <c r="O224" i="7"/>
  <c r="N224" i="7"/>
  <c r="M224" i="7"/>
  <c r="L224" i="7"/>
  <c r="P223" i="7"/>
  <c r="O223" i="7"/>
  <c r="N223" i="7"/>
  <c r="M223" i="7"/>
  <c r="L223" i="7"/>
  <c r="P222" i="7"/>
  <c r="O222" i="7"/>
  <c r="N222" i="7"/>
  <c r="M222" i="7"/>
  <c r="L222" i="7"/>
  <c r="P221" i="7"/>
  <c r="O221" i="7"/>
  <c r="N221" i="7"/>
  <c r="M221" i="7"/>
  <c r="L221" i="7"/>
  <c r="P220" i="7"/>
  <c r="O220" i="7"/>
  <c r="N220" i="7"/>
  <c r="M220" i="7"/>
  <c r="L220" i="7"/>
  <c r="P219" i="7"/>
  <c r="O219" i="7"/>
  <c r="N219" i="7"/>
  <c r="M219" i="7"/>
  <c r="L219" i="7"/>
  <c r="P218" i="7"/>
  <c r="O218" i="7"/>
  <c r="N218" i="7"/>
  <c r="M218" i="7"/>
  <c r="L218" i="7"/>
  <c r="P217" i="7"/>
  <c r="O217" i="7"/>
  <c r="N217" i="7"/>
  <c r="M217" i="7"/>
  <c r="L217" i="7"/>
  <c r="P216" i="7"/>
  <c r="O216" i="7"/>
  <c r="N216" i="7"/>
  <c r="M216" i="7"/>
  <c r="L216" i="7"/>
  <c r="P215" i="7"/>
  <c r="O215" i="7"/>
  <c r="N215" i="7"/>
  <c r="M215" i="7"/>
  <c r="L215" i="7"/>
  <c r="P214" i="7"/>
  <c r="O214" i="7"/>
  <c r="N214" i="7"/>
  <c r="M214" i="7"/>
  <c r="L214" i="7"/>
  <c r="P213" i="7"/>
  <c r="O213" i="7"/>
  <c r="N213" i="7"/>
  <c r="M213" i="7"/>
  <c r="L213" i="7"/>
  <c r="P212" i="7"/>
  <c r="O212" i="7"/>
  <c r="N212" i="7"/>
  <c r="M212" i="7"/>
  <c r="L212" i="7"/>
  <c r="P211" i="7"/>
  <c r="O211" i="7"/>
  <c r="N211" i="7"/>
  <c r="M211" i="7"/>
  <c r="L211" i="7"/>
  <c r="P210" i="7"/>
  <c r="O210" i="7"/>
  <c r="N210" i="7"/>
  <c r="M210" i="7"/>
  <c r="L210" i="7"/>
  <c r="P209" i="7"/>
  <c r="O209" i="7"/>
  <c r="N209" i="7"/>
  <c r="M209" i="7"/>
  <c r="L209" i="7"/>
  <c r="P208" i="7"/>
  <c r="O208" i="7"/>
  <c r="N208" i="7"/>
  <c r="M208" i="7"/>
  <c r="L208" i="7"/>
  <c r="P207" i="7"/>
  <c r="O207" i="7"/>
  <c r="N207" i="7"/>
  <c r="M207" i="7"/>
  <c r="L207" i="7"/>
  <c r="P206" i="7"/>
  <c r="O206" i="7"/>
  <c r="N206" i="7"/>
  <c r="M206" i="7"/>
  <c r="L206" i="7"/>
  <c r="P205" i="7"/>
  <c r="O205" i="7"/>
  <c r="N205" i="7"/>
  <c r="M205" i="7"/>
  <c r="L205" i="7"/>
  <c r="P204" i="7"/>
  <c r="O204" i="7"/>
  <c r="N204" i="7"/>
  <c r="M204" i="7"/>
  <c r="L204" i="7"/>
  <c r="P203" i="7"/>
  <c r="O203" i="7"/>
  <c r="N203" i="7"/>
  <c r="M203" i="7"/>
  <c r="L203" i="7"/>
  <c r="P202" i="7"/>
  <c r="O202" i="7"/>
  <c r="N202" i="7"/>
  <c r="M202" i="7"/>
  <c r="L202" i="7"/>
  <c r="P201" i="7"/>
  <c r="O201" i="7"/>
  <c r="N201" i="7"/>
  <c r="M201" i="7"/>
  <c r="L201" i="7"/>
  <c r="P200" i="7"/>
  <c r="O200" i="7"/>
  <c r="N200" i="7"/>
  <c r="M200" i="7"/>
  <c r="L200" i="7"/>
  <c r="P199" i="7"/>
  <c r="O199" i="7"/>
  <c r="N199" i="7"/>
  <c r="M199" i="7"/>
  <c r="L199" i="7"/>
  <c r="P198" i="7"/>
  <c r="O198" i="7"/>
  <c r="N198" i="7"/>
  <c r="M198" i="7"/>
  <c r="L198" i="7"/>
  <c r="P197" i="7"/>
  <c r="O197" i="7"/>
  <c r="N197" i="7"/>
  <c r="M197" i="7"/>
  <c r="L197" i="7"/>
  <c r="P196" i="7"/>
  <c r="O196" i="7"/>
  <c r="N196" i="7"/>
  <c r="M196" i="7"/>
  <c r="L196" i="7"/>
  <c r="P195" i="7"/>
  <c r="O195" i="7"/>
  <c r="N195" i="7"/>
  <c r="M195" i="7"/>
  <c r="L195" i="7"/>
  <c r="P194" i="7"/>
  <c r="O194" i="7"/>
  <c r="N194" i="7"/>
  <c r="M194" i="7"/>
  <c r="L194" i="7"/>
  <c r="P193" i="7"/>
  <c r="O193" i="7"/>
  <c r="N193" i="7"/>
  <c r="M193" i="7"/>
  <c r="L193" i="7"/>
  <c r="P192" i="7"/>
  <c r="O192" i="7"/>
  <c r="N192" i="7"/>
  <c r="M192" i="7"/>
  <c r="L192" i="7"/>
  <c r="P191" i="7"/>
  <c r="O191" i="7"/>
  <c r="N191" i="7"/>
  <c r="M191" i="7"/>
  <c r="L191" i="7"/>
  <c r="P190" i="7"/>
  <c r="O190" i="7"/>
  <c r="N190" i="7"/>
  <c r="M190" i="7"/>
  <c r="L190" i="7"/>
  <c r="P189" i="7"/>
  <c r="O189" i="7"/>
  <c r="N189" i="7"/>
  <c r="M189" i="7"/>
  <c r="L189" i="7"/>
  <c r="P188" i="7"/>
  <c r="O188" i="7"/>
  <c r="N188" i="7"/>
  <c r="M188" i="7"/>
  <c r="L188" i="7"/>
  <c r="P187" i="7"/>
  <c r="O187" i="7"/>
  <c r="N187" i="7"/>
  <c r="M187" i="7"/>
  <c r="L187" i="7"/>
  <c r="P186" i="7"/>
  <c r="O186" i="7"/>
  <c r="N186" i="7"/>
  <c r="M186" i="7"/>
  <c r="L186" i="7"/>
  <c r="P185" i="7"/>
  <c r="O185" i="7"/>
  <c r="N185" i="7"/>
  <c r="M185" i="7"/>
  <c r="L185" i="7"/>
  <c r="P184" i="7"/>
  <c r="O184" i="7"/>
  <c r="N184" i="7"/>
  <c r="M184" i="7"/>
  <c r="L184" i="7"/>
  <c r="P183" i="7"/>
  <c r="O183" i="7"/>
  <c r="N183" i="7"/>
  <c r="M183" i="7"/>
  <c r="L183" i="7"/>
  <c r="P182" i="7"/>
  <c r="O182" i="7"/>
  <c r="N182" i="7"/>
  <c r="M182" i="7"/>
  <c r="L182" i="7"/>
  <c r="P181" i="7"/>
  <c r="O181" i="7"/>
  <c r="N181" i="7"/>
  <c r="M181" i="7"/>
  <c r="L181" i="7"/>
  <c r="P180" i="7"/>
  <c r="O180" i="7"/>
  <c r="N180" i="7"/>
  <c r="M180" i="7"/>
  <c r="L180" i="7"/>
  <c r="P179" i="7"/>
  <c r="O179" i="7"/>
  <c r="N179" i="7"/>
  <c r="M179" i="7"/>
  <c r="L179" i="7"/>
  <c r="P178" i="7"/>
  <c r="O178" i="7"/>
  <c r="N178" i="7"/>
  <c r="M178" i="7"/>
  <c r="L178" i="7"/>
  <c r="P177" i="7"/>
  <c r="O177" i="7"/>
  <c r="N177" i="7"/>
  <c r="M177" i="7"/>
  <c r="L177" i="7"/>
  <c r="P176" i="7"/>
  <c r="O176" i="7"/>
  <c r="N176" i="7"/>
  <c r="M176" i="7"/>
  <c r="L176" i="7"/>
  <c r="P175" i="7"/>
  <c r="O175" i="7"/>
  <c r="N175" i="7"/>
  <c r="M175" i="7"/>
  <c r="L175" i="7"/>
  <c r="P174" i="7"/>
  <c r="O174" i="7"/>
  <c r="N174" i="7"/>
  <c r="M174" i="7"/>
  <c r="L174" i="7"/>
  <c r="P173" i="7"/>
  <c r="O173" i="7"/>
  <c r="N173" i="7"/>
  <c r="M173" i="7"/>
  <c r="L173" i="7"/>
  <c r="P172" i="7"/>
  <c r="O172" i="7"/>
  <c r="N172" i="7"/>
  <c r="M172" i="7"/>
  <c r="L172" i="7"/>
  <c r="P171" i="7"/>
  <c r="O171" i="7"/>
  <c r="N171" i="7"/>
  <c r="M171" i="7"/>
  <c r="L171" i="7"/>
  <c r="P170" i="7"/>
  <c r="O170" i="7"/>
  <c r="N170" i="7"/>
  <c r="M170" i="7"/>
  <c r="L170" i="7"/>
  <c r="P169" i="7"/>
  <c r="O169" i="7"/>
  <c r="N169" i="7"/>
  <c r="M169" i="7"/>
  <c r="L169" i="7"/>
  <c r="P168" i="7"/>
  <c r="O168" i="7"/>
  <c r="N168" i="7"/>
  <c r="M168" i="7"/>
  <c r="L168" i="7"/>
  <c r="P167" i="7"/>
  <c r="O167" i="7"/>
  <c r="N167" i="7"/>
  <c r="M167" i="7"/>
  <c r="L167" i="7"/>
  <c r="P166" i="7"/>
  <c r="O166" i="7"/>
  <c r="N166" i="7"/>
  <c r="M166" i="7"/>
  <c r="L166" i="7"/>
  <c r="P165" i="7"/>
  <c r="O165" i="7"/>
  <c r="N165" i="7"/>
  <c r="M165" i="7"/>
  <c r="L165" i="7"/>
  <c r="P164" i="7"/>
  <c r="O164" i="7"/>
  <c r="N164" i="7"/>
  <c r="M164" i="7"/>
  <c r="L164" i="7"/>
  <c r="P163" i="7"/>
  <c r="O163" i="7"/>
  <c r="N163" i="7"/>
  <c r="M163" i="7"/>
  <c r="L163" i="7"/>
  <c r="P162" i="7"/>
  <c r="O162" i="7"/>
  <c r="N162" i="7"/>
  <c r="M162" i="7"/>
  <c r="L162" i="7"/>
  <c r="P161" i="7"/>
  <c r="O161" i="7"/>
  <c r="N161" i="7"/>
  <c r="M161" i="7"/>
  <c r="L161" i="7"/>
  <c r="P160" i="7"/>
  <c r="O160" i="7"/>
  <c r="N160" i="7"/>
  <c r="M160" i="7"/>
  <c r="L160" i="7"/>
  <c r="P159" i="7"/>
  <c r="O159" i="7"/>
  <c r="N159" i="7"/>
  <c r="M159" i="7"/>
  <c r="L159" i="7"/>
  <c r="P158" i="7"/>
  <c r="O158" i="7"/>
  <c r="N158" i="7"/>
  <c r="M158" i="7"/>
  <c r="L158" i="7"/>
  <c r="P157" i="7"/>
  <c r="O157" i="7"/>
  <c r="N157" i="7"/>
  <c r="M157" i="7"/>
  <c r="L157" i="7"/>
  <c r="P156" i="7"/>
  <c r="O156" i="7"/>
  <c r="N156" i="7"/>
  <c r="M156" i="7"/>
  <c r="L156" i="7"/>
  <c r="P155" i="7"/>
  <c r="O155" i="7"/>
  <c r="N155" i="7"/>
  <c r="M155" i="7"/>
  <c r="L155" i="7"/>
  <c r="P154" i="7"/>
  <c r="O154" i="7"/>
  <c r="N154" i="7"/>
  <c r="M154" i="7"/>
  <c r="L154" i="7"/>
  <c r="P153" i="7"/>
  <c r="O153" i="7"/>
  <c r="N153" i="7"/>
  <c r="M153" i="7"/>
  <c r="L153" i="7"/>
  <c r="P152" i="7"/>
  <c r="O152" i="7"/>
  <c r="N152" i="7"/>
  <c r="M152" i="7"/>
  <c r="L152" i="7"/>
  <c r="P151" i="7"/>
  <c r="O151" i="7"/>
  <c r="N151" i="7"/>
  <c r="M151" i="7"/>
  <c r="L151" i="7"/>
  <c r="P150" i="7"/>
  <c r="O150" i="7"/>
  <c r="N150" i="7"/>
  <c r="M150" i="7"/>
  <c r="L150" i="7"/>
  <c r="P149" i="7"/>
  <c r="O149" i="7"/>
  <c r="N149" i="7"/>
  <c r="M149" i="7"/>
  <c r="L149" i="7"/>
  <c r="P148" i="7"/>
  <c r="O148" i="7"/>
  <c r="N148" i="7"/>
  <c r="M148" i="7"/>
  <c r="L148" i="7"/>
  <c r="P147" i="7"/>
  <c r="O147" i="7"/>
  <c r="N147" i="7"/>
  <c r="M147" i="7"/>
  <c r="L147" i="7"/>
  <c r="P146" i="7"/>
  <c r="O146" i="7"/>
  <c r="N146" i="7"/>
  <c r="M146" i="7"/>
  <c r="L146" i="7"/>
  <c r="P145" i="7"/>
  <c r="O145" i="7"/>
  <c r="N145" i="7"/>
  <c r="M145" i="7"/>
  <c r="L145" i="7"/>
  <c r="P144" i="7"/>
  <c r="O144" i="7"/>
  <c r="N144" i="7"/>
  <c r="M144" i="7"/>
  <c r="L144" i="7"/>
  <c r="P143" i="7"/>
  <c r="O143" i="7"/>
  <c r="N143" i="7"/>
  <c r="M143" i="7"/>
  <c r="L143" i="7"/>
  <c r="P142" i="7"/>
  <c r="O142" i="7"/>
  <c r="N142" i="7"/>
  <c r="M142" i="7"/>
  <c r="L142" i="7"/>
  <c r="P141" i="7"/>
  <c r="O141" i="7"/>
  <c r="N141" i="7"/>
  <c r="M141" i="7"/>
  <c r="L141" i="7"/>
  <c r="P140" i="7"/>
  <c r="O140" i="7"/>
  <c r="N140" i="7"/>
  <c r="M140" i="7"/>
  <c r="L140" i="7"/>
  <c r="P139" i="7"/>
  <c r="O139" i="7"/>
  <c r="N139" i="7"/>
  <c r="M139" i="7"/>
  <c r="L139" i="7"/>
  <c r="P138" i="7"/>
  <c r="O138" i="7"/>
  <c r="N138" i="7"/>
  <c r="M138" i="7"/>
  <c r="L138" i="7"/>
  <c r="P137" i="7"/>
  <c r="O137" i="7"/>
  <c r="N137" i="7"/>
  <c r="M137" i="7"/>
  <c r="L137" i="7"/>
  <c r="P136" i="7"/>
  <c r="O136" i="7"/>
  <c r="N136" i="7"/>
  <c r="M136" i="7"/>
  <c r="L136" i="7"/>
  <c r="P135" i="7"/>
  <c r="O135" i="7"/>
  <c r="N135" i="7"/>
  <c r="M135" i="7"/>
  <c r="L135" i="7"/>
  <c r="P134" i="7"/>
  <c r="O134" i="7"/>
  <c r="N134" i="7"/>
  <c r="M134" i="7"/>
  <c r="L134" i="7"/>
  <c r="P133" i="7"/>
  <c r="O133" i="7"/>
  <c r="N133" i="7"/>
  <c r="M133" i="7"/>
  <c r="L133" i="7"/>
  <c r="P132" i="7"/>
  <c r="O132" i="7"/>
  <c r="N132" i="7"/>
  <c r="M132" i="7"/>
  <c r="L132" i="7"/>
  <c r="P131" i="7"/>
  <c r="O131" i="7"/>
  <c r="N131" i="7"/>
  <c r="M131" i="7"/>
  <c r="L131" i="7"/>
  <c r="P130" i="7"/>
  <c r="O130" i="7"/>
  <c r="N130" i="7"/>
  <c r="M130" i="7"/>
  <c r="L130" i="7"/>
  <c r="P129" i="7"/>
  <c r="O129" i="7"/>
  <c r="N129" i="7"/>
  <c r="M129" i="7"/>
  <c r="L129" i="7"/>
  <c r="P128" i="7"/>
  <c r="O128" i="7"/>
  <c r="N128" i="7"/>
  <c r="M128" i="7"/>
  <c r="L128" i="7"/>
  <c r="P127" i="7"/>
  <c r="O127" i="7"/>
  <c r="N127" i="7"/>
  <c r="M127" i="7"/>
  <c r="L127" i="7"/>
  <c r="P126" i="7"/>
  <c r="O126" i="7"/>
  <c r="N126" i="7"/>
  <c r="M126" i="7"/>
  <c r="L126" i="7"/>
  <c r="P125" i="7"/>
  <c r="O125" i="7"/>
  <c r="N125" i="7"/>
  <c r="M125" i="7"/>
  <c r="L125" i="7"/>
  <c r="P124" i="7"/>
  <c r="O124" i="7"/>
  <c r="N124" i="7"/>
  <c r="M124" i="7"/>
  <c r="L124" i="7"/>
  <c r="P123" i="7"/>
  <c r="O123" i="7"/>
  <c r="N123" i="7"/>
  <c r="M123" i="7"/>
  <c r="L123" i="7"/>
  <c r="P122" i="7"/>
  <c r="O122" i="7"/>
  <c r="N122" i="7"/>
  <c r="M122" i="7"/>
  <c r="L122" i="7"/>
  <c r="P121" i="7"/>
  <c r="O121" i="7"/>
  <c r="N121" i="7"/>
  <c r="M121" i="7"/>
  <c r="L121" i="7"/>
  <c r="P120" i="7"/>
  <c r="O120" i="7"/>
  <c r="N120" i="7"/>
  <c r="M120" i="7"/>
  <c r="L120" i="7"/>
  <c r="P119" i="7"/>
  <c r="O119" i="7"/>
  <c r="N119" i="7"/>
  <c r="M119" i="7"/>
  <c r="L119" i="7"/>
  <c r="P118" i="7"/>
  <c r="O118" i="7"/>
  <c r="N118" i="7"/>
  <c r="M118" i="7"/>
  <c r="L118" i="7"/>
  <c r="P117" i="7"/>
  <c r="O117" i="7"/>
  <c r="N117" i="7"/>
  <c r="M117" i="7"/>
  <c r="L117" i="7"/>
  <c r="P116" i="7"/>
  <c r="O116" i="7"/>
  <c r="N116" i="7"/>
  <c r="M116" i="7"/>
  <c r="L116" i="7"/>
  <c r="P115" i="7"/>
  <c r="O115" i="7"/>
  <c r="N115" i="7"/>
  <c r="M115" i="7"/>
  <c r="L115" i="7"/>
  <c r="P114" i="7"/>
  <c r="O114" i="7"/>
  <c r="N114" i="7"/>
  <c r="M114" i="7"/>
  <c r="L114" i="7"/>
  <c r="P113" i="7"/>
  <c r="O113" i="7"/>
  <c r="N113" i="7"/>
  <c r="M113" i="7"/>
  <c r="L113" i="7"/>
  <c r="P112" i="7"/>
  <c r="O112" i="7"/>
  <c r="N112" i="7"/>
  <c r="M112" i="7"/>
  <c r="L112" i="7"/>
  <c r="P111" i="7"/>
  <c r="O111" i="7"/>
  <c r="N111" i="7"/>
  <c r="M111" i="7"/>
  <c r="L111" i="7"/>
  <c r="P110" i="7"/>
  <c r="O110" i="7"/>
  <c r="N110" i="7"/>
  <c r="M110" i="7"/>
  <c r="L110" i="7"/>
  <c r="P109" i="7"/>
  <c r="O109" i="7"/>
  <c r="N109" i="7"/>
  <c r="M109" i="7"/>
  <c r="L109" i="7"/>
  <c r="P108" i="7"/>
  <c r="O108" i="7"/>
  <c r="N108" i="7"/>
  <c r="M108" i="7"/>
  <c r="L108" i="7"/>
  <c r="P107" i="7"/>
  <c r="O107" i="7"/>
  <c r="N107" i="7"/>
  <c r="M107" i="7"/>
  <c r="L107" i="7"/>
  <c r="P106" i="7"/>
  <c r="O106" i="7"/>
  <c r="N106" i="7"/>
  <c r="M106" i="7"/>
  <c r="L106" i="7"/>
  <c r="P105" i="7"/>
  <c r="O105" i="7"/>
  <c r="N105" i="7"/>
  <c r="M105" i="7"/>
  <c r="L105" i="7"/>
  <c r="P104" i="7"/>
  <c r="O104" i="7"/>
  <c r="N104" i="7"/>
  <c r="M104" i="7"/>
  <c r="L104" i="7"/>
  <c r="P103" i="7"/>
  <c r="O103" i="7"/>
  <c r="N103" i="7"/>
  <c r="M103" i="7"/>
  <c r="L103" i="7"/>
  <c r="P102" i="7"/>
  <c r="O102" i="7"/>
  <c r="N102" i="7"/>
  <c r="M102" i="7"/>
  <c r="L102" i="7"/>
  <c r="P101" i="7"/>
  <c r="O101" i="7"/>
  <c r="N101" i="7"/>
  <c r="M101" i="7"/>
  <c r="L101" i="7"/>
  <c r="P100" i="7"/>
  <c r="O100" i="7"/>
  <c r="N100" i="7"/>
  <c r="M100" i="7"/>
  <c r="L100" i="7"/>
  <c r="P99" i="7"/>
  <c r="O99" i="7"/>
  <c r="N99" i="7"/>
  <c r="M99" i="7"/>
  <c r="L99" i="7"/>
  <c r="P98" i="7"/>
  <c r="O98" i="7"/>
  <c r="N98" i="7"/>
  <c r="M98" i="7"/>
  <c r="L98" i="7"/>
  <c r="P97" i="7"/>
  <c r="O97" i="7"/>
  <c r="N97" i="7"/>
  <c r="M97" i="7"/>
  <c r="L97" i="7"/>
  <c r="P96" i="7"/>
  <c r="O96" i="7"/>
  <c r="N96" i="7"/>
  <c r="M96" i="7"/>
  <c r="L96" i="7"/>
  <c r="P95" i="7"/>
  <c r="O95" i="7"/>
  <c r="N95" i="7"/>
  <c r="M95" i="7"/>
  <c r="L95" i="7"/>
  <c r="P94" i="7"/>
  <c r="O94" i="7"/>
  <c r="N94" i="7"/>
  <c r="M94" i="7"/>
  <c r="L94" i="7"/>
  <c r="P93" i="7"/>
  <c r="O93" i="7"/>
  <c r="N93" i="7"/>
  <c r="M93" i="7"/>
  <c r="L93" i="7"/>
  <c r="P92" i="7"/>
  <c r="O92" i="7"/>
  <c r="N92" i="7"/>
  <c r="M92" i="7"/>
  <c r="L92" i="7"/>
  <c r="P91" i="7"/>
  <c r="O91" i="7"/>
  <c r="N91" i="7"/>
  <c r="M91" i="7"/>
  <c r="L91" i="7"/>
  <c r="P90" i="7"/>
  <c r="O90" i="7"/>
  <c r="N90" i="7"/>
  <c r="M90" i="7"/>
  <c r="L90" i="7"/>
  <c r="P89" i="7"/>
  <c r="O89" i="7"/>
  <c r="N89" i="7"/>
  <c r="M89" i="7"/>
  <c r="L89" i="7"/>
  <c r="P88" i="7"/>
  <c r="O88" i="7"/>
  <c r="N88" i="7"/>
  <c r="M88" i="7"/>
  <c r="L88" i="7"/>
  <c r="P87" i="7"/>
  <c r="O87" i="7"/>
  <c r="N87" i="7"/>
  <c r="M87" i="7"/>
  <c r="L87" i="7"/>
  <c r="P86" i="7"/>
  <c r="O86" i="7"/>
  <c r="N86" i="7"/>
  <c r="M86" i="7"/>
  <c r="L86" i="7"/>
  <c r="P85" i="7"/>
  <c r="O85" i="7"/>
  <c r="N85" i="7"/>
  <c r="M85" i="7"/>
  <c r="L85" i="7"/>
  <c r="P84" i="7"/>
  <c r="O84" i="7"/>
  <c r="N84" i="7"/>
  <c r="M84" i="7"/>
  <c r="L84" i="7"/>
  <c r="P83" i="7"/>
  <c r="O83" i="7"/>
  <c r="N83" i="7"/>
  <c r="M83" i="7"/>
  <c r="L83" i="7"/>
  <c r="P82" i="7"/>
  <c r="O82" i="7"/>
  <c r="N82" i="7"/>
  <c r="M82" i="7"/>
  <c r="L82" i="7"/>
  <c r="P81" i="7"/>
  <c r="O81" i="7"/>
  <c r="N81" i="7"/>
  <c r="M81" i="7"/>
  <c r="L81" i="7"/>
  <c r="P80" i="7"/>
  <c r="O80" i="7"/>
  <c r="N80" i="7"/>
  <c r="M80" i="7"/>
  <c r="L80" i="7"/>
  <c r="P79" i="7"/>
  <c r="O79" i="7"/>
  <c r="N79" i="7"/>
  <c r="M79" i="7"/>
  <c r="L79" i="7"/>
  <c r="P78" i="7"/>
  <c r="O78" i="7"/>
  <c r="N78" i="7"/>
  <c r="M78" i="7"/>
  <c r="L78" i="7"/>
  <c r="P77" i="7"/>
  <c r="O77" i="7"/>
  <c r="N77" i="7"/>
  <c r="M77" i="7"/>
  <c r="L77" i="7"/>
  <c r="P76" i="7"/>
  <c r="O76" i="7"/>
  <c r="N76" i="7"/>
  <c r="M76" i="7"/>
  <c r="L76" i="7"/>
  <c r="P75" i="7"/>
  <c r="O75" i="7"/>
  <c r="N75" i="7"/>
  <c r="M75" i="7"/>
  <c r="L75" i="7"/>
  <c r="P74" i="7"/>
  <c r="O74" i="7"/>
  <c r="N74" i="7"/>
  <c r="M74" i="7"/>
  <c r="L74" i="7"/>
  <c r="P73" i="7"/>
  <c r="O73" i="7"/>
  <c r="N73" i="7"/>
  <c r="M73" i="7"/>
  <c r="L73" i="7"/>
  <c r="P72" i="7"/>
  <c r="O72" i="7"/>
  <c r="N72" i="7"/>
  <c r="M72" i="7"/>
  <c r="L72" i="7"/>
  <c r="P71" i="7"/>
  <c r="O71" i="7"/>
  <c r="N71" i="7"/>
  <c r="M71" i="7"/>
  <c r="L71" i="7"/>
  <c r="P70" i="7"/>
  <c r="O70" i="7"/>
  <c r="N70" i="7"/>
  <c r="M70" i="7"/>
  <c r="L70" i="7"/>
  <c r="P69" i="7"/>
  <c r="O69" i="7"/>
  <c r="N69" i="7"/>
  <c r="M69" i="7"/>
  <c r="L69" i="7"/>
  <c r="P68" i="7"/>
  <c r="O68" i="7"/>
  <c r="N68" i="7"/>
  <c r="M68" i="7"/>
  <c r="L68" i="7"/>
  <c r="P67" i="7"/>
  <c r="O67" i="7"/>
  <c r="N67" i="7"/>
  <c r="M67" i="7"/>
  <c r="L67" i="7"/>
  <c r="P66" i="7"/>
  <c r="O66" i="7"/>
  <c r="N66" i="7"/>
  <c r="M66" i="7"/>
  <c r="L66" i="7"/>
  <c r="P65" i="7"/>
  <c r="O65" i="7"/>
  <c r="N65" i="7"/>
  <c r="M65" i="7"/>
  <c r="L65" i="7"/>
  <c r="P64" i="7"/>
  <c r="O64" i="7"/>
  <c r="N64" i="7"/>
  <c r="M64" i="7"/>
  <c r="L64" i="7"/>
  <c r="P63" i="7"/>
  <c r="O63" i="7"/>
  <c r="N63" i="7"/>
  <c r="M63" i="7"/>
  <c r="L63" i="7"/>
  <c r="P62" i="7"/>
  <c r="O62" i="7"/>
  <c r="N62" i="7"/>
  <c r="M62" i="7"/>
  <c r="L62" i="7"/>
  <c r="P61" i="7"/>
  <c r="O61" i="7"/>
  <c r="N61" i="7"/>
  <c r="M61" i="7"/>
  <c r="L61" i="7"/>
  <c r="P60" i="7"/>
  <c r="O60" i="7"/>
  <c r="N60" i="7"/>
  <c r="M60" i="7"/>
  <c r="L60" i="7"/>
  <c r="P59" i="7"/>
  <c r="O59" i="7"/>
  <c r="N59" i="7"/>
  <c r="M59" i="7"/>
  <c r="L59" i="7"/>
  <c r="P58" i="7"/>
  <c r="O58" i="7"/>
  <c r="N58" i="7"/>
  <c r="M58" i="7"/>
  <c r="L58" i="7"/>
  <c r="P57" i="7"/>
  <c r="O57" i="7"/>
  <c r="N57" i="7"/>
  <c r="M57" i="7"/>
  <c r="L57" i="7"/>
  <c r="P56" i="7"/>
  <c r="O56" i="7"/>
  <c r="N56" i="7"/>
  <c r="M56" i="7"/>
  <c r="L56" i="7"/>
  <c r="P55" i="7"/>
  <c r="O55" i="7"/>
  <c r="N55" i="7"/>
  <c r="M55" i="7"/>
  <c r="L55" i="7"/>
  <c r="P54" i="7"/>
  <c r="O54" i="7"/>
  <c r="N54" i="7"/>
  <c r="M54" i="7"/>
  <c r="L54" i="7"/>
  <c r="P53" i="7"/>
  <c r="O53" i="7"/>
  <c r="N53" i="7"/>
  <c r="M53" i="7"/>
  <c r="L53" i="7"/>
  <c r="P52" i="7"/>
  <c r="O52" i="7"/>
  <c r="N52" i="7"/>
  <c r="M52" i="7"/>
  <c r="L52" i="7"/>
  <c r="P51" i="7"/>
  <c r="O51" i="7"/>
  <c r="N51" i="7"/>
  <c r="M51" i="7"/>
  <c r="L51" i="7"/>
  <c r="P50" i="7"/>
  <c r="O50" i="7"/>
  <c r="N50" i="7"/>
  <c r="M50" i="7"/>
  <c r="L50" i="7"/>
  <c r="P49" i="7"/>
  <c r="O49" i="7"/>
  <c r="N49" i="7"/>
  <c r="M49" i="7"/>
  <c r="L49" i="7"/>
  <c r="P48" i="7"/>
  <c r="O48" i="7"/>
  <c r="N48" i="7"/>
  <c r="M48" i="7"/>
  <c r="L48" i="7"/>
  <c r="P47" i="7"/>
  <c r="O47" i="7"/>
  <c r="N47" i="7"/>
  <c r="M47" i="7"/>
  <c r="L47" i="7"/>
  <c r="P46" i="7"/>
  <c r="O46" i="7"/>
  <c r="N46" i="7"/>
  <c r="M46" i="7"/>
  <c r="L46" i="7"/>
  <c r="P45" i="7"/>
  <c r="O45" i="7"/>
  <c r="N45" i="7"/>
  <c r="M45" i="7"/>
  <c r="L45" i="7"/>
  <c r="P44" i="7"/>
  <c r="O44" i="7"/>
  <c r="N44" i="7"/>
  <c r="M44" i="7"/>
  <c r="L44" i="7"/>
  <c r="P43" i="7"/>
  <c r="O43" i="7"/>
  <c r="N43" i="7"/>
  <c r="M43" i="7"/>
  <c r="L43" i="7"/>
  <c r="P42" i="7"/>
  <c r="O42" i="7"/>
  <c r="N42" i="7"/>
  <c r="M42" i="7"/>
  <c r="L42" i="7"/>
  <c r="P41" i="7"/>
  <c r="O41" i="7"/>
  <c r="N41" i="7"/>
  <c r="M41" i="7"/>
  <c r="L41" i="7"/>
  <c r="P40" i="7"/>
  <c r="O40" i="7"/>
  <c r="N40" i="7"/>
  <c r="M40" i="7"/>
  <c r="L40" i="7"/>
  <c r="P39" i="7"/>
  <c r="O39" i="7"/>
  <c r="N39" i="7"/>
  <c r="M39" i="7"/>
  <c r="L39" i="7"/>
  <c r="P38" i="7"/>
  <c r="O38" i="7"/>
  <c r="N38" i="7"/>
  <c r="M38" i="7"/>
  <c r="L38" i="7"/>
  <c r="P37" i="7"/>
  <c r="O37" i="7"/>
  <c r="N37" i="7"/>
  <c r="M37" i="7"/>
  <c r="L37" i="7"/>
  <c r="P36" i="7"/>
  <c r="O36" i="7"/>
  <c r="N36" i="7"/>
  <c r="M36" i="7"/>
  <c r="L36" i="7"/>
  <c r="P35" i="7"/>
  <c r="O35" i="7"/>
  <c r="N35" i="7"/>
  <c r="M35" i="7"/>
  <c r="L35" i="7"/>
  <c r="P34" i="7"/>
  <c r="O34" i="7"/>
  <c r="N34" i="7"/>
  <c r="M34" i="7"/>
  <c r="L34" i="7"/>
  <c r="P33" i="7"/>
  <c r="O33" i="7"/>
  <c r="N33" i="7"/>
  <c r="M33" i="7"/>
  <c r="L33" i="7"/>
  <c r="P32" i="7"/>
  <c r="O32" i="7"/>
  <c r="N32" i="7"/>
  <c r="M32" i="7"/>
  <c r="L32" i="7"/>
  <c r="P31" i="7"/>
  <c r="O31" i="7"/>
  <c r="N31" i="7"/>
  <c r="M31" i="7"/>
  <c r="L31" i="7"/>
  <c r="P30" i="7"/>
  <c r="O30" i="7"/>
  <c r="N30" i="7"/>
  <c r="M30" i="7"/>
  <c r="L30" i="7"/>
  <c r="P29" i="7"/>
  <c r="O29" i="7"/>
  <c r="N29" i="7"/>
  <c r="M29" i="7"/>
  <c r="L29" i="7"/>
  <c r="P28" i="7"/>
  <c r="O28" i="7"/>
  <c r="N28" i="7"/>
  <c r="M28" i="7"/>
  <c r="L28" i="7"/>
  <c r="P27" i="7"/>
  <c r="O27" i="7"/>
  <c r="N27" i="7"/>
  <c r="M27" i="7"/>
  <c r="L27" i="7"/>
  <c r="P26" i="7"/>
  <c r="O26" i="7"/>
  <c r="N26" i="7"/>
  <c r="M26" i="7"/>
  <c r="L26" i="7"/>
  <c r="P25" i="7"/>
  <c r="O25" i="7"/>
  <c r="N25" i="7"/>
  <c r="M25" i="7"/>
  <c r="L25" i="7"/>
  <c r="P24" i="7"/>
  <c r="O24" i="7"/>
  <c r="N24" i="7"/>
  <c r="M24" i="7"/>
  <c r="L24" i="7"/>
  <c r="P23" i="7"/>
  <c r="O23" i="7"/>
  <c r="N23" i="7"/>
  <c r="M23" i="7"/>
  <c r="L23" i="7"/>
  <c r="P22" i="7"/>
  <c r="O22" i="7"/>
  <c r="N22" i="7"/>
  <c r="M22" i="7"/>
  <c r="L22" i="7"/>
  <c r="P21" i="7"/>
  <c r="O21" i="7"/>
  <c r="N21" i="7"/>
  <c r="M21" i="7"/>
  <c r="L21" i="7"/>
  <c r="P20" i="7"/>
  <c r="O20" i="7"/>
  <c r="N20" i="7"/>
  <c r="M20" i="7"/>
  <c r="L20" i="7"/>
  <c r="P19" i="7"/>
  <c r="O19" i="7"/>
  <c r="N19" i="7"/>
  <c r="M19" i="7"/>
  <c r="L19" i="7"/>
  <c r="P18" i="7"/>
  <c r="O18" i="7"/>
  <c r="N18" i="7"/>
  <c r="M18" i="7"/>
  <c r="L18" i="7"/>
  <c r="P17" i="7"/>
  <c r="O17" i="7"/>
  <c r="N17" i="7"/>
  <c r="M17" i="7"/>
  <c r="L17" i="7"/>
  <c r="P16" i="7"/>
  <c r="O16" i="7"/>
  <c r="N16" i="7"/>
  <c r="M16" i="7"/>
  <c r="L16" i="7"/>
  <c r="P15" i="7"/>
  <c r="O15" i="7"/>
  <c r="N15" i="7"/>
  <c r="M15" i="7"/>
  <c r="L15" i="7"/>
  <c r="P14" i="7"/>
  <c r="O14" i="7"/>
  <c r="N14" i="7"/>
  <c r="M14" i="7"/>
  <c r="L14" i="7"/>
  <c r="P13" i="7"/>
  <c r="O13" i="7"/>
  <c r="N13" i="7"/>
  <c r="M13" i="7"/>
  <c r="L13" i="7"/>
  <c r="P12" i="7"/>
  <c r="O12" i="7"/>
  <c r="N12" i="7"/>
  <c r="M12" i="7"/>
  <c r="L12" i="7"/>
  <c r="P11" i="7"/>
  <c r="O11" i="7"/>
  <c r="N11" i="7"/>
  <c r="M11" i="7"/>
  <c r="L11" i="7"/>
  <c r="P10" i="7"/>
  <c r="O10" i="7"/>
  <c r="N10" i="7"/>
  <c r="M10" i="7"/>
  <c r="L10" i="7"/>
  <c r="P9" i="7"/>
  <c r="O9" i="7"/>
  <c r="N9" i="7"/>
  <c r="M9" i="7"/>
  <c r="L9" i="7"/>
  <c r="P8" i="7"/>
  <c r="O8" i="7"/>
  <c r="N8" i="7"/>
  <c r="M8" i="7"/>
  <c r="L8" i="7"/>
  <c r="P7" i="7"/>
  <c r="O7" i="7"/>
  <c r="N7" i="7"/>
  <c r="M7" i="7"/>
  <c r="L7" i="7"/>
  <c r="P6" i="7"/>
  <c r="O6" i="7"/>
  <c r="N6" i="7"/>
  <c r="M6" i="7"/>
  <c r="L6" i="7"/>
  <c r="P5" i="7"/>
  <c r="O5" i="7"/>
  <c r="N5" i="7"/>
  <c r="M5" i="7"/>
  <c r="L5" i="7"/>
  <c r="P4" i="7"/>
  <c r="O4" i="7"/>
  <c r="N4" i="7"/>
  <c r="M4" i="7"/>
  <c r="L4" i="7"/>
  <c r="P3" i="7"/>
  <c r="O3" i="7"/>
  <c r="N3" i="7"/>
  <c r="M3" i="7"/>
  <c r="L3" i="7"/>
  <c r="P2" i="7"/>
  <c r="O2" i="7"/>
  <c r="N2" i="7"/>
  <c r="M2" i="7"/>
  <c r="L2" i="7"/>
  <c r="P117" i="1"/>
  <c r="O117" i="1"/>
  <c r="P119" i="1"/>
  <c r="O119" i="1"/>
  <c r="P181" i="1"/>
  <c r="O181" i="1"/>
  <c r="P40" i="1"/>
  <c r="O40" i="1"/>
  <c r="P56" i="1"/>
  <c r="O56" i="1"/>
  <c r="P151" i="1"/>
  <c r="O151" i="1"/>
  <c r="P143" i="1"/>
  <c r="O143" i="1"/>
  <c r="P110" i="1"/>
  <c r="O110" i="1"/>
  <c r="P32" i="1"/>
  <c r="O32" i="1"/>
  <c r="P198" i="1"/>
  <c r="O198" i="1"/>
  <c r="P245" i="1"/>
  <c r="O245" i="1"/>
  <c r="P95" i="1"/>
  <c r="O95" i="1"/>
  <c r="P238" i="1"/>
  <c r="O238" i="1"/>
  <c r="P218" i="1"/>
  <c r="O218" i="1"/>
  <c r="P242" i="1"/>
  <c r="O242" i="1"/>
  <c r="P145" i="1"/>
  <c r="O145" i="1"/>
  <c r="P196" i="1"/>
  <c r="O196" i="1"/>
  <c r="P108" i="1"/>
  <c r="O108" i="1"/>
  <c r="P210" i="1"/>
  <c r="O210" i="1"/>
  <c r="P92" i="1"/>
  <c r="O92" i="1"/>
  <c r="P88" i="1"/>
  <c r="O88" i="1"/>
  <c r="P165" i="1"/>
  <c r="O165" i="1"/>
  <c r="P164" i="1"/>
  <c r="O164" i="1"/>
  <c r="P203" i="1"/>
  <c r="O203" i="1"/>
  <c r="P205" i="1"/>
  <c r="O205" i="1"/>
  <c r="P76" i="1"/>
  <c r="O76" i="1"/>
  <c r="P75" i="1"/>
  <c r="O75" i="1"/>
  <c r="P144" i="1"/>
  <c r="O144" i="1"/>
  <c r="P53" i="1"/>
  <c r="O53" i="1"/>
  <c r="P45" i="1"/>
  <c r="O45" i="1"/>
  <c r="P228" i="1"/>
  <c r="O228" i="1"/>
  <c r="P215" i="1"/>
  <c r="O215" i="1"/>
  <c r="P251" i="1"/>
  <c r="O251" i="1"/>
  <c r="P194" i="1"/>
  <c r="O194" i="1"/>
  <c r="P193" i="1"/>
  <c r="O193" i="1"/>
  <c r="P166" i="1"/>
  <c r="O166" i="1"/>
  <c r="P234" i="1"/>
  <c r="O234" i="1"/>
  <c r="P229" i="1"/>
  <c r="O229" i="1"/>
  <c r="P231" i="1"/>
  <c r="O231" i="1"/>
  <c r="P116" i="1"/>
  <c r="O116" i="1"/>
  <c r="P9" i="1"/>
  <c r="O9" i="1"/>
  <c r="P146" i="1"/>
  <c r="O146" i="1"/>
  <c r="P105" i="1"/>
  <c r="O105" i="1"/>
  <c r="P104" i="1"/>
  <c r="O104" i="1"/>
  <c r="P189" i="1"/>
  <c r="O189" i="1"/>
  <c r="P188" i="1"/>
  <c r="O188" i="1"/>
  <c r="P131" i="1"/>
  <c r="O131" i="1"/>
  <c r="P83" i="1"/>
  <c r="O83" i="1"/>
  <c r="P102" i="1"/>
  <c r="O102" i="1"/>
  <c r="P90" i="1"/>
  <c r="O90" i="1"/>
  <c r="P89" i="1"/>
  <c r="O89" i="1"/>
  <c r="P23" i="1"/>
  <c r="O23" i="1"/>
  <c r="P22" i="1"/>
  <c r="O22" i="1"/>
  <c r="P252" i="1"/>
  <c r="O252" i="1"/>
  <c r="P124" i="1"/>
  <c r="O124" i="1"/>
  <c r="P176" i="1"/>
  <c r="O176" i="1"/>
  <c r="P128" i="1"/>
  <c r="O128" i="1"/>
  <c r="P13" i="1"/>
  <c r="O13" i="1"/>
  <c r="P62" i="1"/>
  <c r="O62" i="1"/>
  <c r="P135" i="1"/>
  <c r="O135" i="1"/>
  <c r="P158" i="1"/>
  <c r="O158" i="1"/>
  <c r="P237" i="1"/>
  <c r="O237" i="1"/>
  <c r="P171" i="1"/>
  <c r="O171" i="1"/>
  <c r="P44" i="1"/>
  <c r="O44" i="1"/>
  <c r="P63" i="1"/>
  <c r="O63" i="1"/>
  <c r="P127" i="1"/>
  <c r="O127" i="1"/>
  <c r="P253" i="1"/>
  <c r="O253" i="1"/>
  <c r="P223" i="1"/>
  <c r="O223" i="1"/>
  <c r="P190" i="1"/>
  <c r="O190" i="1"/>
  <c r="P161" i="1"/>
  <c r="O161" i="1"/>
  <c r="P209" i="1"/>
  <c r="O209" i="1"/>
  <c r="P122" i="1"/>
  <c r="O122" i="1"/>
  <c r="P182" i="1"/>
  <c r="O182" i="1"/>
  <c r="P173" i="1"/>
  <c r="O173" i="1"/>
  <c r="P211" i="1"/>
  <c r="O211" i="1"/>
  <c r="P118" i="1"/>
  <c r="O118" i="1"/>
  <c r="P11" i="1"/>
  <c r="O11" i="1"/>
  <c r="P156" i="1"/>
  <c r="O156" i="1"/>
  <c r="P37" i="1"/>
  <c r="O37" i="1"/>
  <c r="P48" i="1"/>
  <c r="O48" i="1"/>
  <c r="P147" i="1"/>
  <c r="O147" i="1"/>
  <c r="P31" i="1"/>
  <c r="O31" i="1"/>
  <c r="P154" i="1"/>
  <c r="O154" i="1"/>
  <c r="P170" i="1"/>
  <c r="O170" i="1"/>
  <c r="P121" i="1"/>
  <c r="O121" i="1"/>
  <c r="P71" i="1"/>
  <c r="O71" i="1"/>
  <c r="P15" i="1"/>
  <c r="O15" i="1"/>
  <c r="P112" i="1"/>
  <c r="O112" i="1"/>
  <c r="P123" i="1"/>
  <c r="O123" i="1"/>
  <c r="P24" i="1"/>
  <c r="O24" i="1"/>
  <c r="P57" i="1"/>
  <c r="O57" i="1"/>
  <c r="P107" i="1"/>
  <c r="O107" i="1"/>
  <c r="P91" i="1"/>
  <c r="O91" i="1"/>
  <c r="P213" i="1"/>
  <c r="O213" i="1"/>
  <c r="P212" i="1"/>
  <c r="O212" i="1"/>
  <c r="P17" i="1"/>
  <c r="O17" i="1"/>
  <c r="P94" i="1"/>
  <c r="O94" i="1"/>
  <c r="P93" i="1"/>
  <c r="O93" i="1"/>
  <c r="P201" i="1"/>
  <c r="O201" i="1"/>
  <c r="P99" i="1"/>
  <c r="O99" i="1"/>
  <c r="P169" i="1"/>
  <c r="O169" i="1"/>
  <c r="P197" i="1"/>
  <c r="O197" i="1"/>
  <c r="P114" i="1"/>
  <c r="O114" i="1"/>
  <c r="P199" i="1"/>
  <c r="O199" i="1"/>
  <c r="P101" i="1"/>
  <c r="O101" i="1"/>
  <c r="P67" i="1"/>
  <c r="O67" i="1"/>
  <c r="P246" i="1"/>
  <c r="O246" i="1"/>
  <c r="P240" i="1"/>
  <c r="O240" i="1"/>
  <c r="P239" i="1"/>
  <c r="O239" i="1"/>
  <c r="P129" i="1"/>
  <c r="O129" i="1"/>
  <c r="P132" i="1"/>
  <c r="O132" i="1"/>
  <c r="P214" i="1"/>
  <c r="O214" i="1"/>
  <c r="P111" i="1"/>
  <c r="O111" i="1"/>
  <c r="P65" i="1"/>
  <c r="O65" i="1"/>
  <c r="P235" i="1"/>
  <c r="O235" i="1"/>
  <c r="P186" i="1"/>
  <c r="O186" i="1"/>
  <c r="P77" i="1"/>
  <c r="O77" i="1"/>
  <c r="P64" i="1"/>
  <c r="O64" i="1"/>
  <c r="P29" i="1"/>
  <c r="O29" i="1"/>
  <c r="P72" i="1"/>
  <c r="O72" i="1"/>
  <c r="P236" i="1"/>
  <c r="O236" i="1"/>
  <c r="P167" i="1"/>
  <c r="O167" i="1"/>
  <c r="P162" i="1"/>
  <c r="O162" i="1"/>
  <c r="P200" i="1"/>
  <c r="O200" i="1"/>
  <c r="P49" i="1"/>
  <c r="O49" i="1"/>
  <c r="P78" i="1"/>
  <c r="O78" i="1"/>
  <c r="P39" i="1"/>
  <c r="O39" i="1"/>
  <c r="P84" i="1"/>
  <c r="O84" i="1"/>
  <c r="P232" i="1"/>
  <c r="O232" i="1"/>
  <c r="P175" i="1"/>
  <c r="O175" i="1"/>
  <c r="P47" i="1"/>
  <c r="O47" i="1"/>
  <c r="P46" i="1"/>
  <c r="O46" i="1"/>
  <c r="P153" i="1"/>
  <c r="O153" i="1"/>
  <c r="P10" i="1"/>
  <c r="O10" i="1"/>
  <c r="P87" i="1"/>
  <c r="O87" i="1"/>
  <c r="P247" i="1"/>
  <c r="O247" i="1"/>
  <c r="P43" i="1"/>
  <c r="O43" i="1"/>
  <c r="P134" i="1"/>
  <c r="O134" i="1"/>
  <c r="P133" i="1"/>
  <c r="O133" i="1"/>
  <c r="P85" i="1"/>
  <c r="O85" i="1"/>
  <c r="P8" i="1"/>
  <c r="O8" i="1"/>
  <c r="P224" i="1"/>
  <c r="O224" i="1"/>
  <c r="P195" i="1"/>
  <c r="O195" i="1"/>
  <c r="P80" i="1"/>
  <c r="O80" i="1"/>
  <c r="P79" i="1"/>
  <c r="O79" i="1"/>
  <c r="P97" i="1"/>
  <c r="O97" i="1"/>
  <c r="P250" i="1"/>
  <c r="O250" i="1"/>
  <c r="P41" i="1"/>
  <c r="O41" i="1"/>
  <c r="P163" i="1"/>
  <c r="O163" i="1"/>
  <c r="P73" i="1"/>
  <c r="O73" i="1"/>
  <c r="P152" i="1"/>
  <c r="O152" i="1"/>
  <c r="P220" i="1"/>
  <c r="O220" i="1"/>
  <c r="P230" i="1"/>
  <c r="O230" i="1"/>
  <c r="P38" i="1"/>
  <c r="O38" i="1"/>
  <c r="P30" i="1"/>
  <c r="O30" i="1"/>
  <c r="P28" i="1"/>
  <c r="O28" i="1"/>
  <c r="P113" i="1"/>
  <c r="O113" i="1"/>
  <c r="P157" i="1"/>
  <c r="O157" i="1"/>
  <c r="P192" i="1"/>
  <c r="O192" i="1"/>
  <c r="P58" i="1"/>
  <c r="O58" i="1"/>
  <c r="P219" i="1"/>
  <c r="O219" i="1"/>
  <c r="P202" i="1"/>
  <c r="O202" i="1"/>
  <c r="P103" i="1"/>
  <c r="O103" i="1"/>
  <c r="P69" i="1"/>
  <c r="O69" i="1"/>
  <c r="P68" i="1"/>
  <c r="O68" i="1"/>
  <c r="P184" i="1"/>
  <c r="O184" i="1"/>
  <c r="P183" i="1"/>
  <c r="O183" i="1"/>
  <c r="P59" i="1"/>
  <c r="O59" i="1"/>
  <c r="P27" i="1"/>
  <c r="O27" i="1"/>
  <c r="P18" i="1"/>
  <c r="O18" i="1"/>
  <c r="P208" i="1"/>
  <c r="O208" i="1"/>
  <c r="P33" i="1"/>
  <c r="O33" i="1"/>
  <c r="P178" i="1"/>
  <c r="O178" i="1"/>
  <c r="P140" i="1"/>
  <c r="O140" i="1"/>
  <c r="P139" i="1"/>
  <c r="O139" i="1"/>
  <c r="P25" i="1"/>
  <c r="O25" i="1"/>
  <c r="P177" i="1"/>
  <c r="O177" i="1"/>
  <c r="P187" i="1"/>
  <c r="O187" i="1"/>
  <c r="P4" i="1"/>
  <c r="O4" i="1"/>
  <c r="P206" i="1"/>
  <c r="O206" i="1"/>
  <c r="P61" i="1"/>
  <c r="O61" i="1"/>
  <c r="P185" i="1"/>
  <c r="O185" i="1"/>
  <c r="P51" i="1"/>
  <c r="O51" i="1"/>
  <c r="P142" i="1"/>
  <c r="O142" i="1"/>
  <c r="P36" i="1"/>
  <c r="O36" i="1"/>
  <c r="P98" i="1"/>
  <c r="O98" i="1"/>
  <c r="P136" i="1"/>
  <c r="O136" i="1"/>
  <c r="P148" i="1"/>
  <c r="O148" i="1"/>
  <c r="P204" i="1"/>
  <c r="O204" i="1"/>
  <c r="P243" i="1"/>
  <c r="O243" i="1"/>
  <c r="P7" i="1"/>
  <c r="O7" i="1"/>
  <c r="P109" i="1"/>
  <c r="O109" i="1"/>
  <c r="P82" i="1"/>
  <c r="O82" i="1"/>
  <c r="P226" i="1"/>
  <c r="O226" i="1"/>
  <c r="P26" i="1"/>
  <c r="O26" i="1"/>
  <c r="P100" i="1"/>
  <c r="O100" i="1"/>
  <c r="P241" i="1"/>
  <c r="O241" i="1"/>
  <c r="P86" i="1"/>
  <c r="O86" i="1"/>
  <c r="P174" i="1"/>
  <c r="O174" i="1"/>
  <c r="P35" i="1"/>
  <c r="O35" i="1"/>
  <c r="P141" i="1"/>
  <c r="O141" i="1"/>
  <c r="P130" i="1"/>
  <c r="O130" i="1"/>
  <c r="P249" i="1"/>
  <c r="O249" i="1"/>
  <c r="P248" i="1"/>
  <c r="O248" i="1"/>
  <c r="P222" i="1"/>
  <c r="O222" i="1"/>
  <c r="P221" i="1"/>
  <c r="O221" i="1"/>
  <c r="P217" i="1"/>
  <c r="O217" i="1"/>
  <c r="P216" i="1"/>
  <c r="O216" i="1"/>
  <c r="P244" i="1"/>
  <c r="O244" i="1"/>
  <c r="P225" i="1"/>
  <c r="O225" i="1"/>
  <c r="P150" i="1"/>
  <c r="O150" i="1"/>
  <c r="P149" i="1"/>
  <c r="O149" i="1"/>
  <c r="P34" i="1"/>
  <c r="O34" i="1"/>
  <c r="P70" i="1"/>
  <c r="O70" i="1"/>
  <c r="P172" i="1"/>
  <c r="O172" i="1"/>
  <c r="P74" i="1"/>
  <c r="O74" i="1"/>
  <c r="P6" i="1"/>
  <c r="O6" i="1"/>
  <c r="P21" i="1"/>
  <c r="O21" i="1"/>
  <c r="P20" i="1"/>
  <c r="O20" i="1"/>
  <c r="P42" i="1"/>
  <c r="O42" i="1"/>
  <c r="P5" i="1"/>
  <c r="O5" i="1"/>
  <c r="P159" i="1"/>
  <c r="O159" i="1"/>
  <c r="P60" i="1"/>
  <c r="O60" i="1"/>
  <c r="P233" i="1"/>
  <c r="O233" i="1"/>
  <c r="P179" i="1"/>
  <c r="O179" i="1"/>
  <c r="P55" i="1"/>
  <c r="O55" i="1"/>
  <c r="P54" i="1"/>
  <c r="O54" i="1"/>
  <c r="P50" i="1"/>
  <c r="O50" i="1"/>
  <c r="P12" i="1"/>
  <c r="O12" i="1"/>
  <c r="P160" i="1"/>
  <c r="O160" i="1"/>
  <c r="P138" i="1"/>
  <c r="O138" i="1"/>
  <c r="P137" i="1"/>
  <c r="O137" i="1"/>
  <c r="P81" i="1"/>
  <c r="O81" i="1"/>
  <c r="P66" i="1"/>
  <c r="O66" i="1"/>
  <c r="P180" i="1"/>
  <c r="O180" i="1"/>
  <c r="P155" i="1"/>
  <c r="O155" i="1"/>
  <c r="P96" i="1"/>
  <c r="O96" i="1"/>
  <c r="P227" i="1"/>
  <c r="O227" i="1"/>
  <c r="P52" i="1"/>
  <c r="O52" i="1"/>
  <c r="P14" i="1"/>
  <c r="O14" i="1"/>
  <c r="P3" i="1"/>
  <c r="O3" i="1"/>
  <c r="P120" i="1"/>
  <c r="O120" i="1"/>
  <c r="P106" i="1"/>
  <c r="O106" i="1"/>
  <c r="P115" i="1"/>
  <c r="O115" i="1"/>
  <c r="P19" i="1"/>
  <c r="O19" i="1"/>
  <c r="P207" i="1"/>
  <c r="O207" i="1"/>
  <c r="P191" i="1"/>
  <c r="O191" i="1"/>
  <c r="P2" i="1"/>
  <c r="O2" i="1"/>
  <c r="P126" i="1"/>
  <c r="O126" i="1"/>
  <c r="P125" i="1"/>
  <c r="O125" i="1"/>
  <c r="P168" i="1"/>
  <c r="O168" i="1"/>
  <c r="P16" i="1"/>
  <c r="O16" i="1"/>
  <c r="L16" i="1"/>
  <c r="M16" i="1"/>
  <c r="N16" i="1"/>
  <c r="L168" i="1"/>
  <c r="M168" i="1"/>
  <c r="N168" i="1"/>
  <c r="L125" i="1"/>
  <c r="M125" i="1"/>
  <c r="N125" i="1"/>
  <c r="L126" i="1"/>
  <c r="M126" i="1"/>
  <c r="N126" i="1"/>
  <c r="L2" i="1"/>
  <c r="M2" i="1"/>
  <c r="N2" i="1"/>
  <c r="L191" i="1"/>
  <c r="M191" i="1"/>
  <c r="N191" i="1"/>
  <c r="L207" i="1"/>
  <c r="M207" i="1"/>
  <c r="N207" i="1"/>
  <c r="L19" i="1"/>
  <c r="M19" i="1"/>
  <c r="N19" i="1"/>
  <c r="L115" i="1"/>
  <c r="M115" i="1"/>
  <c r="N115" i="1"/>
  <c r="L106" i="1"/>
  <c r="M106" i="1"/>
  <c r="N106" i="1"/>
  <c r="L120" i="1"/>
  <c r="M120" i="1"/>
  <c r="N120" i="1"/>
  <c r="L3" i="1"/>
  <c r="M3" i="1"/>
  <c r="N3" i="1"/>
  <c r="L14" i="1"/>
  <c r="M14" i="1"/>
  <c r="N14" i="1"/>
  <c r="L52" i="1"/>
  <c r="M52" i="1"/>
  <c r="N52" i="1"/>
  <c r="L227" i="1"/>
  <c r="M227" i="1"/>
  <c r="N227" i="1"/>
  <c r="L96" i="1"/>
  <c r="M96" i="1"/>
  <c r="N96" i="1"/>
  <c r="L155" i="1"/>
  <c r="M155" i="1"/>
  <c r="N155" i="1"/>
  <c r="L180" i="1"/>
  <c r="M180" i="1"/>
  <c r="N180" i="1"/>
  <c r="L66" i="1"/>
  <c r="M66" i="1"/>
  <c r="N66" i="1"/>
  <c r="L81" i="1"/>
  <c r="M81" i="1"/>
  <c r="N81" i="1"/>
  <c r="L137" i="1"/>
  <c r="M137" i="1"/>
  <c r="N137" i="1"/>
  <c r="L138" i="1"/>
  <c r="M138" i="1"/>
  <c r="N138" i="1"/>
  <c r="L160" i="1"/>
  <c r="M160" i="1"/>
  <c r="N160" i="1"/>
  <c r="L12" i="1"/>
  <c r="M12" i="1"/>
  <c r="N12" i="1"/>
  <c r="L50" i="1"/>
  <c r="M50" i="1"/>
  <c r="N50" i="1"/>
  <c r="L54" i="1"/>
  <c r="M54" i="1"/>
  <c r="N54" i="1"/>
  <c r="L55" i="1"/>
  <c r="M55" i="1"/>
  <c r="N55" i="1"/>
  <c r="L179" i="1"/>
  <c r="M179" i="1"/>
  <c r="N179" i="1"/>
  <c r="L233" i="1"/>
  <c r="M233" i="1"/>
  <c r="N233" i="1"/>
  <c r="L60" i="1"/>
  <c r="M60" i="1"/>
  <c r="N60" i="1"/>
  <c r="L159" i="1"/>
  <c r="M159" i="1"/>
  <c r="N159" i="1"/>
  <c r="L5" i="1"/>
  <c r="M5" i="1"/>
  <c r="N5" i="1"/>
  <c r="L42" i="1"/>
  <c r="M42" i="1"/>
  <c r="N42" i="1"/>
  <c r="L20" i="1"/>
  <c r="M20" i="1"/>
  <c r="N20" i="1"/>
  <c r="L21" i="1"/>
  <c r="M21" i="1"/>
  <c r="N21" i="1"/>
  <c r="L6" i="1"/>
  <c r="M6" i="1"/>
  <c r="N6" i="1"/>
  <c r="L74" i="1"/>
  <c r="M74" i="1"/>
  <c r="N74" i="1"/>
  <c r="L172" i="1"/>
  <c r="M172" i="1"/>
  <c r="N172" i="1"/>
  <c r="L70" i="1"/>
  <c r="M70" i="1"/>
  <c r="N70" i="1"/>
  <c r="L34" i="1"/>
  <c r="M34" i="1"/>
  <c r="N34" i="1"/>
  <c r="L149" i="1"/>
  <c r="M149" i="1"/>
  <c r="N149" i="1"/>
  <c r="L150" i="1"/>
  <c r="M150" i="1"/>
  <c r="N150" i="1"/>
  <c r="L225" i="1"/>
  <c r="M225" i="1"/>
  <c r="N225" i="1"/>
  <c r="L244" i="1"/>
  <c r="M244" i="1"/>
  <c r="N244" i="1"/>
  <c r="L216" i="1"/>
  <c r="M216" i="1"/>
  <c r="N216" i="1"/>
  <c r="L217" i="1"/>
  <c r="M217" i="1"/>
  <c r="N217" i="1"/>
  <c r="L221" i="1"/>
  <c r="M221" i="1"/>
  <c r="N221" i="1"/>
  <c r="L222" i="1"/>
  <c r="M222" i="1"/>
  <c r="N222" i="1"/>
  <c r="L248" i="1"/>
  <c r="M248" i="1"/>
  <c r="N248" i="1"/>
  <c r="L249" i="1"/>
  <c r="M249" i="1"/>
  <c r="N249" i="1"/>
  <c r="L130" i="1"/>
  <c r="M130" i="1"/>
  <c r="N130" i="1"/>
  <c r="L141" i="1"/>
  <c r="M141" i="1"/>
  <c r="N141" i="1"/>
  <c r="L35" i="1"/>
  <c r="M35" i="1"/>
  <c r="N35" i="1"/>
  <c r="L174" i="1"/>
  <c r="M174" i="1"/>
  <c r="N174" i="1"/>
  <c r="L86" i="1"/>
  <c r="M86" i="1"/>
  <c r="N86" i="1"/>
  <c r="L241" i="1"/>
  <c r="M241" i="1"/>
  <c r="N241" i="1"/>
  <c r="L100" i="1"/>
  <c r="M100" i="1"/>
  <c r="N100" i="1"/>
  <c r="L26" i="1"/>
  <c r="M26" i="1"/>
  <c r="N26" i="1"/>
  <c r="L226" i="1"/>
  <c r="M226" i="1"/>
  <c r="N226" i="1"/>
  <c r="L82" i="1"/>
  <c r="M82" i="1"/>
  <c r="N82" i="1"/>
  <c r="L109" i="1"/>
  <c r="M109" i="1"/>
  <c r="N109" i="1"/>
  <c r="L7" i="1"/>
  <c r="M7" i="1"/>
  <c r="N7" i="1"/>
  <c r="L243" i="1"/>
  <c r="M243" i="1"/>
  <c r="N243" i="1"/>
  <c r="L204" i="1"/>
  <c r="M204" i="1"/>
  <c r="N204" i="1"/>
  <c r="L148" i="1"/>
  <c r="M148" i="1"/>
  <c r="N148" i="1"/>
  <c r="L136" i="1"/>
  <c r="M136" i="1"/>
  <c r="N136" i="1"/>
  <c r="L98" i="1"/>
  <c r="M98" i="1"/>
  <c r="N98" i="1"/>
  <c r="L36" i="1"/>
  <c r="M36" i="1"/>
  <c r="N36" i="1"/>
  <c r="L142" i="1"/>
  <c r="M142" i="1"/>
  <c r="N142" i="1"/>
  <c r="L51" i="1"/>
  <c r="M51" i="1"/>
  <c r="N51" i="1"/>
  <c r="L185" i="1"/>
  <c r="M185" i="1"/>
  <c r="N185" i="1"/>
  <c r="L61" i="1"/>
  <c r="M61" i="1"/>
  <c r="N61" i="1"/>
  <c r="L206" i="1"/>
  <c r="M206" i="1"/>
  <c r="N206" i="1"/>
  <c r="L4" i="1"/>
  <c r="M4" i="1"/>
  <c r="N4" i="1"/>
  <c r="L187" i="1"/>
  <c r="M187" i="1"/>
  <c r="N187" i="1"/>
  <c r="L177" i="1"/>
  <c r="M177" i="1"/>
  <c r="N177" i="1"/>
  <c r="L25" i="1"/>
  <c r="M25" i="1"/>
  <c r="N25" i="1"/>
  <c r="L139" i="1"/>
  <c r="M139" i="1"/>
  <c r="N139" i="1"/>
  <c r="L140" i="1"/>
  <c r="M140" i="1"/>
  <c r="N140" i="1"/>
  <c r="L178" i="1"/>
  <c r="M178" i="1"/>
  <c r="N178" i="1"/>
  <c r="L33" i="1"/>
  <c r="M33" i="1"/>
  <c r="N33" i="1"/>
  <c r="L208" i="1"/>
  <c r="M208" i="1"/>
  <c r="N208" i="1"/>
  <c r="L18" i="1"/>
  <c r="M18" i="1"/>
  <c r="N18" i="1"/>
  <c r="L27" i="1"/>
  <c r="M27" i="1"/>
  <c r="N27" i="1"/>
  <c r="L59" i="1"/>
  <c r="M59" i="1"/>
  <c r="N59" i="1"/>
  <c r="L183" i="1"/>
  <c r="M183" i="1"/>
  <c r="N183" i="1"/>
  <c r="L184" i="1"/>
  <c r="M184" i="1"/>
  <c r="N184" i="1"/>
  <c r="L68" i="1"/>
  <c r="M68" i="1"/>
  <c r="N68" i="1"/>
  <c r="L69" i="1"/>
  <c r="M69" i="1"/>
  <c r="N69" i="1"/>
  <c r="L103" i="1"/>
  <c r="M103" i="1"/>
  <c r="N103" i="1"/>
  <c r="L202" i="1"/>
  <c r="M202" i="1"/>
  <c r="N202" i="1"/>
  <c r="L219" i="1"/>
  <c r="M219" i="1"/>
  <c r="N219" i="1"/>
  <c r="L58" i="1"/>
  <c r="M58" i="1"/>
  <c r="N58" i="1"/>
  <c r="L192" i="1"/>
  <c r="M192" i="1"/>
  <c r="N192" i="1"/>
  <c r="L157" i="1"/>
  <c r="M157" i="1"/>
  <c r="N157" i="1"/>
  <c r="L113" i="1"/>
  <c r="M113" i="1"/>
  <c r="N113" i="1"/>
  <c r="L28" i="1"/>
  <c r="M28" i="1"/>
  <c r="N28" i="1"/>
  <c r="L30" i="1"/>
  <c r="M30" i="1"/>
  <c r="N30" i="1"/>
  <c r="L38" i="1"/>
  <c r="M38" i="1"/>
  <c r="N38" i="1"/>
  <c r="L230" i="1"/>
  <c r="M230" i="1"/>
  <c r="N230" i="1"/>
  <c r="L220" i="1"/>
  <c r="M220" i="1"/>
  <c r="N220" i="1"/>
  <c r="L152" i="1"/>
  <c r="M152" i="1"/>
  <c r="N152" i="1"/>
  <c r="L73" i="1"/>
  <c r="M73" i="1"/>
  <c r="N73" i="1"/>
  <c r="L163" i="1"/>
  <c r="M163" i="1"/>
  <c r="N163" i="1"/>
  <c r="L41" i="1"/>
  <c r="M41" i="1"/>
  <c r="N41" i="1"/>
  <c r="L250" i="1"/>
  <c r="M250" i="1"/>
  <c r="N250" i="1"/>
  <c r="L97" i="1"/>
  <c r="M97" i="1"/>
  <c r="N97" i="1"/>
  <c r="L79" i="1"/>
  <c r="M79" i="1"/>
  <c r="N79" i="1"/>
  <c r="L80" i="1"/>
  <c r="M80" i="1"/>
  <c r="N80" i="1"/>
  <c r="L195" i="1"/>
  <c r="M195" i="1"/>
  <c r="N195" i="1"/>
  <c r="L224" i="1"/>
  <c r="M224" i="1"/>
  <c r="N224" i="1"/>
  <c r="L8" i="1"/>
  <c r="M8" i="1"/>
  <c r="N8" i="1"/>
  <c r="L85" i="1"/>
  <c r="M85" i="1"/>
  <c r="N85" i="1"/>
  <c r="L133" i="1"/>
  <c r="M133" i="1"/>
  <c r="N133" i="1"/>
  <c r="L134" i="1"/>
  <c r="M134" i="1"/>
  <c r="N134" i="1"/>
  <c r="L43" i="1"/>
  <c r="M43" i="1"/>
  <c r="N43" i="1"/>
  <c r="L247" i="1"/>
  <c r="M247" i="1"/>
  <c r="N247" i="1"/>
  <c r="L87" i="1"/>
  <c r="M87" i="1"/>
  <c r="N87" i="1"/>
  <c r="L10" i="1"/>
  <c r="M10" i="1"/>
  <c r="N10" i="1"/>
  <c r="L153" i="1"/>
  <c r="M153" i="1"/>
  <c r="N153" i="1"/>
  <c r="L46" i="1"/>
  <c r="M46" i="1"/>
  <c r="N46" i="1"/>
  <c r="L47" i="1"/>
  <c r="M47" i="1"/>
  <c r="N47" i="1"/>
  <c r="L175" i="1"/>
  <c r="M175" i="1"/>
  <c r="N175" i="1"/>
  <c r="L232" i="1"/>
  <c r="M232" i="1"/>
  <c r="N232" i="1"/>
  <c r="L84" i="1"/>
  <c r="M84" i="1"/>
  <c r="N84" i="1"/>
  <c r="L39" i="1"/>
  <c r="M39" i="1"/>
  <c r="N39" i="1"/>
  <c r="L78" i="1"/>
  <c r="M78" i="1"/>
  <c r="N78" i="1"/>
  <c r="L49" i="1"/>
  <c r="M49" i="1"/>
  <c r="N49" i="1"/>
  <c r="L200" i="1"/>
  <c r="M200" i="1"/>
  <c r="N200" i="1"/>
  <c r="L162" i="1"/>
  <c r="M162" i="1"/>
  <c r="N162" i="1"/>
  <c r="L167" i="1"/>
  <c r="M167" i="1"/>
  <c r="N167" i="1"/>
  <c r="L236" i="1"/>
  <c r="M236" i="1"/>
  <c r="N236" i="1"/>
  <c r="L72" i="1"/>
  <c r="M72" i="1"/>
  <c r="N72" i="1"/>
  <c r="L29" i="1"/>
  <c r="M29" i="1"/>
  <c r="N29" i="1"/>
  <c r="L64" i="1"/>
  <c r="M64" i="1"/>
  <c r="N64" i="1"/>
  <c r="L77" i="1"/>
  <c r="M77" i="1"/>
  <c r="N77" i="1"/>
  <c r="L186" i="1"/>
  <c r="M186" i="1"/>
  <c r="N186" i="1"/>
  <c r="L235" i="1"/>
  <c r="M235" i="1"/>
  <c r="N235" i="1"/>
  <c r="L65" i="1"/>
  <c r="M65" i="1"/>
  <c r="N65" i="1"/>
  <c r="L111" i="1"/>
  <c r="M111" i="1"/>
  <c r="N111" i="1"/>
  <c r="L214" i="1"/>
  <c r="M214" i="1"/>
  <c r="N214" i="1"/>
  <c r="L132" i="1"/>
  <c r="M132" i="1"/>
  <c r="N132" i="1"/>
  <c r="L129" i="1"/>
  <c r="M129" i="1"/>
  <c r="N129" i="1"/>
  <c r="L239" i="1"/>
  <c r="M239" i="1"/>
  <c r="N239" i="1"/>
  <c r="L240" i="1"/>
  <c r="M240" i="1"/>
  <c r="N240" i="1"/>
  <c r="L246" i="1"/>
  <c r="M246" i="1"/>
  <c r="N246" i="1"/>
  <c r="L67" i="1"/>
  <c r="M67" i="1"/>
  <c r="N67" i="1"/>
  <c r="L101" i="1"/>
  <c r="M101" i="1"/>
  <c r="N101" i="1"/>
  <c r="L199" i="1"/>
  <c r="M199" i="1"/>
  <c r="N199" i="1"/>
  <c r="L114" i="1"/>
  <c r="M114" i="1"/>
  <c r="N114" i="1"/>
  <c r="L197" i="1"/>
  <c r="M197" i="1"/>
  <c r="N197" i="1"/>
  <c r="L169" i="1"/>
  <c r="M169" i="1"/>
  <c r="N169" i="1"/>
  <c r="L99" i="1"/>
  <c r="M99" i="1"/>
  <c r="N99" i="1"/>
  <c r="L201" i="1"/>
  <c r="M201" i="1"/>
  <c r="N201" i="1"/>
  <c r="L93" i="1"/>
  <c r="M93" i="1"/>
  <c r="N93" i="1"/>
  <c r="L94" i="1"/>
  <c r="M94" i="1"/>
  <c r="N94" i="1"/>
  <c r="L17" i="1"/>
  <c r="M17" i="1"/>
  <c r="N17" i="1"/>
  <c r="L212" i="1"/>
  <c r="M212" i="1"/>
  <c r="N212" i="1"/>
  <c r="L213" i="1"/>
  <c r="M213" i="1"/>
  <c r="N213" i="1"/>
  <c r="L91" i="1"/>
  <c r="M91" i="1"/>
  <c r="N91" i="1"/>
  <c r="L107" i="1"/>
  <c r="M107" i="1"/>
  <c r="N107" i="1"/>
  <c r="L57" i="1"/>
  <c r="M57" i="1"/>
  <c r="N57" i="1"/>
  <c r="L24" i="1"/>
  <c r="M24" i="1"/>
  <c r="N24" i="1"/>
  <c r="L123" i="1"/>
  <c r="M123" i="1"/>
  <c r="N123" i="1"/>
  <c r="L112" i="1"/>
  <c r="M112" i="1"/>
  <c r="N112" i="1"/>
  <c r="L15" i="1"/>
  <c r="M15" i="1"/>
  <c r="N15" i="1"/>
  <c r="L71" i="1"/>
  <c r="M71" i="1"/>
  <c r="N71" i="1"/>
  <c r="L121" i="1"/>
  <c r="M121" i="1"/>
  <c r="N121" i="1"/>
  <c r="L170" i="1"/>
  <c r="M170" i="1"/>
  <c r="N170" i="1"/>
  <c r="L154" i="1"/>
  <c r="M154" i="1"/>
  <c r="N154" i="1"/>
  <c r="L31" i="1"/>
  <c r="M31" i="1"/>
  <c r="N31" i="1"/>
  <c r="L147" i="1"/>
  <c r="M147" i="1"/>
  <c r="N147" i="1"/>
  <c r="L48" i="1"/>
  <c r="M48" i="1"/>
  <c r="N48" i="1"/>
  <c r="L37" i="1"/>
  <c r="M37" i="1"/>
  <c r="N37" i="1"/>
  <c r="L156" i="1"/>
  <c r="M156" i="1"/>
  <c r="N156" i="1"/>
  <c r="L11" i="1"/>
  <c r="M11" i="1"/>
  <c r="N11" i="1"/>
  <c r="L118" i="1"/>
  <c r="M118" i="1"/>
  <c r="N118" i="1"/>
  <c r="L211" i="1"/>
  <c r="M211" i="1"/>
  <c r="N211" i="1"/>
  <c r="L173" i="1"/>
  <c r="M173" i="1"/>
  <c r="N173" i="1"/>
  <c r="L182" i="1"/>
  <c r="M182" i="1"/>
  <c r="N182" i="1"/>
  <c r="L122" i="1"/>
  <c r="M122" i="1"/>
  <c r="N122" i="1"/>
  <c r="L209" i="1"/>
  <c r="M209" i="1"/>
  <c r="N209" i="1"/>
  <c r="L161" i="1"/>
  <c r="M161" i="1"/>
  <c r="N161" i="1"/>
  <c r="L190" i="1"/>
  <c r="M190" i="1"/>
  <c r="N190" i="1"/>
  <c r="L223" i="1"/>
  <c r="M223" i="1"/>
  <c r="N223" i="1"/>
  <c r="L253" i="1"/>
  <c r="M253" i="1"/>
  <c r="N253" i="1"/>
  <c r="L127" i="1"/>
  <c r="M127" i="1"/>
  <c r="N127" i="1"/>
  <c r="L63" i="1"/>
  <c r="M63" i="1"/>
  <c r="N63" i="1"/>
  <c r="L44" i="1"/>
  <c r="M44" i="1"/>
  <c r="N44" i="1"/>
  <c r="L171" i="1"/>
  <c r="M171" i="1"/>
  <c r="N171" i="1"/>
  <c r="L237" i="1"/>
  <c r="M237" i="1"/>
  <c r="N237" i="1"/>
  <c r="L158" i="1"/>
  <c r="M158" i="1"/>
  <c r="N158" i="1"/>
  <c r="L135" i="1"/>
  <c r="M135" i="1"/>
  <c r="N135" i="1"/>
  <c r="L62" i="1"/>
  <c r="M62" i="1"/>
  <c r="N62" i="1"/>
  <c r="L13" i="1"/>
  <c r="M13" i="1"/>
  <c r="N13" i="1"/>
  <c r="L128" i="1"/>
  <c r="M128" i="1"/>
  <c r="N128" i="1"/>
  <c r="L176" i="1"/>
  <c r="M176" i="1"/>
  <c r="N176" i="1"/>
  <c r="L124" i="1"/>
  <c r="M124" i="1"/>
  <c r="N124" i="1"/>
  <c r="L252" i="1"/>
  <c r="M252" i="1"/>
  <c r="N252" i="1"/>
  <c r="L22" i="1"/>
  <c r="M22" i="1"/>
  <c r="N22" i="1"/>
  <c r="L23" i="1"/>
  <c r="M23" i="1"/>
  <c r="N23" i="1"/>
  <c r="L89" i="1"/>
  <c r="M89" i="1"/>
  <c r="N89" i="1"/>
  <c r="L90" i="1"/>
  <c r="M90" i="1"/>
  <c r="N90" i="1"/>
  <c r="L102" i="1"/>
  <c r="M102" i="1"/>
  <c r="N102" i="1"/>
  <c r="L83" i="1"/>
  <c r="M83" i="1"/>
  <c r="N83" i="1"/>
  <c r="L131" i="1"/>
  <c r="M131" i="1"/>
  <c r="N131" i="1"/>
  <c r="L188" i="1"/>
  <c r="M188" i="1"/>
  <c r="N188" i="1"/>
  <c r="L189" i="1"/>
  <c r="M189" i="1"/>
  <c r="N189" i="1"/>
  <c r="L104" i="1"/>
  <c r="M104" i="1"/>
  <c r="N104" i="1"/>
  <c r="L105" i="1"/>
  <c r="M105" i="1"/>
  <c r="N105" i="1"/>
  <c r="L146" i="1"/>
  <c r="M146" i="1"/>
  <c r="N146" i="1"/>
  <c r="L9" i="1"/>
  <c r="M9" i="1"/>
  <c r="N9" i="1"/>
  <c r="L116" i="1"/>
  <c r="M116" i="1"/>
  <c r="N116" i="1"/>
  <c r="L231" i="1"/>
  <c r="M231" i="1"/>
  <c r="N231" i="1"/>
  <c r="L229" i="1"/>
  <c r="M229" i="1"/>
  <c r="N229" i="1"/>
  <c r="L234" i="1"/>
  <c r="M234" i="1"/>
  <c r="N234" i="1"/>
  <c r="L166" i="1"/>
  <c r="M166" i="1"/>
  <c r="N166" i="1"/>
  <c r="L193" i="1"/>
  <c r="M193" i="1"/>
  <c r="N193" i="1"/>
  <c r="L194" i="1"/>
  <c r="M194" i="1"/>
  <c r="N194" i="1"/>
  <c r="L251" i="1"/>
  <c r="M251" i="1"/>
  <c r="N251" i="1"/>
  <c r="L215" i="1"/>
  <c r="M215" i="1"/>
  <c r="N215" i="1"/>
  <c r="L228" i="1"/>
  <c r="M228" i="1"/>
  <c r="N228" i="1"/>
  <c r="L45" i="1"/>
  <c r="M45" i="1"/>
  <c r="N45" i="1"/>
  <c r="L53" i="1"/>
  <c r="M53" i="1"/>
  <c r="N53" i="1"/>
  <c r="L144" i="1"/>
  <c r="M144" i="1"/>
  <c r="N144" i="1"/>
  <c r="L75" i="1"/>
  <c r="M75" i="1"/>
  <c r="N75" i="1"/>
  <c r="L76" i="1"/>
  <c r="M76" i="1"/>
  <c r="N76" i="1"/>
  <c r="L205" i="1"/>
  <c r="M205" i="1"/>
  <c r="N205" i="1"/>
  <c r="L203" i="1"/>
  <c r="M203" i="1"/>
  <c r="N203" i="1"/>
  <c r="L164" i="1"/>
  <c r="M164" i="1"/>
  <c r="N164" i="1"/>
  <c r="L165" i="1"/>
  <c r="M165" i="1"/>
  <c r="N165" i="1"/>
  <c r="L88" i="1"/>
  <c r="M88" i="1"/>
  <c r="N88" i="1"/>
  <c r="L92" i="1"/>
  <c r="M92" i="1"/>
  <c r="N92" i="1"/>
  <c r="L210" i="1"/>
  <c r="M210" i="1"/>
  <c r="N210" i="1"/>
  <c r="L108" i="1"/>
  <c r="M108" i="1"/>
  <c r="N108" i="1"/>
  <c r="L196" i="1"/>
  <c r="M196" i="1"/>
  <c r="N196" i="1"/>
  <c r="L145" i="1"/>
  <c r="M145" i="1"/>
  <c r="N145" i="1"/>
  <c r="L242" i="1"/>
  <c r="M242" i="1"/>
  <c r="N242" i="1"/>
  <c r="L218" i="1"/>
  <c r="M218" i="1"/>
  <c r="N218" i="1"/>
  <c r="L238" i="1"/>
  <c r="M238" i="1"/>
  <c r="N238" i="1"/>
  <c r="L95" i="1"/>
  <c r="M95" i="1"/>
  <c r="N95" i="1"/>
  <c r="L245" i="1"/>
  <c r="M245" i="1"/>
  <c r="N245" i="1"/>
  <c r="L198" i="1"/>
  <c r="M198" i="1"/>
  <c r="N198" i="1"/>
  <c r="L32" i="1"/>
  <c r="M32" i="1"/>
  <c r="N32" i="1"/>
  <c r="L110" i="1"/>
  <c r="M110" i="1"/>
  <c r="N110" i="1"/>
  <c r="L143" i="1"/>
  <c r="M143" i="1"/>
  <c r="N143" i="1"/>
  <c r="L151" i="1"/>
  <c r="M151" i="1"/>
  <c r="N151" i="1"/>
  <c r="L56" i="1"/>
  <c r="M56" i="1"/>
  <c r="N56" i="1"/>
  <c r="L40" i="1"/>
  <c r="M40" i="1"/>
  <c r="N40" i="1"/>
  <c r="L181" i="1"/>
  <c r="M181" i="1"/>
  <c r="N181" i="1"/>
  <c r="L119" i="1"/>
  <c r="M119" i="1"/>
  <c r="N119" i="1"/>
  <c r="L117" i="1"/>
  <c r="M117" i="1"/>
  <c r="N117" i="1"/>
  <c r="L223" i="2"/>
  <c r="L125" i="2"/>
  <c r="L119" i="2"/>
  <c r="L120" i="2"/>
  <c r="L137" i="2"/>
  <c r="L206" i="2"/>
  <c r="L199" i="2"/>
  <c r="L243" i="2"/>
  <c r="L188" i="2"/>
  <c r="L189" i="2"/>
  <c r="L230" i="2"/>
  <c r="L87" i="2"/>
  <c r="L96" i="2"/>
  <c r="L174" i="2"/>
  <c r="L213" i="2"/>
  <c r="L133" i="2"/>
  <c r="L134" i="2"/>
  <c r="L126" i="2"/>
  <c r="L140" i="2"/>
  <c r="L114" i="2"/>
  <c r="L104" i="2"/>
  <c r="L151" i="2"/>
  <c r="L107" i="2"/>
  <c r="L229" i="2"/>
  <c r="L219" i="2"/>
  <c r="L236" i="2"/>
  <c r="L91" i="2"/>
  <c r="L143" i="2"/>
  <c r="L72" i="2"/>
  <c r="L214" i="2"/>
  <c r="L110" i="2"/>
  <c r="L111" i="2"/>
  <c r="L198" i="2"/>
  <c r="L239" i="2"/>
  <c r="L179" i="2"/>
  <c r="L203" i="2"/>
  <c r="L204" i="2"/>
  <c r="L235" i="2"/>
  <c r="L244" i="2"/>
  <c r="L150" i="2"/>
  <c r="L217" i="2"/>
  <c r="L182" i="2"/>
  <c r="L183" i="2"/>
  <c r="L231" i="2"/>
  <c r="L46" i="2"/>
  <c r="L106" i="2"/>
  <c r="L79" i="2"/>
  <c r="L175" i="2"/>
  <c r="L100" i="2"/>
  <c r="L241" i="2"/>
  <c r="L70" i="2"/>
  <c r="L160" i="2"/>
  <c r="L197" i="2"/>
  <c r="L149" i="2"/>
  <c r="L124" i="2"/>
  <c r="L176" i="2"/>
  <c r="L161" i="2"/>
  <c r="L237" i="2"/>
  <c r="L238" i="2"/>
  <c r="L215" i="2"/>
  <c r="L221" i="2"/>
  <c r="L207" i="2"/>
  <c r="L240" i="2"/>
  <c r="L128" i="2"/>
  <c r="L116" i="2"/>
  <c r="L58" i="2"/>
  <c r="L171" i="2"/>
  <c r="L64" i="2"/>
  <c r="L187" i="2"/>
  <c r="L123" i="2"/>
  <c r="L169" i="2"/>
  <c r="L170" i="2"/>
  <c r="L193" i="2"/>
  <c r="L194" i="2"/>
  <c r="L224" i="2"/>
  <c r="L15" i="2"/>
  <c r="L180" i="2"/>
  <c r="L216" i="2"/>
  <c r="L115" i="2"/>
  <c r="L152" i="2"/>
  <c r="L153" i="2"/>
  <c r="L186" i="2"/>
  <c r="L75" i="2"/>
  <c r="L181" i="2"/>
  <c r="L168" i="2"/>
  <c r="L242" i="2"/>
  <c r="L192" i="2"/>
  <c r="L48" i="2"/>
  <c r="L136" i="2"/>
  <c r="L211" i="2"/>
  <c r="L202" i="2"/>
  <c r="L209" i="2"/>
  <c r="L232" i="2"/>
  <c r="L233" i="2"/>
  <c r="L234" i="2"/>
  <c r="L218" i="2"/>
  <c r="L113" i="2"/>
  <c r="L185" i="2"/>
  <c r="L121" i="2"/>
  <c r="L81" i="2"/>
  <c r="L129" i="2"/>
  <c r="L90" i="2"/>
  <c r="L109" i="2"/>
  <c r="L78" i="2"/>
  <c r="L53" i="2"/>
  <c r="L76" i="2"/>
  <c r="L112" i="2"/>
  <c r="L200" i="2"/>
  <c r="L61" i="2"/>
  <c r="L65" i="2"/>
  <c r="L225" i="2"/>
  <c r="L63" i="2"/>
  <c r="L49" i="2"/>
  <c r="L105" i="2"/>
  <c r="L69" i="2"/>
  <c r="L228" i="2"/>
  <c r="L24" i="2"/>
  <c r="L54" i="2"/>
  <c r="L103" i="2"/>
  <c r="L165" i="2"/>
  <c r="L166" i="2"/>
  <c r="L191" i="2"/>
  <c r="L220" i="2"/>
  <c r="L145" i="2"/>
  <c r="L158" i="2"/>
  <c r="L159" i="2"/>
  <c r="L205" i="2"/>
  <c r="L101" i="2"/>
  <c r="L210" i="2"/>
  <c r="L45" i="2"/>
  <c r="L122" i="2"/>
  <c r="L60" i="2"/>
  <c r="L154" i="2"/>
  <c r="L127" i="2"/>
  <c r="L82" i="2"/>
  <c r="L83" i="2"/>
  <c r="L226" i="2"/>
  <c r="L97" i="2"/>
  <c r="L184" i="2"/>
  <c r="L93" i="2"/>
  <c r="L52" i="2"/>
  <c r="L92" i="2"/>
  <c r="L85" i="2"/>
  <c r="L56" i="2"/>
  <c r="L195" i="2"/>
  <c r="L177" i="2"/>
  <c r="L84" i="2"/>
  <c r="L38" i="2"/>
  <c r="L108" i="2"/>
  <c r="L172" i="2"/>
  <c r="L40" i="2"/>
  <c r="L68" i="2"/>
  <c r="L95" i="2"/>
  <c r="L94" i="2"/>
  <c r="L157" i="2"/>
  <c r="L156" i="2"/>
  <c r="L135" i="2"/>
  <c r="L201" i="2"/>
  <c r="L67" i="2"/>
  <c r="L208" i="2"/>
  <c r="L130" i="2"/>
  <c r="L131" i="2"/>
  <c r="L155" i="2"/>
  <c r="L162" i="2"/>
  <c r="L163" i="2"/>
  <c r="L32" i="2"/>
  <c r="L142" i="2"/>
  <c r="L62" i="2"/>
  <c r="L102" i="2"/>
  <c r="L9" i="2"/>
  <c r="L164" i="2"/>
  <c r="L39" i="2"/>
  <c r="L66" i="2"/>
  <c r="L167" i="2"/>
  <c r="L13" i="2"/>
  <c r="L33" i="2"/>
  <c r="L22" i="2"/>
  <c r="L23" i="2"/>
  <c r="L30" i="2"/>
  <c r="L31" i="2"/>
  <c r="L227" i="2"/>
  <c r="L55" i="2"/>
  <c r="L77" i="2"/>
  <c r="L80" i="2"/>
  <c r="L28" i="2"/>
  <c r="L29" i="2"/>
  <c r="L196" i="2"/>
  <c r="L42" i="2"/>
  <c r="L148" i="2"/>
  <c r="L7" i="2"/>
  <c r="L117" i="2"/>
  <c r="L118" i="2"/>
  <c r="L21" i="2"/>
  <c r="L71" i="2"/>
  <c r="L146" i="2"/>
  <c r="L147" i="2"/>
  <c r="L20" i="2"/>
  <c r="L57" i="2"/>
  <c r="L16" i="2"/>
  <c r="L73" i="2"/>
  <c r="L74" i="2"/>
  <c r="L98" i="2"/>
  <c r="L99" i="2"/>
  <c r="L178" i="2"/>
  <c r="L36" i="2"/>
  <c r="L37" i="2"/>
  <c r="L132" i="2"/>
  <c r="L144" i="2"/>
  <c r="L212" i="2"/>
  <c r="L190" i="2"/>
  <c r="L47" i="2"/>
  <c r="L11" i="2"/>
  <c r="L50" i="2"/>
  <c r="L8" i="2"/>
  <c r="L35" i="2"/>
  <c r="L88" i="2"/>
  <c r="L89" i="2"/>
  <c r="L44" i="2"/>
  <c r="L34" i="2"/>
  <c r="L14" i="2"/>
  <c r="L18" i="2"/>
  <c r="L86" i="2"/>
  <c r="L173" i="2"/>
  <c r="L138" i="2"/>
  <c r="L139" i="2"/>
  <c r="L41" i="2"/>
  <c r="L17" i="2"/>
  <c r="L51" i="2"/>
  <c r="L12" i="2"/>
  <c r="L19" i="2"/>
  <c r="L25" i="2"/>
  <c r="L26" i="2"/>
  <c r="L59" i="2"/>
  <c r="L6" i="2"/>
  <c r="L27" i="2"/>
  <c r="L43" i="2"/>
  <c r="L141" i="2"/>
  <c r="L10" i="2"/>
  <c r="L3" i="2"/>
  <c r="L5" i="2"/>
  <c r="L4" i="2"/>
  <c r="L2" i="2"/>
  <c r="L222" i="2"/>
  <c r="L2" i="6"/>
  <c r="L3" i="6"/>
  <c r="L5" i="6"/>
  <c r="L4" i="6"/>
  <c r="L6" i="6"/>
  <c r="L7" i="6"/>
  <c r="L8" i="6"/>
  <c r="L10" i="6"/>
  <c r="L9" i="6"/>
  <c r="L11" i="6"/>
  <c r="L12" i="6"/>
  <c r="L13" i="6"/>
  <c r="L14" i="6"/>
  <c r="L15" i="6"/>
  <c r="L17" i="6"/>
  <c r="L16" i="6"/>
  <c r="L19" i="6"/>
  <c r="L18" i="6"/>
  <c r="L20" i="6"/>
  <c r="L21" i="6"/>
  <c r="L22" i="6"/>
  <c r="L24" i="6"/>
  <c r="L23" i="6"/>
  <c r="L25" i="6"/>
  <c r="L26" i="6"/>
  <c r="L27" i="6"/>
  <c r="L28" i="6"/>
  <c r="L29" i="6"/>
  <c r="L30" i="6"/>
  <c r="L31" i="6"/>
  <c r="L32" i="6"/>
  <c r="L33" i="6"/>
  <c r="L34" i="6"/>
  <c r="L35" i="6"/>
  <c r="L36" i="6"/>
  <c r="L38" i="6"/>
  <c r="L37" i="6"/>
  <c r="L39" i="6"/>
  <c r="L40" i="6"/>
  <c r="L41" i="6"/>
  <c r="L42" i="6"/>
  <c r="L46" i="6"/>
  <c r="L45" i="6"/>
  <c r="L44" i="6"/>
  <c r="L43" i="6"/>
  <c r="L48" i="6"/>
  <c r="L47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4" i="6"/>
  <c r="L83" i="6"/>
  <c r="L85" i="6"/>
  <c r="L86" i="6"/>
  <c r="L87" i="6"/>
  <c r="L88" i="6"/>
  <c r="L89" i="6"/>
  <c r="L90" i="6"/>
  <c r="L91" i="6"/>
  <c r="L92" i="6"/>
  <c r="L93" i="6"/>
  <c r="L94" i="6"/>
  <c r="L96" i="6"/>
  <c r="L95" i="6"/>
  <c r="L97" i="6"/>
  <c r="L98" i="6"/>
  <c r="L99" i="6"/>
  <c r="L100" i="6"/>
  <c r="L101" i="6"/>
  <c r="L102" i="6"/>
  <c r="L103" i="6"/>
  <c r="L104" i="6"/>
  <c r="L105" i="6"/>
  <c r="L107" i="6"/>
  <c r="L106" i="6"/>
  <c r="L108" i="6"/>
  <c r="L109" i="6"/>
  <c r="L110" i="6"/>
  <c r="L112" i="6"/>
  <c r="L111" i="6"/>
  <c r="L113" i="6"/>
  <c r="L114" i="6"/>
  <c r="L115" i="6"/>
  <c r="L117" i="6"/>
  <c r="L116" i="6"/>
  <c r="L118" i="6"/>
  <c r="L119" i="6"/>
  <c r="L120" i="6"/>
  <c r="L121" i="6"/>
  <c r="L122" i="6"/>
  <c r="L123" i="6"/>
  <c r="L124" i="6"/>
  <c r="L126" i="6"/>
  <c r="L125" i="6"/>
  <c r="L127" i="6"/>
  <c r="L129" i="6"/>
  <c r="L128" i="6"/>
  <c r="L130" i="6"/>
  <c r="L131" i="6"/>
  <c r="L132" i="6"/>
  <c r="L134" i="6"/>
  <c r="L133" i="6"/>
  <c r="L135" i="6"/>
  <c r="L136" i="6"/>
  <c r="L137" i="6"/>
  <c r="L138" i="6"/>
  <c r="L140" i="6"/>
  <c r="L139" i="6"/>
  <c r="L141" i="6"/>
  <c r="L142" i="6"/>
  <c r="L143" i="6"/>
  <c r="L145" i="6"/>
  <c r="L144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3" i="6"/>
  <c r="L162" i="6"/>
  <c r="L164" i="6"/>
  <c r="L165" i="6"/>
  <c r="L167" i="6"/>
  <c r="L166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4" i="6"/>
  <c r="L203" i="6"/>
  <c r="L202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1" i="6"/>
  <c r="L220" i="6"/>
  <c r="L222" i="6"/>
  <c r="L223" i="6"/>
  <c r="L224" i="6"/>
  <c r="L225" i="6"/>
  <c r="L226" i="6"/>
  <c r="L227" i="6"/>
  <c r="L228" i="6"/>
  <c r="L229" i="6"/>
  <c r="L230" i="6"/>
  <c r="L232" i="6"/>
  <c r="L231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6" i="6"/>
  <c r="L245" i="6"/>
  <c r="L248" i="6"/>
  <c r="L247" i="6"/>
  <c r="L249" i="6"/>
  <c r="L250" i="6"/>
  <c r="L251" i="6"/>
  <c r="L252" i="6"/>
  <c r="L253" i="6"/>
  <c r="L254" i="6"/>
  <c r="L255" i="6"/>
  <c r="L256" i="6"/>
  <c r="L257" i="6"/>
  <c r="L259" i="6"/>
  <c r="L258" i="6"/>
  <c r="L261" i="6"/>
  <c r="L260" i="6"/>
  <c r="L263" i="6"/>
  <c r="L262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80" i="6"/>
  <c r="L279" i="6"/>
  <c r="L281" i="6"/>
  <c r="L282" i="6"/>
  <c r="L283" i="6"/>
  <c r="L284" i="6"/>
  <c r="L285" i="6"/>
  <c r="L286" i="6"/>
  <c r="L287" i="6"/>
  <c r="L288" i="6"/>
  <c r="L289" i="6"/>
  <c r="L290" i="6"/>
  <c r="L292" i="6"/>
  <c r="L291" i="6"/>
  <c r="L294" i="6"/>
  <c r="L293" i="6"/>
  <c r="L295" i="6"/>
  <c r="L296" i="6"/>
  <c r="L298" i="6"/>
  <c r="L297" i="6"/>
  <c r="L299" i="6"/>
  <c r="L300" i="6"/>
  <c r="L301" i="6"/>
  <c r="L303" i="6"/>
  <c r="L302" i="6"/>
  <c r="L304" i="6"/>
  <c r="L305" i="6"/>
  <c r="L306" i="6"/>
  <c r="L307" i="6"/>
  <c r="L309" i="6"/>
  <c r="L308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9" i="6"/>
  <c r="L338" i="6"/>
  <c r="L340" i="6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L2" i="5"/>
  <c r="L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7" i="4"/>
  <c r="L16" i="4"/>
  <c r="L18" i="4"/>
  <c r="L19" i="4"/>
  <c r="L20" i="4"/>
  <c r="L21" i="4"/>
  <c r="L22" i="4"/>
  <c r="L24" i="4"/>
  <c r="L23" i="4"/>
  <c r="L25" i="4"/>
  <c r="L26" i="4"/>
  <c r="L27" i="4"/>
  <c r="L28" i="4"/>
  <c r="L29" i="4"/>
  <c r="L30" i="4"/>
  <c r="L31" i="4"/>
  <c r="L33" i="4"/>
  <c r="L32" i="4"/>
  <c r="L34" i="4"/>
  <c r="L35" i="4"/>
  <c r="L36" i="4"/>
  <c r="L37" i="4"/>
  <c r="L38" i="4"/>
  <c r="L39" i="4"/>
  <c r="L40" i="4"/>
  <c r="L41" i="4"/>
  <c r="L43" i="4"/>
  <c r="L42" i="4"/>
  <c r="L44" i="4"/>
  <c r="L45" i="4"/>
  <c r="L46" i="4"/>
  <c r="L47" i="4"/>
  <c r="L48" i="4"/>
  <c r="L49" i="4"/>
  <c r="L50" i="4"/>
  <c r="L52" i="4"/>
  <c r="L51" i="4"/>
  <c r="L53" i="4"/>
  <c r="L54" i="4"/>
  <c r="L55" i="4"/>
  <c r="L56" i="4"/>
  <c r="L57" i="4"/>
  <c r="L58" i="4"/>
  <c r="L59" i="4"/>
  <c r="L60" i="4"/>
  <c r="L62" i="4"/>
  <c r="L61" i="4"/>
  <c r="L63" i="4"/>
  <c r="L64" i="4"/>
  <c r="L65" i="4"/>
  <c r="L66" i="4"/>
  <c r="L67" i="4"/>
  <c r="L68" i="4"/>
  <c r="L70" i="4"/>
  <c r="L69" i="4"/>
  <c r="L72" i="4"/>
  <c r="L71" i="4"/>
  <c r="L73" i="4"/>
  <c r="L74" i="4"/>
  <c r="L75" i="4"/>
  <c r="L77" i="4"/>
  <c r="L76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20" i="4"/>
  <c r="L119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7" i="4"/>
  <c r="L156" i="4"/>
  <c r="L159" i="4"/>
  <c r="L158" i="4"/>
  <c r="L160" i="4"/>
  <c r="L161" i="4"/>
  <c r="L162" i="4"/>
  <c r="L163" i="4"/>
  <c r="L165" i="4"/>
  <c r="L164" i="4"/>
  <c r="L167" i="4"/>
  <c r="L166" i="4"/>
  <c r="L168" i="4"/>
  <c r="L169" i="4"/>
  <c r="L170" i="4"/>
  <c r="L172" i="4"/>
  <c r="L171" i="4"/>
  <c r="L173" i="4"/>
  <c r="L174" i="4"/>
  <c r="L176" i="4"/>
  <c r="L175" i="4"/>
</calcChain>
</file>

<file path=xl/sharedStrings.xml><?xml version="1.0" encoding="utf-8"?>
<sst xmlns="http://schemas.openxmlformats.org/spreadsheetml/2006/main" count="15197" uniqueCount="6870">
  <si>
    <t>protein</t>
  </si>
  <si>
    <t>id</t>
  </si>
  <si>
    <t>site_position</t>
  </si>
  <si>
    <t>motif_peptide</t>
  </si>
  <si>
    <t>sum all channels</t>
  </si>
  <si>
    <t>RhoGAP15B-PB</t>
  </si>
  <si>
    <t>FBgn0030808</t>
  </si>
  <si>
    <t>GANQRQSDVRVAL</t>
  </si>
  <si>
    <t>FBgn0027598</t>
  </si>
  <si>
    <t>DEETRATRPNSLA</t>
  </si>
  <si>
    <t>AAEREESLLISAK</t>
  </si>
  <si>
    <t>sty-PB</t>
  </si>
  <si>
    <t>FBgn0014388</t>
  </si>
  <si>
    <t>LDSSPDYxxxxxx</t>
  </si>
  <si>
    <t>Pvr-PA</t>
  </si>
  <si>
    <t>FBgn0032006</t>
  </si>
  <si>
    <t>IMTQRMSDNYELH</t>
  </si>
  <si>
    <t>Vps4-PA</t>
  </si>
  <si>
    <t>FBgn0027605</t>
  </si>
  <si>
    <t>YEHGVEYFLHTIK</t>
  </si>
  <si>
    <t>CG8468-PA</t>
  </si>
  <si>
    <t>FBgn0033913</t>
  </si>
  <si>
    <t>LKQLRKSQPTTPN</t>
  </si>
  <si>
    <t>cora-PA</t>
  </si>
  <si>
    <t>FBgn0010434</t>
  </si>
  <si>
    <t>RTDNQKSPLFTTS</t>
  </si>
  <si>
    <t>PTHRRNSDNDPRS</t>
  </si>
  <si>
    <t>Rab7-PA</t>
  </si>
  <si>
    <t>FBgn0015795</t>
  </si>
  <si>
    <t>YVNKRFSNQYKAT</t>
  </si>
  <si>
    <t>GDPQQLTFNLHKE</t>
  </si>
  <si>
    <t>Ten-m-PB</t>
  </si>
  <si>
    <t>FBgn0004449</t>
  </si>
  <si>
    <t>KSGSACSTPTKDT</t>
  </si>
  <si>
    <t>SGSACSTPTKDTL</t>
  </si>
  <si>
    <t>SACSTPTKDTLKG</t>
  </si>
  <si>
    <t>MYRGDNYKKSENG</t>
  </si>
  <si>
    <t>CG13800-PA</t>
  </si>
  <si>
    <t>FBgn0035338</t>
  </si>
  <si>
    <t>EDLPNKYEEYVAE</t>
  </si>
  <si>
    <t>pan-PA</t>
  </si>
  <si>
    <t>FBgn0085432</t>
  </si>
  <si>
    <t>HSRHGSSGDDLCS</t>
  </si>
  <si>
    <t>THSRHGSSGDDLC</t>
  </si>
  <si>
    <t>Cdc37-PA</t>
  </si>
  <si>
    <t>FBgn0011573</t>
  </si>
  <si>
    <t>LKKKRQSYQARLM</t>
  </si>
  <si>
    <t>Tsc1-PA</t>
  </si>
  <si>
    <t>FBgn0026317</t>
  </si>
  <si>
    <t>RAIFAVSQPSSPM</t>
  </si>
  <si>
    <t>Oatp58Dc-PA</t>
  </si>
  <si>
    <t>FBgn0034716</t>
  </si>
  <si>
    <t>RESRDESDVESRL</t>
  </si>
  <si>
    <t>yrt-PA</t>
  </si>
  <si>
    <t>FBgn0004049</t>
  </si>
  <si>
    <t>KLDPDYTPPYSPN</t>
  </si>
  <si>
    <t>CG13928-PA</t>
  </si>
  <si>
    <t>FBgn0035246</t>
  </si>
  <si>
    <t>DECKNQSPRAFAA</t>
  </si>
  <si>
    <t>EHGRRESRDESDV</t>
  </si>
  <si>
    <t>Pvr-PI</t>
  </si>
  <si>
    <t>RQSPTLSNNLNSG</t>
  </si>
  <si>
    <t>GEPSENYVNMKPP</t>
  </si>
  <si>
    <t>KDTLKGYERSTQG</t>
  </si>
  <si>
    <t>rl-PB</t>
  </si>
  <si>
    <t>FBgn0003256</t>
  </si>
  <si>
    <t>TGFLTEYVATRWY</t>
  </si>
  <si>
    <t>GSGTATYSYDRQM</t>
  </si>
  <si>
    <t>LKQQYVTPTPSPR</t>
  </si>
  <si>
    <t>S6kII-PA</t>
  </si>
  <si>
    <t>FBgn0011285</t>
  </si>
  <si>
    <t>ASTPNDSPDVILK</t>
  </si>
  <si>
    <t>VQHIEPSPVLASK</t>
  </si>
  <si>
    <t>coilin-PD</t>
  </si>
  <si>
    <t>FBgn0033265</t>
  </si>
  <si>
    <t>KKLKPISPRFLLQ</t>
  </si>
  <si>
    <t>GARQSPTLSNNLN</t>
  </si>
  <si>
    <t>FPGARQSPTLSNN</t>
  </si>
  <si>
    <t>RARQSPTLSNNLN</t>
  </si>
  <si>
    <t>DIRARQSPTLSNN</t>
  </si>
  <si>
    <t>Pak3-PA</t>
  </si>
  <si>
    <t>FBgn0044826</t>
  </si>
  <si>
    <t>KNPDAAYHAVKYY</t>
  </si>
  <si>
    <t>CG32306-PB</t>
  </si>
  <si>
    <t>FBgn0052306</t>
  </si>
  <si>
    <t>EEQRNRYSSPVSP</t>
  </si>
  <si>
    <t>QQYVTPTPSPRHH</t>
  </si>
  <si>
    <t>vlc-PA</t>
  </si>
  <si>
    <t>FBgn0259978</t>
  </si>
  <si>
    <t>IDEPLHSPGLNGD</t>
  </si>
  <si>
    <t>Rip11-PA</t>
  </si>
  <si>
    <t>FBgn0027335</t>
  </si>
  <si>
    <t>KPAEVESDKDEWA</t>
  </si>
  <si>
    <t>NDNDSNSPSPKST</t>
  </si>
  <si>
    <t>Syx7-PA</t>
  </si>
  <si>
    <t>FBgn0086377</t>
  </si>
  <si>
    <t>VGVNEIYKKLGAL</t>
  </si>
  <si>
    <t>dos-PA</t>
  </si>
  <si>
    <t>FBgn0016794</t>
  </si>
  <si>
    <t>VPSSVVYRSVDFV</t>
  </si>
  <si>
    <t>RYSSPVSPKASSN</t>
  </si>
  <si>
    <t>Sdc-PA</t>
  </si>
  <si>
    <t>FBgn0010415</t>
  </si>
  <si>
    <t>SPANNSYAKNANN</t>
  </si>
  <si>
    <t>CG17018-PA</t>
  </si>
  <si>
    <t>FBgn0039972</t>
  </si>
  <si>
    <t>TFSNILSPYTISK</t>
  </si>
  <si>
    <t>DRANLHSxxxxxx</t>
  </si>
  <si>
    <t>Nopp140-PB</t>
  </si>
  <si>
    <t>FBgn0037137</t>
  </si>
  <si>
    <t>KSSSEDSDSDEEE</t>
  </si>
  <si>
    <t>Pk61C-PA</t>
  </si>
  <si>
    <t>FBgn0020386</t>
  </si>
  <si>
    <t>RSTAKNSFDLNDA</t>
  </si>
  <si>
    <t>Sos-PA</t>
  </si>
  <si>
    <t>FBgn0001965</t>
  </si>
  <si>
    <t>LPKLVVSPRHETG</t>
  </si>
  <si>
    <t>CG11120-PA</t>
  </si>
  <si>
    <t>FBgn0039250</t>
  </si>
  <si>
    <t>RTVSFQSPIEVAN</t>
  </si>
  <si>
    <t>CG42232-PB</t>
  </si>
  <si>
    <t>FBgn0250754</t>
  </si>
  <si>
    <t>ARTKTPSEEAPQE</t>
  </si>
  <si>
    <t>PR2-PA</t>
  </si>
  <si>
    <t>FBgn0013955</t>
  </si>
  <si>
    <t>TGSHPKSPGFDHV</t>
  </si>
  <si>
    <t>Cp190-PA</t>
  </si>
  <si>
    <t>FBgn0000283</t>
  </si>
  <si>
    <t>NVKQEPTSPFEQL</t>
  </si>
  <si>
    <t>slpr-PA</t>
  </si>
  <si>
    <t>FBgn0030018</t>
  </si>
  <si>
    <t>EQPGSPSFSGLRI</t>
  </si>
  <si>
    <t>EIGSSNSLKRRSW</t>
  </si>
  <si>
    <t>kst-PC</t>
  </si>
  <si>
    <t>FBgn0004167</t>
  </si>
  <si>
    <t>NVKRAESMKVQPK</t>
  </si>
  <si>
    <t>YQRSSNSLDRRLL</t>
  </si>
  <si>
    <t>slik-PB</t>
  </si>
  <si>
    <t>FBgn0035001</t>
  </si>
  <si>
    <t>MSTFRGSTPPKTP</t>
  </si>
  <si>
    <t>STFRGSTPPKTPD</t>
  </si>
  <si>
    <t>XNP-PA</t>
  </si>
  <si>
    <t>FBgn0039338</t>
  </si>
  <si>
    <t>NGTRRGSLSSERS</t>
  </si>
  <si>
    <t>CG1407-PA</t>
  </si>
  <si>
    <t>FBgn0033474</t>
  </si>
  <si>
    <t>SRVSTSSPTQRYD</t>
  </si>
  <si>
    <t>CG11788-PA</t>
  </si>
  <si>
    <t>FBgn0034495</t>
  </si>
  <si>
    <t>STSPLKSPRTGNA</t>
  </si>
  <si>
    <t>CG8677-PA</t>
  </si>
  <si>
    <t>FBgn0026577</t>
  </si>
  <si>
    <t>SRVMPESPAQNSA</t>
  </si>
  <si>
    <t>krimp-PA</t>
  </si>
  <si>
    <t>FBgn0034098</t>
  </si>
  <si>
    <t>VNKLPKSPRNRFL</t>
  </si>
  <si>
    <t>rin-PA</t>
  </si>
  <si>
    <t>FBgn0015778</t>
  </si>
  <si>
    <t>FVLAAQSPKKYYV</t>
  </si>
  <si>
    <t>DNLSHKSSGSSLN</t>
  </si>
  <si>
    <t>Akap200-PA</t>
  </si>
  <si>
    <t>FBgn0027932</t>
  </si>
  <si>
    <t>AKGEEGSPKEAAA</t>
  </si>
  <si>
    <t>Patj-PA</t>
  </si>
  <si>
    <t>FBgn0067864</t>
  </si>
  <si>
    <t>LVAVRDSLDGSTK</t>
  </si>
  <si>
    <t>KKWSFRSISFGKK</t>
  </si>
  <si>
    <t>Rop-PA</t>
  </si>
  <si>
    <t>FBgn0004574</t>
  </si>
  <si>
    <t>RAQNTNYHAPTSA</t>
  </si>
  <si>
    <t>RNSSPDSQRRTSG</t>
  </si>
  <si>
    <t>AIRNQRSVSPLVK</t>
  </si>
  <si>
    <t>RNQRSVSPLVKSS</t>
  </si>
  <si>
    <t>PEHNFLTPEQSPK</t>
  </si>
  <si>
    <t>FLTPEQSPKEFQT</t>
  </si>
  <si>
    <t>QTPVIHSPKRKFS</t>
  </si>
  <si>
    <t>DLVSDQTPVIHSP</t>
  </si>
  <si>
    <t>SMIDLVSDQTPVI</t>
  </si>
  <si>
    <t>M6-PA</t>
  </si>
  <si>
    <t>FBgn0037092</t>
  </si>
  <si>
    <t>SYRSDHSLDRYTE</t>
  </si>
  <si>
    <t>Df31-PA</t>
  </si>
  <si>
    <t>FBgn0022893</t>
  </si>
  <si>
    <t>ADEAVATPEKKAK</t>
  </si>
  <si>
    <t>ANNREFYAxxxxx</t>
  </si>
  <si>
    <t>Hsp68-PA</t>
  </si>
  <si>
    <t>FBgn0001230</t>
  </si>
  <si>
    <t>NDKGRLSQADIDR</t>
  </si>
  <si>
    <t>chif-PA</t>
  </si>
  <si>
    <t>FBgn0000307</t>
  </si>
  <si>
    <t>QEPVAPSSPRTTR</t>
  </si>
  <si>
    <t>EPVAPSSPRTTRS</t>
  </si>
  <si>
    <t>CG30007-PB</t>
  </si>
  <si>
    <t>FBgn0050007</t>
  </si>
  <si>
    <t>LNNNLESPAKIKM</t>
  </si>
  <si>
    <t>RhoGAP71E-PA</t>
  </si>
  <si>
    <t>FBgn0036518</t>
  </si>
  <si>
    <t>LRTGTKSLDGGGE</t>
  </si>
  <si>
    <t>PTP-ER-PA</t>
  </si>
  <si>
    <t>FBgn0016641</t>
  </si>
  <si>
    <t>PLPKPKTPTIKST</t>
  </si>
  <si>
    <t>KNSSQPSPLPKPK</t>
  </si>
  <si>
    <t>l(1)G0320-PA</t>
  </si>
  <si>
    <t>FBgn0028327</t>
  </si>
  <si>
    <t>SPPKSKTPKTSPK</t>
  </si>
  <si>
    <t>YNNDNDSNSPSPK</t>
  </si>
  <si>
    <t>gw-PA</t>
  </si>
  <si>
    <t>FBgn0051992</t>
  </si>
  <si>
    <t>PGSVARSPLSINS</t>
  </si>
  <si>
    <t>CG8289-PA</t>
  </si>
  <si>
    <t>FBgn0030854</t>
  </si>
  <si>
    <t>TKKADDSIDPEKQ</t>
  </si>
  <si>
    <t>tst-PA</t>
  </si>
  <si>
    <t>FBgn0039117</t>
  </si>
  <si>
    <t>ETSSTGTPKSPKQ</t>
  </si>
  <si>
    <t>ADPGVISEDEDEF</t>
  </si>
  <si>
    <t>Tango5-PA</t>
  </si>
  <si>
    <t>FBgn0052675</t>
  </si>
  <si>
    <t>QKGALKSPVSKVK</t>
  </si>
  <si>
    <t>AAGEDITPLADES</t>
  </si>
  <si>
    <t>kek1-PA</t>
  </si>
  <si>
    <t>FBgn0015399</t>
  </si>
  <si>
    <t>IDSTQLYDLHERT</t>
  </si>
  <si>
    <t>mus309-PA</t>
  </si>
  <si>
    <t>FBgn0002906</t>
  </si>
  <si>
    <t>ERKILDSPLQRFS</t>
  </si>
  <si>
    <t>STGSDGSPEQGRR</t>
  </si>
  <si>
    <t>HRSSTGSDGSPEQ</t>
  </si>
  <si>
    <t>CG14435-PA</t>
  </si>
  <si>
    <t>FBgn0029911</t>
  </si>
  <si>
    <t>ATSGQQSPRSRTF</t>
  </si>
  <si>
    <t>STQPLQSPRVVHL</t>
  </si>
  <si>
    <t>FAVSQPSSPMRKD</t>
  </si>
  <si>
    <t>AVSQPSSPMRKDQ</t>
  </si>
  <si>
    <t>CG14995-PC</t>
  </si>
  <si>
    <t>FBgn0035497</t>
  </si>
  <si>
    <t>HPPSPMYNTITKE</t>
  </si>
  <si>
    <t>tef-PA</t>
  </si>
  <si>
    <t>FBgn0086350</t>
  </si>
  <si>
    <t>EDNSDNSPMKPEQ</t>
  </si>
  <si>
    <t>DTKRFGSDEFADL</t>
  </si>
  <si>
    <t>Mtor-PA</t>
  </si>
  <si>
    <t>FBgn0013756</t>
  </si>
  <si>
    <t>AEATSPSENTRFR</t>
  </si>
  <si>
    <t>LKEGKMSESKNQE</t>
  </si>
  <si>
    <t>scra-PA</t>
  </si>
  <si>
    <t>FBgn0261385</t>
  </si>
  <si>
    <t>KATLEASPAKPLR</t>
  </si>
  <si>
    <t>RhoGAP16F-PA</t>
  </si>
  <si>
    <t>FBgn0030893</t>
  </si>
  <si>
    <t>SGGSNCTLDKAGK</t>
  </si>
  <si>
    <t>Tif-IA-PA</t>
  </si>
  <si>
    <t>FBgn0032988</t>
  </si>
  <si>
    <t>KQFHFGSSPxxxx</t>
  </si>
  <si>
    <t>QFHFGSSPxxxxx</t>
  </si>
  <si>
    <t>FKQLSPSKDYGEF</t>
  </si>
  <si>
    <t>CG34417-PD</t>
  </si>
  <si>
    <t>FBgn0085446</t>
  </si>
  <si>
    <t>TASEPRSPTPKAG</t>
  </si>
  <si>
    <t>RNLFEDSPEKSGS</t>
  </si>
  <si>
    <t>Crag-PA</t>
  </si>
  <si>
    <t>FBgn0025864</t>
  </si>
  <si>
    <t>QRVQSPTKISPRT</t>
  </si>
  <si>
    <t>QSPTKISPRTPVT</t>
  </si>
  <si>
    <t>CG7597-PA</t>
  </si>
  <si>
    <t>FBgn0037093</t>
  </si>
  <si>
    <t>AGSRQTSSSEATN</t>
  </si>
  <si>
    <t>KFAAATSTSPLKS</t>
  </si>
  <si>
    <t>ASRLSYSPKLLSS</t>
  </si>
  <si>
    <t>CG7379-PA</t>
  </si>
  <si>
    <t>FBgn0038546</t>
  </si>
  <si>
    <t>ALLDDGTPSKLQR</t>
  </si>
  <si>
    <t>CG11376-PA</t>
  </si>
  <si>
    <t>FBgn0031216</t>
  </si>
  <si>
    <t>TLTRRGSLERKEK</t>
  </si>
  <si>
    <t>RGGSPNSQNRPQR</t>
  </si>
  <si>
    <t>glu-PA</t>
  </si>
  <si>
    <t>FBgn0015391</t>
  </si>
  <si>
    <t>AGGARQSGQFRVP</t>
  </si>
  <si>
    <t>CG32210-PA</t>
  </si>
  <si>
    <t>FBgn0052210</t>
  </si>
  <si>
    <t>IEKSEPTTPVKKA</t>
  </si>
  <si>
    <t>EKSEPTTPVKKAQ</t>
  </si>
  <si>
    <t>out-PA</t>
  </si>
  <si>
    <t>FBgn0259834</t>
  </si>
  <si>
    <t>ECKYCQYQKRSKR</t>
  </si>
  <si>
    <t>RN-tre-PA</t>
  </si>
  <si>
    <t>FBgn0020620</t>
  </si>
  <si>
    <t>DDDDALSVENTRL</t>
  </si>
  <si>
    <t>Orc1-PA</t>
  </si>
  <si>
    <t>FBgn0022772</t>
  </si>
  <si>
    <t>DYSPKKSVQKTPT</t>
  </si>
  <si>
    <t>EPVHPPSPMYNTI</t>
  </si>
  <si>
    <t>tos-PA</t>
  </si>
  <si>
    <t>FBgn0015553</t>
  </si>
  <si>
    <t>EEANQRSPVVCEN</t>
  </si>
  <si>
    <t>NEKIEKSEPTTPV</t>
  </si>
  <si>
    <t>SRLAEGTPRRSIH</t>
  </si>
  <si>
    <t>PGCLKLSPMKQTS</t>
  </si>
  <si>
    <t>EVVGDDYQEPQRS</t>
  </si>
  <si>
    <t>bif-PB</t>
  </si>
  <si>
    <t>FBgn0014133</t>
  </si>
  <si>
    <t>LSNNNDSSSGPAV</t>
  </si>
  <si>
    <t>CG30122-PB</t>
  </si>
  <si>
    <t>FBgn0050122</t>
  </si>
  <si>
    <t>DRSRMGSNDRNRG</t>
  </si>
  <si>
    <t>Rpn1-PA</t>
  </si>
  <si>
    <t>FBgn0028695</t>
  </si>
  <si>
    <t>TVFSFGSNNKSSA</t>
  </si>
  <si>
    <t>Klp10A-PA</t>
  </si>
  <si>
    <t>FBgn0030268</t>
  </si>
  <si>
    <t>AKEEMLSCSFNSP</t>
  </si>
  <si>
    <t>CG5862-PA</t>
  </si>
  <si>
    <t>FBgn0038868</t>
  </si>
  <si>
    <t>LPAAGDSDHEDEG</t>
  </si>
  <si>
    <t>CG15356-PA</t>
  </si>
  <si>
    <t>FBgn0031377</t>
  </si>
  <si>
    <t>PIGGPLSPLKDSR</t>
  </si>
  <si>
    <t>scny-PA</t>
  </si>
  <si>
    <t>FBgn0260936</t>
  </si>
  <si>
    <t>TEPKAKSPVKIQV</t>
  </si>
  <si>
    <t>AQLPTVSPKRGAP</t>
  </si>
  <si>
    <t>Rbp2-PA</t>
  </si>
  <si>
    <t>FBgn0010256</t>
  </si>
  <si>
    <t>NRGRYGSFNNDDR</t>
  </si>
  <si>
    <t>CG17255-PA</t>
  </si>
  <si>
    <t>FBgn0030205</t>
  </si>
  <si>
    <t>TQILRRSVDIDKS</t>
  </si>
  <si>
    <t>CG16812-PA</t>
  </si>
  <si>
    <t>FBgn0032488</t>
  </si>
  <si>
    <t>KPQARLSPVKGKT</t>
  </si>
  <si>
    <t>CG6091-PE</t>
  </si>
  <si>
    <t>FBgn0036180</t>
  </si>
  <si>
    <t>EAPLRKSPKRDSA</t>
  </si>
  <si>
    <t>Map205-PA</t>
  </si>
  <si>
    <t>FBgn0002645</t>
  </si>
  <si>
    <t>AASKPLTPQSKDG</t>
  </si>
  <si>
    <t>CG8516-PA</t>
  </si>
  <si>
    <t>FBgn0037757</t>
  </si>
  <si>
    <t>LKSRAHSDDGYAK</t>
  </si>
  <si>
    <t>sle-PA</t>
  </si>
  <si>
    <t>FBgn0037810</t>
  </si>
  <si>
    <t>ILARLESFEEDVE</t>
  </si>
  <si>
    <t>CG8878-PA</t>
  </si>
  <si>
    <t>FBgn0027504</t>
  </si>
  <si>
    <t>VIKRGRSAQIATP</t>
  </si>
  <si>
    <t>Ets97D-PA</t>
  </si>
  <si>
    <t>FBgn0004510</t>
  </si>
  <si>
    <t>SESPIKTPLKRMH</t>
  </si>
  <si>
    <t>CG8149-PA</t>
  </si>
  <si>
    <t>FBgn0037700</t>
  </si>
  <si>
    <t>TEGEKPSGDKKLN</t>
  </si>
  <si>
    <t>CG11750-PA</t>
  </si>
  <si>
    <t>FBgn0030294</t>
  </si>
  <si>
    <t>PGRRAPSPEAGSG</t>
  </si>
  <si>
    <t>CG4751-PA</t>
  </si>
  <si>
    <t>FBgn0032348</t>
  </si>
  <si>
    <t>TSRTRNSPAPSPG</t>
  </si>
  <si>
    <t>l(1)G0222-PD</t>
  </si>
  <si>
    <t>FBgn0028343</t>
  </si>
  <si>
    <t>SPLAEATSSPKPT</t>
  </si>
  <si>
    <t>Nek2-PA</t>
  </si>
  <si>
    <t>FBgn0029970</t>
  </si>
  <si>
    <t>LLKEAPSSPRALT</t>
  </si>
  <si>
    <t>CG8223-PA</t>
  </si>
  <si>
    <t>FBgn0037624</t>
  </si>
  <si>
    <t>EAEALCSPAKRAA</t>
  </si>
  <si>
    <t>Amun-PA</t>
  </si>
  <si>
    <t>FBgn0030328</t>
  </si>
  <si>
    <t>VGVGEKSPDLKKL</t>
  </si>
  <si>
    <t>AQKRRISPPGKQS</t>
  </si>
  <si>
    <t>KPQPRATPRQSPE</t>
  </si>
  <si>
    <t>RATPRQSPEKEQP</t>
  </si>
  <si>
    <t>su(s)-PA</t>
  </si>
  <si>
    <t>FBgn0003575</t>
  </si>
  <si>
    <t>KRNRRDSGEGGGG</t>
  </si>
  <si>
    <t>Map60-PA</t>
  </si>
  <si>
    <t>FBgn0010342</t>
  </si>
  <si>
    <t>GQQAPASGQRSSS</t>
  </si>
  <si>
    <t>stwl-PA</t>
  </si>
  <si>
    <t>FBgn0003459</t>
  </si>
  <si>
    <t>GQEIAPTSPAGGL</t>
  </si>
  <si>
    <t>RRNLNLSLDRGAD</t>
  </si>
  <si>
    <t>cup-PB</t>
  </si>
  <si>
    <t>FBgn0000392</t>
  </si>
  <si>
    <t>LNNVGETANKQTD</t>
  </si>
  <si>
    <t>EVRDSTSPTHELR</t>
  </si>
  <si>
    <t>mbm-PA</t>
  </si>
  <si>
    <t>FBgn0086912</t>
  </si>
  <si>
    <t>RGGRNNSWQPKDQ</t>
  </si>
  <si>
    <t>Incenp-PA</t>
  </si>
  <si>
    <t>FBgn0260991</t>
  </si>
  <si>
    <t>KMRRPSSEELVKV</t>
  </si>
  <si>
    <t>pyd-PA</t>
  </si>
  <si>
    <t>FBgn0003177</t>
  </si>
  <si>
    <t>THRRSKSLSRENW</t>
  </si>
  <si>
    <t>Shc-PA</t>
  </si>
  <si>
    <t>FBgn0015296</t>
  </si>
  <si>
    <t>NLIDLNSPPPDQT</t>
  </si>
  <si>
    <t>CG6227-PA</t>
  </si>
  <si>
    <t>FBgn0030631</t>
  </si>
  <si>
    <t>VVESKFSPVKRPT</t>
  </si>
  <si>
    <t>RYVRRGSVKELSE</t>
  </si>
  <si>
    <t>AVHSVRSSTSPVK</t>
  </si>
  <si>
    <t>tum-PA</t>
  </si>
  <si>
    <t>FBgn0086356</t>
  </si>
  <si>
    <t>NKRSRLSTGLNGS</t>
  </si>
  <si>
    <t>RNSPAPSPGKFSV</t>
  </si>
  <si>
    <t>Stam-PA</t>
  </si>
  <si>
    <t>FBgn0027363</t>
  </si>
  <si>
    <t>LKENKGSPKTGSV</t>
  </si>
  <si>
    <t>CG1737-PA</t>
  </si>
  <si>
    <t>FBgn0030293</t>
  </si>
  <si>
    <t>LVPQRRSKENQQE</t>
  </si>
  <si>
    <t>CG1344-PA</t>
  </si>
  <si>
    <t>FBgn0027507</t>
  </si>
  <si>
    <t>QTGKSLSPSYRTG</t>
  </si>
  <si>
    <t>hkl-PA</t>
  </si>
  <si>
    <t>FBgn0086441</t>
  </si>
  <si>
    <t>ASPAPPSEASKDR</t>
  </si>
  <si>
    <t>NiPp1-PA</t>
  </si>
  <si>
    <t>FBgn0026402</t>
  </si>
  <si>
    <t>GDLEPISPLSIGS</t>
  </si>
  <si>
    <t>SKNKKPTKSPEAS</t>
  </si>
  <si>
    <t>CG8478-PB</t>
  </si>
  <si>
    <t>FBgn0037746</t>
  </si>
  <si>
    <t>VKTTLNSPARKRS</t>
  </si>
  <si>
    <t>twin-PA</t>
  </si>
  <si>
    <t>FBgn0011725</t>
  </si>
  <si>
    <t>RQQIFLSQEDIAA</t>
  </si>
  <si>
    <t>RLGFNNSMxxxxx</t>
  </si>
  <si>
    <t>cos-PA</t>
  </si>
  <si>
    <t>FBgn0000352</t>
  </si>
  <si>
    <t>LVKAQGSPEQQGR</t>
  </si>
  <si>
    <t>Ubp64E-PA</t>
  </si>
  <si>
    <t>FBgn0016756</t>
  </si>
  <si>
    <t>TSISSESSPEKTS</t>
  </si>
  <si>
    <t>CG2950-PA</t>
  </si>
  <si>
    <t>FBgn0031637</t>
  </si>
  <si>
    <t>AIVQPRTPTGSSL</t>
  </si>
  <si>
    <t>Pep-PB</t>
  </si>
  <si>
    <t>FBgn0004401</t>
  </si>
  <si>
    <t>AAGAKATPQRQRA</t>
  </si>
  <si>
    <t>Dg-PA</t>
  </si>
  <si>
    <t>FBgn0034072</t>
  </si>
  <si>
    <t>DEEERKSFRAKGI</t>
  </si>
  <si>
    <t>CG9331-PA</t>
  </si>
  <si>
    <t>FBgn0032889</t>
  </si>
  <si>
    <t>TDPEPLSPKDKLL</t>
  </si>
  <si>
    <t>STLDVRTPTRTRR</t>
  </si>
  <si>
    <t>RTPFASTPNDSPD</t>
  </si>
  <si>
    <t>lark-PA</t>
  </si>
  <si>
    <t>FBgn0011640</t>
  </si>
  <si>
    <t>GSLRSCSVSRGYD</t>
  </si>
  <si>
    <t>ImpL2-PA</t>
  </si>
  <si>
    <t>FBgn0001257</t>
  </si>
  <si>
    <t>ELDDLDSNQVAEE</t>
  </si>
  <si>
    <t>CG32251-PA</t>
  </si>
  <si>
    <t>FBgn0052251</t>
  </si>
  <si>
    <t>ESEPEETAEEVSP</t>
  </si>
  <si>
    <t>kuk-PA</t>
  </si>
  <si>
    <t>FBgn0038476</t>
  </si>
  <si>
    <t>RPIDSLTPSKIGT</t>
  </si>
  <si>
    <t>VKELRESPKKTER</t>
  </si>
  <si>
    <t>rno-PA</t>
  </si>
  <si>
    <t>FBgn0035106</t>
  </si>
  <si>
    <t>QGRGRASQSPNKR</t>
  </si>
  <si>
    <t>RGRASQSPNKRKQ</t>
  </si>
  <si>
    <t>TPLADESIKSKSK</t>
  </si>
  <si>
    <t>SSTPRRSVLKEAT</t>
  </si>
  <si>
    <t>GDGLSSTPRRSVL</t>
  </si>
  <si>
    <t>mxc-PA</t>
  </si>
  <si>
    <t>FBgn0260789</t>
  </si>
  <si>
    <t>RRLRTHSPVNSIS</t>
  </si>
  <si>
    <t>KRRRLRTHSPVNS</t>
  </si>
  <si>
    <t>SSLRKSSPLKAAP</t>
  </si>
  <si>
    <t>QKPQEASPLKSSD</t>
  </si>
  <si>
    <t>Stat92E-PF</t>
  </si>
  <si>
    <t>FBgn0016917</t>
  </si>
  <si>
    <t>LDPVTGYVKSTLH</t>
  </si>
  <si>
    <t>BubR1-PA</t>
  </si>
  <si>
    <t>FBgn0025458</t>
  </si>
  <si>
    <t>IFEDSGSPRDNFA</t>
  </si>
  <si>
    <t>CG6540-PA</t>
  </si>
  <si>
    <t>FBgn0030943</t>
  </si>
  <si>
    <t>TSPGGSSPHELNR</t>
  </si>
  <si>
    <t>Nedd4-PK</t>
  </si>
  <si>
    <t>FBgn0259174</t>
  </si>
  <si>
    <t>VAGQQQTRQEFGN</t>
  </si>
  <si>
    <t>TSIVWLSDSPEKK</t>
  </si>
  <si>
    <t>VANRIVSSDEEAQ</t>
  </si>
  <si>
    <t>ANRIVSSDEEAQE</t>
  </si>
  <si>
    <t>Marf-PA</t>
  </si>
  <si>
    <t>FBgn0029870</t>
  </si>
  <si>
    <t>TDTVDKSGPGSPL</t>
  </si>
  <si>
    <t>vig2-PA</t>
  </si>
  <si>
    <t>FBgn0046214</t>
  </si>
  <si>
    <t>GAHNWGSPKQDIE</t>
  </si>
  <si>
    <t>KAASQQSPKQRKV</t>
  </si>
  <si>
    <t>hang-PA</t>
  </si>
  <si>
    <t>FBgn0026575</t>
  </si>
  <si>
    <t>GSGMARSNSMEHS</t>
  </si>
  <si>
    <t>gwl-PA</t>
  </si>
  <si>
    <t>FBgn0260399</t>
  </si>
  <si>
    <t>RRGARVSNERILG</t>
  </si>
  <si>
    <t>CG13350-PA</t>
  </si>
  <si>
    <t>FBgn0033890</t>
  </si>
  <si>
    <t>KAIELSSAKRGTL</t>
  </si>
  <si>
    <t>fs(1)h-PB</t>
  </si>
  <si>
    <t>FBgn0004656</t>
  </si>
  <si>
    <t>VGGANASAGGAGA</t>
  </si>
  <si>
    <t>wus-PA</t>
  </si>
  <si>
    <t>FBgn0030805</t>
  </si>
  <si>
    <t>NDTSKGSPSKAKS</t>
  </si>
  <si>
    <t>Dcp2-PA</t>
  </si>
  <si>
    <t>FBgn0036534</t>
  </si>
  <si>
    <t>QRQRHKSMGDLDG</t>
  </si>
  <si>
    <t>CG11148-PD</t>
  </si>
  <si>
    <t>FBgn0039936</t>
  </si>
  <si>
    <t>DSGNDITPETSLT</t>
  </si>
  <si>
    <t>Ssrp-PA</t>
  </si>
  <si>
    <t>FBgn0010278</t>
  </si>
  <si>
    <t>PSKKANTSGSGFK</t>
  </si>
  <si>
    <t>SA-PA</t>
  </si>
  <si>
    <t>FBgn0020616</t>
  </si>
  <si>
    <t>HHERIDSEREITT</t>
  </si>
  <si>
    <t>Usp7-PB</t>
  </si>
  <si>
    <t>FBgn0030366</t>
  </si>
  <si>
    <t>KSRKRSSLNFSEK</t>
  </si>
  <si>
    <t>SGRKSKSGSPSKD</t>
  </si>
  <si>
    <t>QLFHSQSQNDAQQ</t>
  </si>
  <si>
    <t>pAbp-PA</t>
  </si>
  <si>
    <t>FBgn0003031</t>
  </si>
  <si>
    <t>WSQRDPSLRRSGV</t>
  </si>
  <si>
    <t>RpL12-PA</t>
  </si>
  <si>
    <t>FBgn0034968</t>
  </si>
  <si>
    <t>IGPLGLSPKKIGD</t>
  </si>
  <si>
    <t>Droj2-PA</t>
  </si>
  <si>
    <t>FBgn0038145</t>
  </si>
  <si>
    <t>KKGGADSGDFRNP</t>
  </si>
  <si>
    <t>CG12125-PA</t>
  </si>
  <si>
    <t>FBgn0030037</t>
  </si>
  <si>
    <t>ASARSGSPVGSTL</t>
  </si>
  <si>
    <t>SKASARSGSPVGS</t>
  </si>
  <si>
    <t>Dhc64C-PA</t>
  </si>
  <si>
    <t>FBgn0010349</t>
  </si>
  <si>
    <t>NKKEVDTSMDTDA</t>
  </si>
  <si>
    <t>CG14964-PA</t>
  </si>
  <si>
    <t>FBgn0035410</t>
  </si>
  <si>
    <t>KRLGSISEAERLS</t>
  </si>
  <si>
    <t>NAT1-PC</t>
  </si>
  <si>
    <t>FBgn0010488</t>
  </si>
  <si>
    <t>KIDKGSSPSSGSN</t>
  </si>
  <si>
    <t>yki-PD</t>
  </si>
  <si>
    <t>FBgn0034970</t>
  </si>
  <si>
    <t>DDEDMLSPIKSNN</t>
  </si>
  <si>
    <t>SRVQDMSFEAKKN</t>
  </si>
  <si>
    <t>CG4747-PA</t>
  </si>
  <si>
    <t>FBgn0043456</t>
  </si>
  <si>
    <t>NKKLSLSGGDTTE</t>
  </si>
  <si>
    <t>SKNKKLSLSGGDT</t>
  </si>
  <si>
    <t>Mekk1-PB</t>
  </si>
  <si>
    <t>FBgn0024329</t>
  </si>
  <si>
    <t>RTRKTSSPATSRS</t>
  </si>
  <si>
    <t>cactin-PA</t>
  </si>
  <si>
    <t>FBgn0031114</t>
  </si>
  <si>
    <t>VPGAPRSPLVKSP</t>
  </si>
  <si>
    <t>RSPLVKSPMKLLQ</t>
  </si>
  <si>
    <t>NTLANNTPRSSSL</t>
  </si>
  <si>
    <t>CG6701-PA</t>
  </si>
  <si>
    <t>FBgn0033889</t>
  </si>
  <si>
    <t>DLDEVRSIEAQLK</t>
  </si>
  <si>
    <t>MEP-1-PA</t>
  </si>
  <si>
    <t>FBgn0035357</t>
  </si>
  <si>
    <t>LGAANDSLLKPLK</t>
  </si>
  <si>
    <t>ssp3-PA</t>
  </si>
  <si>
    <t>FBgn0032723</t>
  </si>
  <si>
    <t>KNCQSPTSPRLKS</t>
  </si>
  <si>
    <t>NCQSPTSPRLKSS</t>
  </si>
  <si>
    <t>wdp-PA</t>
  </si>
  <si>
    <t>FBgn0034718</t>
  </si>
  <si>
    <t>RYSPVYSPETGRV</t>
  </si>
  <si>
    <t>spd-2-PA</t>
  </si>
  <si>
    <t>FBgn0027500</t>
  </si>
  <si>
    <t>SGRRSGTGRDSPA</t>
  </si>
  <si>
    <t>SKSGRRSGTGRDS</t>
  </si>
  <si>
    <t>msk-PA</t>
  </si>
  <si>
    <t>FBgn0026252</t>
  </si>
  <si>
    <t>KTKGNESGFEVKA</t>
  </si>
  <si>
    <t>corn-PB</t>
  </si>
  <si>
    <t>FBgn0259173</t>
  </si>
  <si>
    <t>RRRKQQSVEDLTG</t>
  </si>
  <si>
    <t>PVCRILTPKPETP</t>
  </si>
  <si>
    <t>LTPKPETPLKLAL</t>
  </si>
  <si>
    <t>TRLNSSTLDVRTP</t>
  </si>
  <si>
    <t>gish-PA</t>
  </si>
  <si>
    <t>FBgn0250823</t>
  </si>
  <si>
    <t>MSTPVGSLQTGHE</t>
  </si>
  <si>
    <t>IKIFEDSGSPRDN</t>
  </si>
  <si>
    <t>garz-PA</t>
  </si>
  <si>
    <t>FBgn0033714</t>
  </si>
  <si>
    <t>GEGVGITSEQLAK</t>
  </si>
  <si>
    <t>RKDNIISPQKDVP</t>
  </si>
  <si>
    <t>Tm1-PA</t>
  </si>
  <si>
    <t>FBgn0003721</t>
  </si>
  <si>
    <t>IKVLDHSLKEAEA</t>
  </si>
  <si>
    <t>MED1-PA</t>
  </si>
  <si>
    <t>FBgn0037109</t>
  </si>
  <si>
    <t>FQKANSSGNLSSK</t>
  </si>
  <si>
    <t>CG7518-PE</t>
  </si>
  <si>
    <t>FBgn0038108</t>
  </si>
  <si>
    <t>GGSKAASVASDLN</t>
  </si>
  <si>
    <t>KAASVASDLNEFL</t>
  </si>
  <si>
    <t>eIF4G-PA</t>
  </si>
  <si>
    <t>FBgn0023213</t>
  </si>
  <si>
    <t>TGSSQGSRENSSS</t>
  </si>
  <si>
    <t>Hsc70Cb-PA</t>
  </si>
  <si>
    <t>FBgn0026418</t>
  </si>
  <si>
    <t>RAKPKPTPAKTAT</t>
  </si>
  <si>
    <t>tacc-PC</t>
  </si>
  <si>
    <t>FBgn0026620</t>
  </si>
  <si>
    <t>QAPISNSPPIPTH</t>
  </si>
  <si>
    <t>cwo-PA</t>
  </si>
  <si>
    <t>FBgn0259938</t>
  </si>
  <si>
    <t>MRNYSESSHEIEH</t>
  </si>
  <si>
    <t>RNYSESSHEIEHN</t>
  </si>
  <si>
    <t>dre4-PA</t>
  </si>
  <si>
    <t>FBgn0002183</t>
  </si>
  <si>
    <t>KRSRDDSRDNGHK</t>
  </si>
  <si>
    <t>sip2-PA</t>
  </si>
  <si>
    <t>FBgn0031878</t>
  </si>
  <si>
    <t>PKPEPKSPAVAFL</t>
  </si>
  <si>
    <t>CG8611-PB</t>
  </si>
  <si>
    <t>FBgn0027602</t>
  </si>
  <si>
    <t>EDAKNNSGGGSPR</t>
  </si>
  <si>
    <t>Spase12-PA</t>
  </si>
  <si>
    <t>FBgn0040623</t>
  </si>
  <si>
    <t>KSSSSESGDEGKK</t>
  </si>
  <si>
    <t>cnn-PA</t>
  </si>
  <si>
    <t>FBgn0013765</t>
  </si>
  <si>
    <t>QRVNTSSPDLGIE</t>
  </si>
  <si>
    <t>Ef2b-PA</t>
  </si>
  <si>
    <t>FBgn0000559</t>
  </si>
  <si>
    <t>VMKFSVSPVVRVA</t>
  </si>
  <si>
    <t>Adam-PA</t>
  </si>
  <si>
    <t>FBgn0027619</t>
  </si>
  <si>
    <t>KRLANLSPAEKLA</t>
  </si>
  <si>
    <t>RRTRLNSSTLDVR</t>
  </si>
  <si>
    <t>blow-PA</t>
  </si>
  <si>
    <t>FBgn0004133</t>
  </si>
  <si>
    <t>KQRKSTTSPQSSP</t>
  </si>
  <si>
    <t>l(2)k01209-PA</t>
  </si>
  <si>
    <t>FBgn0022029</t>
  </si>
  <si>
    <t>AKASLDSPLKRSG</t>
  </si>
  <si>
    <t>larp-PD</t>
  </si>
  <si>
    <t>FBgn0260724</t>
  </si>
  <si>
    <t>HRSVSESDGTAVI</t>
  </si>
  <si>
    <t>mael-PA</t>
  </si>
  <si>
    <t>FBgn0016034</t>
  </si>
  <si>
    <t>VSDNDFSVNGADG</t>
  </si>
  <si>
    <t>Uba1-PA</t>
  </si>
  <si>
    <t>FBgn0023143</t>
  </si>
  <si>
    <t>EAAAAASANNFDD</t>
  </si>
  <si>
    <t>stc-PA</t>
  </si>
  <si>
    <t>FBgn0001978</t>
  </si>
  <si>
    <t>NESAHPSPEKQSQ</t>
  </si>
  <si>
    <t>Nnp-1-PA</t>
  </si>
  <si>
    <t>FBgn0022069</t>
  </si>
  <si>
    <t>KRLFNDTLxxxxx</t>
  </si>
  <si>
    <t>REFDRQSGSDRTG</t>
  </si>
  <si>
    <t>hts-PI</t>
  </si>
  <si>
    <t>FBgn0004873</t>
  </si>
  <si>
    <t>KKKGLRTPSFLKK</t>
  </si>
  <si>
    <t>KGLRTPSFLKKKK</t>
  </si>
  <si>
    <t>Gtp-bp-PA</t>
  </si>
  <si>
    <t>FBgn0010391</t>
  </si>
  <si>
    <t>AALLDRSRDSPDD</t>
  </si>
  <si>
    <t>PKRLLATPKLNAV</t>
  </si>
  <si>
    <t>Pfrx-PA</t>
  </si>
  <si>
    <t>FBgn0027621</t>
  </si>
  <si>
    <t>LRVRTTSLNQLKK</t>
  </si>
  <si>
    <t>KKIPIVSPKNVSE</t>
  </si>
  <si>
    <t>casp-PA</t>
  </si>
  <si>
    <t>FBgn0034068</t>
  </si>
  <si>
    <t>ERKRMESERAEED</t>
  </si>
  <si>
    <t>CG1600-PA</t>
  </si>
  <si>
    <t>FBgn0033188</t>
  </si>
  <si>
    <t>KLCRQVSIESPGP</t>
  </si>
  <si>
    <t>RQVSIESPGPGAK</t>
  </si>
  <si>
    <t>ens-PE</t>
  </si>
  <si>
    <t>FBgn0035500</t>
  </si>
  <si>
    <t>SPSAQTTPKRTAN</t>
  </si>
  <si>
    <t>VKTTAASPSAQTT</t>
  </si>
  <si>
    <t>AQKRKFSGGDQDE</t>
  </si>
  <si>
    <t>AASLQRSISTVAT</t>
  </si>
  <si>
    <t>CG10948-PC</t>
  </si>
  <si>
    <t>FBgn0036317</t>
  </si>
  <si>
    <t>KRIRYDSDGLKDE</t>
  </si>
  <si>
    <t>Kdm4A-PA</t>
  </si>
  <si>
    <t>FBgn0033233</t>
  </si>
  <si>
    <t>AKSEEESPQKRGC</t>
  </si>
  <si>
    <t>eIF-2alpha-PA</t>
  </si>
  <si>
    <t>FBgn0004925</t>
  </si>
  <si>
    <t>TKGLELSTEELPI</t>
  </si>
  <si>
    <t>CG6838-PA</t>
  </si>
  <si>
    <t>FBgn0037182</t>
  </si>
  <si>
    <t>DYFGDGSPGGTGG</t>
  </si>
  <si>
    <t>His3.3A-PA</t>
  </si>
  <si>
    <t>FBgn0014857</t>
  </si>
  <si>
    <t>KQTARKSTGGKAP</t>
  </si>
  <si>
    <t>CG8735-PA</t>
  </si>
  <si>
    <t>FBgn0033309</t>
  </si>
  <si>
    <t>DFIVGDSPKDRFG</t>
  </si>
  <si>
    <t>TTSPQSSPVSKDC</t>
  </si>
  <si>
    <t>STTSPQSSPVSKD</t>
  </si>
  <si>
    <t>CG17494-PA</t>
  </si>
  <si>
    <t>FBgn0040011</t>
  </si>
  <si>
    <t>QLRKEISELHLKH</t>
  </si>
  <si>
    <t>HRLRLQSGGEGVG</t>
  </si>
  <si>
    <t>CG8675-PA</t>
  </si>
  <si>
    <t>FBgn0030834</t>
  </si>
  <si>
    <t>DEQELESQEKAKR</t>
  </si>
  <si>
    <t>l(2)35Bg-PA</t>
  </si>
  <si>
    <t>FBgn0001977</t>
  </si>
  <si>
    <t>LAEELETEKQSQK</t>
  </si>
  <si>
    <t>mus201-PA</t>
  </si>
  <si>
    <t>FBgn0002887</t>
  </si>
  <si>
    <t>SDANEDSDEEVSP</t>
  </si>
  <si>
    <t>NRNSMRSPNDLIS</t>
  </si>
  <si>
    <t>GRRNRNSMRSPND</t>
  </si>
  <si>
    <t>Dap160-PA</t>
  </si>
  <si>
    <t>FBgn0023388</t>
  </si>
  <si>
    <t>PPSRHTSISERAP</t>
  </si>
  <si>
    <t>QGSRENSSSRGGQ</t>
  </si>
  <si>
    <t>CG10737-PO</t>
  </si>
  <si>
    <t>FBgn0034420</t>
  </si>
  <si>
    <t>HSVQRNSSSPNAF</t>
  </si>
  <si>
    <t>BicD-PA</t>
  </si>
  <si>
    <t>FBgn0000183</t>
  </si>
  <si>
    <t>DALLNESAARETS</t>
  </si>
  <si>
    <t>ANRNQGSQHELRR</t>
  </si>
  <si>
    <t>CG10417-PA</t>
  </si>
  <si>
    <t>FBgn0033021</t>
  </si>
  <si>
    <t>SENVSHSLNDQSA</t>
  </si>
  <si>
    <t>Srp54-PA</t>
  </si>
  <si>
    <t>FBgn0024285</t>
  </si>
  <si>
    <t>ETRKLKSISEDTE</t>
  </si>
  <si>
    <t>CG8545-PA</t>
  </si>
  <si>
    <t>FBgn0033741</t>
  </si>
  <si>
    <t>TTNGTNSPSKSAI</t>
  </si>
  <si>
    <t>RpS3A-PA</t>
  </si>
  <si>
    <t>FBgn0017545</t>
  </si>
  <si>
    <t>KPRFDVSKLLELH</t>
  </si>
  <si>
    <t>CG30035-PA</t>
  </si>
  <si>
    <t>FBgn0050035</t>
  </si>
  <si>
    <t>SNKAAESSDEDSF</t>
  </si>
  <si>
    <t>NKAAESSDEDSFE</t>
  </si>
  <si>
    <t>pes-PC</t>
  </si>
  <si>
    <t>FBgn0031969</t>
  </si>
  <si>
    <t>HRERLISEDSPDV</t>
  </si>
  <si>
    <t>gp210-PA</t>
  </si>
  <si>
    <t>FBgn0033039</t>
  </si>
  <si>
    <t>SNRSENSTSFSxx</t>
  </si>
  <si>
    <t>RPARQPSLSEESS</t>
  </si>
  <si>
    <t>Cap-PA</t>
  </si>
  <si>
    <t>FBgn0015615</t>
  </si>
  <si>
    <t>RFRNKVSHIDCVT</t>
  </si>
  <si>
    <t>CG5694-PA</t>
  </si>
  <si>
    <t>FBgn0032197</t>
  </si>
  <si>
    <t>EKQKTYSFSEETS</t>
  </si>
  <si>
    <t>CG5800-PA</t>
  </si>
  <si>
    <t>FBgn0030855</t>
  </si>
  <si>
    <t>KLTKQQSFGGGDE</t>
  </si>
  <si>
    <t>DEDEENSDDEDFI</t>
  </si>
  <si>
    <t>CG13398-PA</t>
  </si>
  <si>
    <t>FBgn0032042</t>
  </si>
  <si>
    <t>RKAYSISExxxxx</t>
  </si>
  <si>
    <t>CG1703-PA</t>
  </si>
  <si>
    <t>FBgn0030321</t>
  </si>
  <si>
    <t>EKVAAVSLKEKTP</t>
  </si>
  <si>
    <t>VSLKEKTPEPVPK</t>
  </si>
  <si>
    <t>lva-PC</t>
  </si>
  <si>
    <t>FBgn0029688</t>
  </si>
  <si>
    <t>GKGRLDSLKENLY</t>
  </si>
  <si>
    <t>growl-PA</t>
  </si>
  <si>
    <t>FBgn0037245</t>
  </si>
  <si>
    <t>RRRTTKSEGDQSG</t>
  </si>
  <si>
    <t>Trp1-PA</t>
  </si>
  <si>
    <t>FBgn0011584</t>
  </si>
  <si>
    <t>KAQPKDSKAGTPR</t>
  </si>
  <si>
    <t>Edc3-PB</t>
  </si>
  <si>
    <t>FBgn0036735</t>
  </si>
  <si>
    <t>KQTAASSYGNTNG</t>
  </si>
  <si>
    <t>CG7414-PA</t>
  </si>
  <si>
    <t>FBgn0037135</t>
  </si>
  <si>
    <t>KLKVRRSQGENLE</t>
  </si>
  <si>
    <t>CG9619-PA</t>
  </si>
  <si>
    <t>FBgn0036862</t>
  </si>
  <si>
    <t>RGTTVDTTDDEDD</t>
  </si>
  <si>
    <t>Tom70-PA</t>
  </si>
  <si>
    <t>FBgn0032397</t>
  </si>
  <si>
    <t>IEKQAISLDGTAP</t>
  </si>
  <si>
    <t>CG7843-PA</t>
  </si>
  <si>
    <t>FBgn0033062</t>
  </si>
  <si>
    <t>TSKRPESESARGG</t>
  </si>
  <si>
    <t>ATRRDRSPALAEP</t>
  </si>
  <si>
    <t>PKQAKRTPSFTTR</t>
  </si>
  <si>
    <t>SRRAPNTPTTKIF</t>
  </si>
  <si>
    <t>CG2199-PA</t>
  </si>
  <si>
    <t>FBgn0035213</t>
  </si>
  <si>
    <t>KKARLESIGDSTA</t>
  </si>
  <si>
    <t>bdg-PA</t>
  </si>
  <si>
    <t>FBgn0034049</t>
  </si>
  <si>
    <t>AKLLRQSIRRSVR</t>
  </si>
  <si>
    <t>spen-PA</t>
  </si>
  <si>
    <t>FBgn0016977</t>
  </si>
  <si>
    <t>EATVPNSPTTNDT</t>
  </si>
  <si>
    <t>Osbp-PA</t>
  </si>
  <si>
    <t>FBgn0020626</t>
  </si>
  <si>
    <t>ETNEEESLGSRTK</t>
  </si>
  <si>
    <t>YSTNDASVGEYKF</t>
  </si>
  <si>
    <t>RRNRMASYSGNGS</t>
  </si>
  <si>
    <t>CG33080-PA</t>
  </si>
  <si>
    <t>FBgn0053080</t>
  </si>
  <si>
    <t>NFANDDSDDEFGN</t>
  </si>
  <si>
    <t>RKFKQLSPSKDYG</t>
  </si>
  <si>
    <t>CG8108-PA</t>
  </si>
  <si>
    <t>FBgn0027567</t>
  </si>
  <si>
    <t>YNNHNNSGGGAGG</t>
  </si>
  <si>
    <t>TPSGNVYIPSGNL</t>
  </si>
  <si>
    <t>KSEGDQSGVEAGA</t>
  </si>
  <si>
    <t>borr-PB</t>
  </si>
  <si>
    <t>FBgn0032105</t>
  </si>
  <si>
    <t>EVALSKYGSPMVA</t>
  </si>
  <si>
    <t>TRAM-PA</t>
  </si>
  <si>
    <t>FBgn0040340</t>
  </si>
  <si>
    <t>ADQTSPSPIKQKL</t>
  </si>
  <si>
    <t>QLRDQIYQTRREA</t>
  </si>
  <si>
    <t>FDRQSGSDRTGVK</t>
  </si>
  <si>
    <t>Gnf1-PA</t>
  </si>
  <si>
    <t>FBgn0004913</t>
  </si>
  <si>
    <t>DDVVAATPEPIAK</t>
  </si>
  <si>
    <t>CG34376-PA</t>
  </si>
  <si>
    <t>FBgn0085405</t>
  </si>
  <si>
    <t>SNSRTTSPGGASR</t>
  </si>
  <si>
    <t>CG1347-PB</t>
  </si>
  <si>
    <t>FBgn0037363</t>
  </si>
  <si>
    <t>TNEDGNSWLKEKI</t>
  </si>
  <si>
    <t>ball-PA</t>
  </si>
  <si>
    <t>FBgn0027889</t>
  </si>
  <si>
    <t>KINFSPSISLRGR</t>
  </si>
  <si>
    <t>KLAGSLSSKLHIR</t>
  </si>
  <si>
    <t>mib2-PA</t>
  </si>
  <si>
    <t>FBgn0086442</t>
  </si>
  <si>
    <t>ATPQNVSPQVAPR</t>
  </si>
  <si>
    <t>sgg-PA</t>
  </si>
  <si>
    <t>FBgn0003371</t>
  </si>
  <si>
    <t>GEPNVSYICSRYY</t>
  </si>
  <si>
    <t>Dys-PA</t>
  </si>
  <si>
    <t>FBgn0260003</t>
  </si>
  <si>
    <t>VEKRRISFDEKRK</t>
  </si>
  <si>
    <t>Orc2-PA</t>
  </si>
  <si>
    <t>FBgn0015270</t>
  </si>
  <si>
    <t>PRLGVKTPDTKRK</t>
  </si>
  <si>
    <t>Lam-PA</t>
  </si>
  <si>
    <t>FBgn0002525</t>
  </si>
  <si>
    <t>SNSTHKSIEELRS</t>
  </si>
  <si>
    <t>aru-PA</t>
  </si>
  <si>
    <t>FBgn0029095</t>
  </si>
  <si>
    <t>SDFNARSELSFDS</t>
  </si>
  <si>
    <t>CG8142-PA</t>
  </si>
  <si>
    <t>FBgn0030871</t>
  </si>
  <si>
    <t>GDKSQGTPAARRK</t>
  </si>
  <si>
    <t>STGTPKSPKQSNV</t>
  </si>
  <si>
    <t>NPSSQKSPKNRKH</t>
  </si>
  <si>
    <t>CG2807-PA</t>
  </si>
  <si>
    <t>FBgn0031266</t>
  </si>
  <si>
    <t>SISIESTPGASKR</t>
  </si>
  <si>
    <t>ESISIESTPGASK</t>
  </si>
  <si>
    <t>DEMVEQSPMSKQK</t>
  </si>
  <si>
    <t>row-PA</t>
  </si>
  <si>
    <t>FBgn0033998</t>
  </si>
  <si>
    <t>AKRLALSAGKKAV</t>
  </si>
  <si>
    <t>kis-PA</t>
  </si>
  <si>
    <t>FBgn0086902</t>
  </si>
  <si>
    <t>DVMLRFSDDENSL</t>
  </si>
  <si>
    <t>bel-PA</t>
  </si>
  <si>
    <t>FBgn0000171</t>
  </si>
  <si>
    <t>SGGGGGSYRSNGN</t>
  </si>
  <si>
    <t>CG9576-PA</t>
  </si>
  <si>
    <t>FBgn0031091</t>
  </si>
  <si>
    <t>GRRLLGSISPEPS</t>
  </si>
  <si>
    <t>pzg-PA</t>
  </si>
  <si>
    <t>FBgn0259785</t>
  </si>
  <si>
    <t>FKCRLCSQRFETR</t>
  </si>
  <si>
    <t>pkaap-PA</t>
  </si>
  <si>
    <t>FBgn0040079</t>
  </si>
  <si>
    <t>KAIEQSSPHKDDK</t>
  </si>
  <si>
    <t>CG1240-PA</t>
  </si>
  <si>
    <t>FBgn0035370</t>
  </si>
  <si>
    <t>TGSGRKSTGFTRA</t>
  </si>
  <si>
    <t>EDNLNDSVKLTPA</t>
  </si>
  <si>
    <t>NDSVKLTPAKEVS</t>
  </si>
  <si>
    <t>CG14215-PA</t>
  </si>
  <si>
    <t>FBgn0031052</t>
  </si>
  <si>
    <t>EVIDEHSPSDLSL</t>
  </si>
  <si>
    <t>EDTP-PA</t>
  </si>
  <si>
    <t>FBgn0027506</t>
  </si>
  <si>
    <t>PISVPGSNARQRQ</t>
  </si>
  <si>
    <t>CG42533-PF</t>
  </si>
  <si>
    <t>FBgn0260486</t>
  </si>
  <si>
    <t>EEKRNASLERHPS</t>
  </si>
  <si>
    <t>SQAGKASTPPPIT</t>
  </si>
  <si>
    <t>eIF2B-epsilon-PA</t>
  </si>
  <si>
    <t>FBgn0023512</t>
  </si>
  <si>
    <t>TPSRRRSDDEVVV</t>
  </si>
  <si>
    <t>CG30484-PA</t>
  </si>
  <si>
    <t>FBgn0050484</t>
  </si>
  <si>
    <t>STSQPQSTNRSRT</t>
  </si>
  <si>
    <t>APKIPESPCDQID</t>
  </si>
  <si>
    <t>osa-PA</t>
  </si>
  <si>
    <t>FBgn0003013</t>
  </si>
  <si>
    <t>QPRCVRSISSYNR</t>
  </si>
  <si>
    <t>S6k-PA</t>
  </si>
  <si>
    <t>FBgn0015806</t>
  </si>
  <si>
    <t>NRMPARSPRRTPR</t>
  </si>
  <si>
    <t>Myt1-PA</t>
  </si>
  <si>
    <t>FBgn0040298</t>
  </si>
  <si>
    <t>AKVLDTSSFRRKK</t>
  </si>
  <si>
    <t>CG7082-PA</t>
  </si>
  <si>
    <t>FBgn0031401</t>
  </si>
  <si>
    <t>GGQRPASGIRGQT</t>
  </si>
  <si>
    <t>Xe7-PA</t>
  </si>
  <si>
    <t>FBgn0010772</t>
  </si>
  <si>
    <t>VPVDASSEDEAAA</t>
  </si>
  <si>
    <t>AVPVDASSEDEAA</t>
  </si>
  <si>
    <t>QKLSSPSRRRSLQ</t>
  </si>
  <si>
    <t>atl-PA</t>
  </si>
  <si>
    <t>FBgn0039213</t>
  </si>
  <si>
    <t>GAASYRSQTSVNA</t>
  </si>
  <si>
    <t>CG16957-PA</t>
  </si>
  <si>
    <t>FBgn0032519</t>
  </si>
  <si>
    <t>REEPDFSDDNNQE</t>
  </si>
  <si>
    <t>Git-PA</t>
  </si>
  <si>
    <t>FBgn0033539</t>
  </si>
  <si>
    <t>LKSKFSSASNNSV</t>
  </si>
  <si>
    <t>cenB1A-PA</t>
  </si>
  <si>
    <t>FBgn0039056</t>
  </si>
  <si>
    <t>LRQRHDSNTLESQ</t>
  </si>
  <si>
    <t>Pde11-PB</t>
  </si>
  <si>
    <t>FBgn0085370</t>
  </si>
  <si>
    <t>TPVRKISAHEFER</t>
  </si>
  <si>
    <t>LBR-PA</t>
  </si>
  <si>
    <t>FBgn0034657</t>
  </si>
  <si>
    <t>AGPATRTRASPSR</t>
  </si>
  <si>
    <t>CG16974-PA</t>
  </si>
  <si>
    <t>FBgn0032479</t>
  </si>
  <si>
    <t>ARLSANYSASKAS</t>
  </si>
  <si>
    <t>IKKLAGSLSSKLH</t>
  </si>
  <si>
    <t>TRRRAQSFRKNQK</t>
  </si>
  <si>
    <t>gpp-PA</t>
  </si>
  <si>
    <t>FBgn0014963</t>
  </si>
  <si>
    <t>TSRKQESPKVANF</t>
  </si>
  <si>
    <t>lig-PA</t>
  </si>
  <si>
    <t>FBgn0020279</t>
  </si>
  <si>
    <t>PRGDRGSGGPGGA</t>
  </si>
  <si>
    <t>CG16979-PA</t>
  </si>
  <si>
    <t>FBgn0036512</t>
  </si>
  <si>
    <t>KLKGQNTPVKRLA</t>
  </si>
  <si>
    <t>VRTLTFSPKVPPG</t>
  </si>
  <si>
    <t>KDEKKDTDPEGDN</t>
  </si>
  <si>
    <t>QGDGGASGNEKEK</t>
  </si>
  <si>
    <t>DESDVESRLLNNG</t>
  </si>
  <si>
    <t>SKQSSHSPQKNVD</t>
  </si>
  <si>
    <t>r-PA</t>
  </si>
  <si>
    <t>FBgn0003189</t>
  </si>
  <si>
    <t>IRLDSASNTTLRE</t>
  </si>
  <si>
    <t>LRKGDLTPEKRLL</t>
  </si>
  <si>
    <t>htt-PA</t>
  </si>
  <si>
    <t>FBgn0027655</t>
  </si>
  <si>
    <t>ISECVASDEDKQG</t>
  </si>
  <si>
    <t>BRWD3-PA</t>
  </si>
  <si>
    <t>FBgn0011785</t>
  </si>
  <si>
    <t>QQKNYQSPAKSSS</t>
  </si>
  <si>
    <t>PKKPSRSKENSEV</t>
  </si>
  <si>
    <t>KALTKVSPVKMVG</t>
  </si>
  <si>
    <t>KTEPSPSKKANTS</t>
  </si>
  <si>
    <t>CG1514-PA</t>
  </si>
  <si>
    <t>FBgn0029976</t>
  </si>
  <si>
    <t>LKQSLPSPKKSKF</t>
  </si>
  <si>
    <t>TAARLRTPNAKIN</t>
  </si>
  <si>
    <t>pbl-PB</t>
  </si>
  <si>
    <t>FBgn0003041</t>
  </si>
  <si>
    <t>AFSFNKTPNKLKR</t>
  </si>
  <si>
    <t>PEK-PA</t>
  </si>
  <si>
    <t>FBgn0037327</t>
  </si>
  <si>
    <t>AEEEDDTDDDYEE</t>
  </si>
  <si>
    <t>SSSEILSLSAIDK</t>
  </si>
  <si>
    <t>tomosyn-PC</t>
  </si>
  <si>
    <t>FBgn0030412</t>
  </si>
  <si>
    <t>AVMMAKSPQRDDA</t>
  </si>
  <si>
    <t>tho2-PA</t>
  </si>
  <si>
    <t>FBgn0031390</t>
  </si>
  <si>
    <t>KKLKSVTGAQDGV</t>
  </si>
  <si>
    <t>PIKQIRSDDDSII</t>
  </si>
  <si>
    <t>RRPPVDSAQLEEL</t>
  </si>
  <si>
    <t>CG7720-PA</t>
  </si>
  <si>
    <t>FBgn0038652</t>
  </si>
  <si>
    <t>VNHGYESSPEDKE</t>
  </si>
  <si>
    <t>NHGYESSPEDKEK</t>
  </si>
  <si>
    <t>QQLQRQSLRQQCE</t>
  </si>
  <si>
    <t>CG34449-PA</t>
  </si>
  <si>
    <t>FBgn0085478</t>
  </si>
  <si>
    <t>RGTAVQYSPRSFY</t>
  </si>
  <si>
    <t>SDLDKSSPVSSRT</t>
  </si>
  <si>
    <t>CG3448-PB</t>
  </si>
  <si>
    <t>FBgn0035996</t>
  </si>
  <si>
    <t>RSQLSHSQIDVKP</t>
  </si>
  <si>
    <t>B4-PA</t>
  </si>
  <si>
    <t>FBgn0023407</t>
  </si>
  <si>
    <t>SSEGALTAIEFLE</t>
  </si>
  <si>
    <t>Top1-PA</t>
  </si>
  <si>
    <t>FBgn0004924</t>
  </si>
  <si>
    <t>EPEPAVSPGKRQK</t>
  </si>
  <si>
    <t>CG4415-PA</t>
  </si>
  <si>
    <t>FBgn0031296</t>
  </si>
  <si>
    <t>AEEASPSPSGSGK</t>
  </si>
  <si>
    <t>CG6621-PA</t>
  </si>
  <si>
    <t>FBgn0037855</t>
  </si>
  <si>
    <t>MPRDRGSVNRSRY</t>
  </si>
  <si>
    <t>Mes-4-PA</t>
  </si>
  <si>
    <t>FBgn0039559</t>
  </si>
  <si>
    <t>RDTNNSTPVRLLD</t>
  </si>
  <si>
    <t>Caf1-105-PA</t>
  </si>
  <si>
    <t>FBgn0033526</t>
  </si>
  <si>
    <t>FEKEIISSDDKFE</t>
  </si>
  <si>
    <t>CG6686-PA</t>
  </si>
  <si>
    <t>FBgn0032388</t>
  </si>
  <si>
    <t>GESDEETDNVSKW</t>
  </si>
  <si>
    <t>CG1677-PA</t>
  </si>
  <si>
    <t>FBgn0029941</t>
  </si>
  <si>
    <t>SRSNSPTNDKDEV</t>
  </si>
  <si>
    <t>ADHGGESPGGGGD</t>
  </si>
  <si>
    <t>PIAIRRSPRKNST</t>
  </si>
  <si>
    <t>SGGSNRSPYGDSS</t>
  </si>
  <si>
    <t>CG5004-PA</t>
  </si>
  <si>
    <t>FBgn0260748</t>
  </si>
  <si>
    <t>IRTNCMSPKKDVS</t>
  </si>
  <si>
    <t>Cnx99A-PA</t>
  </si>
  <si>
    <t>FBgn0015622</t>
  </si>
  <si>
    <t>STPLSASPKKNQK</t>
  </si>
  <si>
    <t>Traf-like-PA</t>
  </si>
  <si>
    <t>FBgn0030748</t>
  </si>
  <si>
    <t>QQRMSVSMDRLDR</t>
  </si>
  <si>
    <t>Moca-cyp-PA</t>
  </si>
  <si>
    <t>FBgn0039581</t>
  </si>
  <si>
    <t>GKKREDSPSKKRK</t>
  </si>
  <si>
    <t>CG11727-PA</t>
  </si>
  <si>
    <t>FBgn0030299</t>
  </si>
  <si>
    <t>RANLDDSDKVRDL</t>
  </si>
  <si>
    <t>PVAKNASPVKGGK</t>
  </si>
  <si>
    <t>loco-PD</t>
  </si>
  <si>
    <t>FBgn0020278</t>
  </si>
  <si>
    <t>KLKKSASNAEDRR</t>
  </si>
  <si>
    <t>CG30372-PC</t>
  </si>
  <si>
    <t>FBgn0050372</t>
  </si>
  <si>
    <t>TVIDERSSSSPIA</t>
  </si>
  <si>
    <t>CG30118-PA</t>
  </si>
  <si>
    <t>FBgn0050118</t>
  </si>
  <si>
    <t>KLNRMGSVSPKDK</t>
  </si>
  <si>
    <t>IAGSKASARSGSP</t>
  </si>
  <si>
    <t>CG2698-PA</t>
  </si>
  <si>
    <t>FBgn0037536</t>
  </si>
  <si>
    <t>HQEPRNSTDEERT</t>
  </si>
  <si>
    <t>Cortactin-PA</t>
  </si>
  <si>
    <t>FBgn0025865</t>
  </si>
  <si>
    <t>KTVAENTPRTSTE</t>
  </si>
  <si>
    <t>CG18604-PA</t>
  </si>
  <si>
    <t>FBgn0034378</t>
  </si>
  <si>
    <t>IKLRRISGDQFEY</t>
  </si>
  <si>
    <t>HQSPSASTVSPKQ</t>
  </si>
  <si>
    <t>PRLHEGSGGGGSS</t>
  </si>
  <si>
    <t>LSCSFNSPNGKRx</t>
  </si>
  <si>
    <t>DVRLLRSPRQDLL</t>
  </si>
  <si>
    <t>CG18178-PA</t>
  </si>
  <si>
    <t>FBgn0036035</t>
  </si>
  <si>
    <t>KTPNIKTPKKLKK</t>
  </si>
  <si>
    <t>CG8963-PA</t>
  </si>
  <si>
    <t>FBgn0034181</t>
  </si>
  <si>
    <t>NWGRKVSNALGDD</t>
  </si>
  <si>
    <t>ALNKVNSYEKQSF</t>
  </si>
  <si>
    <t>AQALPRSISENSH</t>
  </si>
  <si>
    <t>mod-PA</t>
  </si>
  <si>
    <t>FBgn0002780</t>
  </si>
  <si>
    <t>ETVVPQSPSKKSR</t>
  </si>
  <si>
    <t>CycB-PA</t>
  </si>
  <si>
    <t>FBgn0000405</t>
  </si>
  <si>
    <t>TLKREDSNLSKKS</t>
  </si>
  <si>
    <t>CG9248-PA</t>
  </si>
  <si>
    <t>FBgn0032923</t>
  </si>
  <si>
    <t>KLEDQESDVENAN</t>
  </si>
  <si>
    <t>CdGAPr-PA</t>
  </si>
  <si>
    <t>FBgn0032821</t>
  </si>
  <si>
    <t>AQKITRSLDENAF</t>
  </si>
  <si>
    <t>CG14709-PB</t>
  </si>
  <si>
    <t>FBgn0025701</t>
  </si>
  <si>
    <t>ESMKPKSExxxxx</t>
  </si>
  <si>
    <t>dup-PA</t>
  </si>
  <si>
    <t>FBgn0000996</t>
  </si>
  <si>
    <t>KTRNFGSVSKADY</t>
  </si>
  <si>
    <t>CG10263-PA</t>
  </si>
  <si>
    <t>FBgn0032812</t>
  </si>
  <si>
    <t>HKQRKASGSYGSx</t>
  </si>
  <si>
    <t>bora-PA</t>
  </si>
  <si>
    <t>FBgn0259791</t>
  </si>
  <si>
    <t>TAEPSRSMVGSSP</t>
  </si>
  <si>
    <t>CG3651-PA</t>
  </si>
  <si>
    <t>FBgn0032974</t>
  </si>
  <si>
    <t>KKFARISLNLDKI</t>
  </si>
  <si>
    <t>CG10979-PA</t>
  </si>
  <si>
    <t>FBgn0037379</t>
  </si>
  <si>
    <t>IRPRLISHSRSES</t>
  </si>
  <si>
    <t>cid-PA</t>
  </si>
  <si>
    <t>FBgn0040477</t>
  </si>
  <si>
    <t>VAAQNQTRRRKAA</t>
  </si>
  <si>
    <t>CG5594-PD</t>
  </si>
  <si>
    <t>FBgn0025698</t>
  </si>
  <si>
    <t>NQDESASGKLLGD</t>
  </si>
  <si>
    <t>RpL22-PA</t>
  </si>
  <si>
    <t>FBgn0015288</t>
  </si>
  <si>
    <t>KNVKKASEAAKDV</t>
  </si>
  <si>
    <t>Mbs-PI</t>
  </si>
  <si>
    <t>FBgn0005536</t>
  </si>
  <si>
    <t>ILRRTQSFENDQK</t>
  </si>
  <si>
    <t>SEMRRQSADVVSI</t>
  </si>
  <si>
    <t>CG10341-PA</t>
  </si>
  <si>
    <t>FBgn0032701</t>
  </si>
  <si>
    <t>RRGQRESFRQSQR</t>
  </si>
  <si>
    <t>STAHDDSAEASKE</t>
  </si>
  <si>
    <t>IRELAGSPQRGVY</t>
  </si>
  <si>
    <t>CG4294-PB</t>
  </si>
  <si>
    <t>FBgn0034742</t>
  </si>
  <si>
    <t>QYRVHKSPSPKHS</t>
  </si>
  <si>
    <t>RVHKSPSPKHSEE</t>
  </si>
  <si>
    <t>cno-PD</t>
  </si>
  <si>
    <t>FBgn0259212</t>
  </si>
  <si>
    <t>LENETKSISSLKS</t>
  </si>
  <si>
    <t>CG6833-PA</t>
  </si>
  <si>
    <t>FBgn0036405</t>
  </si>
  <si>
    <t>STKNVVSPQHNQR</t>
  </si>
  <si>
    <t>QSKAPPSPKTPPS</t>
  </si>
  <si>
    <t>APPSPKTPPSPAV</t>
  </si>
  <si>
    <t>SPKTPPSPAVIKS</t>
  </si>
  <si>
    <t>pea-PA</t>
  </si>
  <si>
    <t>FBgn0086895</t>
  </si>
  <si>
    <t>RDRRDRSRDCSEK</t>
  </si>
  <si>
    <t>CG4825-PA</t>
  </si>
  <si>
    <t>FBgn0037010</t>
  </si>
  <si>
    <t>SAPATPTKRRDGS</t>
  </si>
  <si>
    <t>Uba2-PA</t>
  </si>
  <si>
    <t>FBgn0029113</t>
  </si>
  <si>
    <t>KEDEPKSAKKRST</t>
  </si>
  <si>
    <t>dgt1-PA</t>
  </si>
  <si>
    <t>FBgn0039710</t>
  </si>
  <si>
    <t>FTGTPCTPDKEHQ</t>
  </si>
  <si>
    <t>su(Hw)-PA</t>
  </si>
  <si>
    <t>FBgn0003567</t>
  </si>
  <si>
    <t>NEEILGTPKTEKR</t>
  </si>
  <si>
    <t>CG12753-PA</t>
  </si>
  <si>
    <t>FBgn0038427</t>
  </si>
  <si>
    <t>DQLSGHSGSPREA</t>
  </si>
  <si>
    <t>LSGHSGSPREASL</t>
  </si>
  <si>
    <t>RhoGAP92B-PA</t>
  </si>
  <si>
    <t>FBgn0038747</t>
  </si>
  <si>
    <t>ESPRYGTLRRQKA</t>
  </si>
  <si>
    <t>CG4951-PB</t>
  </si>
  <si>
    <t>FBgn0039563</t>
  </si>
  <si>
    <t>LNDEPLSSDLDxx</t>
  </si>
  <si>
    <t>NDEPLSSDLDxxx</t>
  </si>
  <si>
    <t>PEPRSISPLMNTR</t>
  </si>
  <si>
    <t>PYPEPRSISPLMN</t>
  </si>
  <si>
    <t>CG10077-PA</t>
  </si>
  <si>
    <t>FBgn0035720</t>
  </si>
  <si>
    <t>FDQKPRTSPPNQG</t>
  </si>
  <si>
    <t>CG3287-PB</t>
  </si>
  <si>
    <t>FBgn0028954</t>
  </si>
  <si>
    <t>STPRNRSQLETTQ</t>
  </si>
  <si>
    <t>cv-c-PC</t>
  </si>
  <si>
    <t>FBgn0086901</t>
  </si>
  <si>
    <t>KLTRGGSLNLGKD</t>
  </si>
  <si>
    <t>CG3680-PA</t>
  </si>
  <si>
    <t>FBgn0037027</t>
  </si>
  <si>
    <t>VKHSPNSAILLNN</t>
  </si>
  <si>
    <t>ALPRSISENSHRK</t>
  </si>
  <si>
    <t>pasha-PA</t>
  </si>
  <si>
    <t>FBgn0039861</t>
  </si>
  <si>
    <t>RVLRFRSWNARRK</t>
  </si>
  <si>
    <t>Hsp83-PA</t>
  </si>
  <si>
    <t>FBgn0001233</t>
  </si>
  <si>
    <t>DLPLNISREMLQQ</t>
  </si>
  <si>
    <t>RpL18A-PA</t>
  </si>
  <si>
    <t>FBgn0010409</t>
  </si>
  <si>
    <t>KGLLKEYEVVGRK</t>
  </si>
  <si>
    <t>CG6454-PC</t>
  </si>
  <si>
    <t>FBgn0039187</t>
  </si>
  <si>
    <t>CRRSSDSDLSVTP</t>
  </si>
  <si>
    <t>CG8177-PB</t>
  </si>
  <si>
    <t>FBgn0036043</t>
  </si>
  <si>
    <t>YRQRKFSHQDSVE</t>
  </si>
  <si>
    <t>KFSHQDSVEPKNK</t>
  </si>
  <si>
    <t>RhoGAPp190-PA</t>
  </si>
  <si>
    <t>FBgn0026375</t>
  </si>
  <si>
    <t>NEERDISLDEIYD</t>
  </si>
  <si>
    <t>bab2-PA</t>
  </si>
  <si>
    <t>FBgn0025525</t>
  </si>
  <si>
    <t>EAKKSRSLPVSPQ</t>
  </si>
  <si>
    <t>SRSLPVSPQPQPN</t>
  </si>
  <si>
    <t>ESSDEDSFEEKRT</t>
  </si>
  <si>
    <t>HFEVHQSPSASTV</t>
  </si>
  <si>
    <t>PLTPKQSHRSWSQ</t>
  </si>
  <si>
    <t>YKTTPLTPKQSHR</t>
  </si>
  <si>
    <t>Cdc6-PA</t>
  </si>
  <si>
    <t>FBgn0035918</t>
  </si>
  <si>
    <t>VDPLHGSPPKQRK</t>
  </si>
  <si>
    <t>Magi-PA</t>
  </si>
  <si>
    <t>FBgn0034590</t>
  </si>
  <si>
    <t>PKISRLSERLAEV</t>
  </si>
  <si>
    <t>CG13625-PA</t>
  </si>
  <si>
    <t>FBgn0039210</t>
  </si>
  <si>
    <t>TGKASPTRRRRDS</t>
  </si>
  <si>
    <t>ISNRLRSPPPSSR</t>
  </si>
  <si>
    <t>CG2947-PA</t>
  </si>
  <si>
    <t>FBgn0029676</t>
  </si>
  <si>
    <t>PGNITKYASNPKI</t>
  </si>
  <si>
    <t>CG5787-PA</t>
  </si>
  <si>
    <t>FBgn0032454</t>
  </si>
  <si>
    <t>KMNLNNSGSVRKP</t>
  </si>
  <si>
    <t>Pde8-PA</t>
  </si>
  <si>
    <t>FBgn0034886</t>
  </si>
  <si>
    <t>CSFDVRSIASDGL</t>
  </si>
  <si>
    <t>DVRSIASDGLRRT</t>
  </si>
  <si>
    <t>PLRRSVSSTELLY</t>
  </si>
  <si>
    <t>NSSPVHSGRRVLF</t>
  </si>
  <si>
    <t>cal1-PA</t>
  </si>
  <si>
    <t>FBgn0038478</t>
  </si>
  <si>
    <t>SILENNSGDKxxx</t>
  </si>
  <si>
    <t>Dlic-PA</t>
  </si>
  <si>
    <t>FBgn0030276</t>
  </si>
  <si>
    <t>GTTGQSSPKKIDP</t>
  </si>
  <si>
    <t>PGTTGQSSPKKID</t>
  </si>
  <si>
    <t>CG8979-PA</t>
  </si>
  <si>
    <t>FBgn0033669</t>
  </si>
  <si>
    <t>SPRPIGSDPDPLR</t>
  </si>
  <si>
    <t>NELF-A-PA</t>
  </si>
  <si>
    <t>FBgn0038872</t>
  </si>
  <si>
    <t>NNSFNHTPKRIKQ</t>
  </si>
  <si>
    <t>SEADPVSTQRKPV</t>
  </si>
  <si>
    <t>NADPNFSISKLIV</t>
  </si>
  <si>
    <t>cmet-PA</t>
  </si>
  <si>
    <t>FBgn0040232</t>
  </si>
  <si>
    <t>RKNRRISVHDERR</t>
  </si>
  <si>
    <t>VQNSRRSGYDDRG</t>
  </si>
  <si>
    <t>GSYVSNTRESYCS</t>
  </si>
  <si>
    <t>smg-PA</t>
  </si>
  <si>
    <t>FBgn0016070</t>
  </si>
  <si>
    <t>CDTKNGSNDRINN</t>
  </si>
  <si>
    <t>CG16838-PC</t>
  </si>
  <si>
    <t>FBgn0036574</t>
  </si>
  <si>
    <t>YFPKVESPKELAE</t>
  </si>
  <si>
    <t>CG14253-PA</t>
  </si>
  <si>
    <t>FBgn0039467</t>
  </si>
  <si>
    <t>PRSEDDYQSARSH</t>
  </si>
  <si>
    <t>DNDGNTSPTRKSY</t>
  </si>
  <si>
    <t>Hnf4-PA</t>
  </si>
  <si>
    <t>FBgn0004914</t>
  </si>
  <si>
    <t>EELLRRTPLKIRA</t>
  </si>
  <si>
    <t>RpL23A-PA</t>
  </si>
  <si>
    <t>FBgn0026372</t>
  </si>
  <si>
    <t>AGKKPQSVLAKLS</t>
  </si>
  <si>
    <t>Gli-PA</t>
  </si>
  <si>
    <t>FBgn0001987</t>
  </si>
  <si>
    <t>KSSSQASLKSGIS</t>
  </si>
  <si>
    <t>DEEDMLTHAEELK</t>
  </si>
  <si>
    <t>CG8436-PA</t>
  </si>
  <si>
    <t>FBgn0037670</t>
  </si>
  <si>
    <t>IKIQKISGDDDGG</t>
  </si>
  <si>
    <t>GQRRPASEGDAQE</t>
  </si>
  <si>
    <t>DLMFNVSPTKPPV</t>
  </si>
  <si>
    <t>FRHLQQSISRKPL</t>
  </si>
  <si>
    <t>mars-PA</t>
  </si>
  <si>
    <t>FBgn0033845</t>
  </si>
  <si>
    <t>EQSLVLSPRNHCQ</t>
  </si>
  <si>
    <t>CG42270-PB</t>
  </si>
  <si>
    <t>FBgn0259165</t>
  </si>
  <si>
    <t>RRQLRSSGGSGGG</t>
  </si>
  <si>
    <t>SSNNNLSPPGTSK</t>
  </si>
  <si>
    <t>CG13887-PB</t>
  </si>
  <si>
    <t>FBgn0035165</t>
  </si>
  <si>
    <t>RVQELTSDLNREK</t>
  </si>
  <si>
    <t>CG5033-PA</t>
  </si>
  <si>
    <t>FBgn0028744</t>
  </si>
  <si>
    <t>LLAEAPSQDVIES</t>
  </si>
  <si>
    <t>KNTSSESPVAKKT</t>
  </si>
  <si>
    <t>CalpB-PA</t>
  </si>
  <si>
    <t>FBgn0025866</t>
  </si>
  <si>
    <t>SKGDFQSLRDSCL</t>
  </si>
  <si>
    <t>CG16833-PD</t>
  </si>
  <si>
    <t>FBgn0026147</t>
  </si>
  <si>
    <t>IGRRDNSEDRTWQ</t>
  </si>
  <si>
    <t>Su(var)205-PA</t>
  </si>
  <si>
    <t>FBgn0003607</t>
  </si>
  <si>
    <t>QGRASSSTSTASK</t>
  </si>
  <si>
    <t>Eip71CD-PA</t>
  </si>
  <si>
    <t>FBgn0000565</t>
  </si>
  <si>
    <t>ASSLNLSPKLLQT</t>
  </si>
  <si>
    <t>CG10600-PA</t>
  </si>
  <si>
    <t>FBgn0032717</t>
  </si>
  <si>
    <t>ASKQRETPEKGVN</t>
  </si>
  <si>
    <t>KRVADSSPPSQKR</t>
  </si>
  <si>
    <t>AKWRRNSLNNVGE</t>
  </si>
  <si>
    <t>spict-PA</t>
  </si>
  <si>
    <t>FBgn0032451</t>
  </si>
  <si>
    <t>KERRLSYGSSDIF</t>
  </si>
  <si>
    <t>CG5360-PA</t>
  </si>
  <si>
    <t>FBgn0034873</t>
  </si>
  <si>
    <t>PAVRRPSPGKIVF</t>
  </si>
  <si>
    <t>CG2658-PA</t>
  </si>
  <si>
    <t>FBgn0024992</t>
  </si>
  <si>
    <t>FVDYLKSPEKYQR</t>
  </si>
  <si>
    <t>RTALKFTPDRSSS</t>
  </si>
  <si>
    <t>Arp14D-PA</t>
  </si>
  <si>
    <t>FBgn0011742</t>
  </si>
  <si>
    <t>QKLQKISHxxxxx</t>
  </si>
  <si>
    <t>CG15609-PB</t>
  </si>
  <si>
    <t>FBgn0034180</t>
  </si>
  <si>
    <t>AIVERVSPKHEKR</t>
  </si>
  <si>
    <t>Sec61beta-PA</t>
  </si>
  <si>
    <t>FBgn0010638</t>
  </si>
  <si>
    <t>RSPSKLSAPRSAG</t>
  </si>
  <si>
    <t>shot-PH</t>
  </si>
  <si>
    <t>FBgn0013733</t>
  </si>
  <si>
    <t>YSPIKRTSPLRRM</t>
  </si>
  <si>
    <t>EPTTPSSVKRTAR</t>
  </si>
  <si>
    <t>Mgstl-PA</t>
  </si>
  <si>
    <t>FBgn0025814</t>
  </si>
  <si>
    <t>NPEDLMSPKLKVK</t>
  </si>
  <si>
    <t>LDEPKRSPANNSY</t>
  </si>
  <si>
    <t>AKDIEKSCQRIYP</t>
  </si>
  <si>
    <t>Syb-PA</t>
  </si>
  <si>
    <t>FBgn0003660</t>
  </si>
  <si>
    <t>ERDQKLSELGERA</t>
  </si>
  <si>
    <t>GKSGGGSGGNPGS</t>
  </si>
  <si>
    <t>RRNRGKSGGGSGG</t>
  </si>
  <si>
    <t>CG6479-PA</t>
  </si>
  <si>
    <t>FBgn0036710</t>
  </si>
  <si>
    <t>SQSMRRSPSPTRT</t>
  </si>
  <si>
    <t>VNGDAATPKEGGD</t>
  </si>
  <si>
    <t>CG8557-PA</t>
  </si>
  <si>
    <t>FBgn0030842</t>
  </si>
  <si>
    <t>TAKIRASLANSPA</t>
  </si>
  <si>
    <t>RASLANSPAFHRK</t>
  </si>
  <si>
    <t>CG10435-PA</t>
  </si>
  <si>
    <t>FBgn0037539</t>
  </si>
  <si>
    <t>RRTRLHSHNAEQQ</t>
  </si>
  <si>
    <t>msb1l-PA</t>
  </si>
  <si>
    <t>FBgn0027949</t>
  </si>
  <si>
    <t>SLNDPRSPQLNRT</t>
  </si>
  <si>
    <t>SPRPRRSYQGDSS</t>
  </si>
  <si>
    <t>Cenp-C-PA</t>
  </si>
  <si>
    <t>FBgn0086697</t>
  </si>
  <si>
    <t>CLYTKGSSDHEDN</t>
  </si>
  <si>
    <t>CG10743-PA</t>
  </si>
  <si>
    <t>FBgn0036376</t>
  </si>
  <si>
    <t>FMGSPKTPPSALR</t>
  </si>
  <si>
    <t>pav-PA</t>
  </si>
  <si>
    <t>FBgn0011692</t>
  </si>
  <si>
    <t>ECLKQKSPVHSPT</t>
  </si>
  <si>
    <t>CG3371-PA</t>
  </si>
  <si>
    <t>FBgn0035153</t>
  </si>
  <si>
    <t>GRLFNCSPDQIKR</t>
  </si>
  <si>
    <t>CG5591-PA</t>
  </si>
  <si>
    <t>FBgn0034926</t>
  </si>
  <si>
    <t>TLAVNKSPAKTVK</t>
  </si>
  <si>
    <t>CG5604-PA</t>
  </si>
  <si>
    <t>FBgn0032208</t>
  </si>
  <si>
    <t>QRIPIMSPRRDDH</t>
  </si>
  <si>
    <t>Rtnl1-PF</t>
  </si>
  <si>
    <t>FBgn0053113</t>
  </si>
  <si>
    <t>PEAAAESEKDKxx</t>
  </si>
  <si>
    <t>eco-PA</t>
  </si>
  <si>
    <t>FBgn0035766</t>
  </si>
  <si>
    <t>DPDAFSSPESFQT</t>
  </si>
  <si>
    <t>KSSSEDSSSEEEA</t>
  </si>
  <si>
    <t>ldbr-PA</t>
  </si>
  <si>
    <t>FBgn0035838</t>
  </si>
  <si>
    <t>VAEPLVTPTKRKL</t>
  </si>
  <si>
    <t>CG40351-PA</t>
  </si>
  <si>
    <t>FBgn0040022</t>
  </si>
  <si>
    <t>IVKNNNSPRNKND</t>
  </si>
  <si>
    <t>CG4802-PA</t>
  </si>
  <si>
    <t>FBgn0034215</t>
  </si>
  <si>
    <t>YDGKAQSPRGVCH</t>
  </si>
  <si>
    <t>RSLRRHSVEQRAV</t>
  </si>
  <si>
    <t>NLERRPSGTAQGS</t>
  </si>
  <si>
    <t>Tcp-1eta-PA</t>
  </si>
  <si>
    <t>FBgn0037632</t>
  </si>
  <si>
    <t>VQIVEQSKDQQRA</t>
  </si>
  <si>
    <t>Es2-PA</t>
  </si>
  <si>
    <t>FBgn0023506</t>
  </si>
  <si>
    <t>KLGIRGTPRLRHT</t>
  </si>
  <si>
    <t>VINDDLTPQPRSK</t>
  </si>
  <si>
    <t>CG17065-PA</t>
  </si>
  <si>
    <t>FBgn0031099</t>
  </si>
  <si>
    <t>VRIKCNSEEPESP</t>
  </si>
  <si>
    <t>LRALQKSPPKSKT</t>
  </si>
  <si>
    <t>CG7627-PA</t>
  </si>
  <si>
    <t>FBgn0032026</t>
  </si>
  <si>
    <t>SRSRSGSYTHSHS</t>
  </si>
  <si>
    <t>CG8531-PA</t>
  </si>
  <si>
    <t>FBgn0033918</t>
  </si>
  <si>
    <t>PLRQPLSGxxxxx</t>
  </si>
  <si>
    <t>Ssb-c31a-PA</t>
  </si>
  <si>
    <t>FBgn0015299</t>
  </si>
  <si>
    <t>SSSDSDSGPDDRI</t>
  </si>
  <si>
    <t>AGELSPSMQQRTD</t>
  </si>
  <si>
    <t>CG3500-PA</t>
  </si>
  <si>
    <t>FBgn0034849</t>
  </si>
  <si>
    <t>SDQSRRSPDVVSN</t>
  </si>
  <si>
    <t>Dif-PA</t>
  </si>
  <si>
    <t>FBgn0011274</t>
  </si>
  <si>
    <t>VERNFASPRSNCS</t>
  </si>
  <si>
    <t>PKVKHISADDEPM</t>
  </si>
  <si>
    <t>Synd-PB</t>
  </si>
  <si>
    <t>FBgn0053094</t>
  </si>
  <si>
    <t>NADSSLSPDQVKK</t>
  </si>
  <si>
    <t>NAPVAKSPEKKHA</t>
  </si>
  <si>
    <t>Rrp1-PA</t>
  </si>
  <si>
    <t>FBgn0004584</t>
  </si>
  <si>
    <t>RAKKEPTPAPDEV</t>
  </si>
  <si>
    <t>GRYSPVYSPETGR</t>
  </si>
  <si>
    <t>Aats-cys-PA</t>
  </si>
  <si>
    <t>FBgn0027091</t>
  </si>
  <si>
    <t>EGEGDLSIAEDRL</t>
  </si>
  <si>
    <t>NLAKNLSPLSSPR</t>
  </si>
  <si>
    <t>Klc-PA</t>
  </si>
  <si>
    <t>FBgn0010235</t>
  </si>
  <si>
    <t>KEDLDFSEEKNAK</t>
  </si>
  <si>
    <t>CG32138-PA</t>
  </si>
  <si>
    <t>FBgn0052138</t>
  </si>
  <si>
    <t>YLDPKASRSHRLY</t>
  </si>
  <si>
    <t>scrib-PJ</t>
  </si>
  <si>
    <t>FBgn0261263</t>
  </si>
  <si>
    <t>PFVRQNTPHPKDL</t>
  </si>
  <si>
    <t>GKFKSQSPGNLLR</t>
  </si>
  <si>
    <t>Tango6-PA</t>
  </si>
  <si>
    <t>FBgn0032728</t>
  </si>
  <si>
    <t>GIKDDDSPQRRNR</t>
  </si>
  <si>
    <t>Su(var)2-HP2-PA</t>
  </si>
  <si>
    <t>FBgn0026427</t>
  </si>
  <si>
    <t>SAISQSTERKQLL</t>
  </si>
  <si>
    <t>Fit1-PA</t>
  </si>
  <si>
    <t>FBgn0035498</t>
  </si>
  <si>
    <t>AATAPGTPISSPT</t>
  </si>
  <si>
    <t>CG13124-PA</t>
  </si>
  <si>
    <t>FBgn0032156</t>
  </si>
  <si>
    <t>VISRERSFVRTSN</t>
  </si>
  <si>
    <t>EAENGETPSKAPK</t>
  </si>
  <si>
    <t>FTPRHPSPLLNNG</t>
  </si>
  <si>
    <t>pck-PA</t>
  </si>
  <si>
    <t>FBgn0013720</t>
  </si>
  <si>
    <t>SQDTTDSGVEKGD</t>
  </si>
  <si>
    <t>QKTREATPPIISL</t>
  </si>
  <si>
    <t>GKYVPQSPRTKIR</t>
  </si>
  <si>
    <t>MRP-PA</t>
  </si>
  <si>
    <t>FBgn0032456</t>
  </si>
  <si>
    <t>EPKAQFSNGNVTF</t>
  </si>
  <si>
    <t>l(2)03709-PA</t>
  </si>
  <si>
    <t>FBgn0010551</t>
  </si>
  <si>
    <t>AQSIARTIASSQN</t>
  </si>
  <si>
    <t>SVARADTPEAEQR</t>
  </si>
  <si>
    <t>KVRASLSPVSKVP</t>
  </si>
  <si>
    <t>LRKVRASLSPVSK</t>
  </si>
  <si>
    <t>CG4857-PB</t>
  </si>
  <si>
    <t>FBgn0026083</t>
  </si>
  <si>
    <t>HRSSTGSCSSLIT</t>
  </si>
  <si>
    <t>sktl-PA</t>
  </si>
  <si>
    <t>FBgn0016984</t>
  </si>
  <si>
    <t>TFPLKHSPSKRKT</t>
  </si>
  <si>
    <t>SSDDSSSEEEAPK</t>
  </si>
  <si>
    <t>CG2982-PB</t>
  </si>
  <si>
    <t>FBgn0029704</t>
  </si>
  <si>
    <t>KRKQARSLGLERT</t>
  </si>
  <si>
    <t>CG12121-PA</t>
  </si>
  <si>
    <t>FBgn0030109</t>
  </si>
  <si>
    <t>RESSHEYDxxxxx</t>
  </si>
  <si>
    <t>CG8578-PA</t>
  </si>
  <si>
    <t>FBgn0030699</t>
  </si>
  <si>
    <t>SGRRSLSQGSFGD</t>
  </si>
  <si>
    <t>NDSNSPSPKSTER</t>
  </si>
  <si>
    <t>asp-PA</t>
  </si>
  <si>
    <t>FBgn0000140</t>
  </si>
  <si>
    <t>LMKKPATPRKVRD</t>
  </si>
  <si>
    <t>mei-218-PB</t>
  </si>
  <si>
    <t>FBgn0002709</t>
  </si>
  <si>
    <t>QKSSENSPSKFQQ</t>
  </si>
  <si>
    <t>Prosalpha5-PA</t>
  </si>
  <si>
    <t>FBgn0016697</t>
  </si>
  <si>
    <t>RGVNTFSPEGRLF</t>
  </si>
  <si>
    <t>D1-PA</t>
  </si>
  <si>
    <t>FBgn0000412</t>
  </si>
  <si>
    <t>AAVAAISPGIKKR</t>
  </si>
  <si>
    <t>MESR4-PA</t>
  </si>
  <si>
    <t>FBgn0034240</t>
  </si>
  <si>
    <t>YRTPAPSPVKQKS</t>
  </si>
  <si>
    <t>YCKLYRTPAPSPV</t>
  </si>
  <si>
    <t>NAMSPATFETPVS</t>
  </si>
  <si>
    <t>SSTSTASKRKSEE</t>
  </si>
  <si>
    <t>RSVRLASMDVDPL</t>
  </si>
  <si>
    <t>CG10289-PA</t>
  </si>
  <si>
    <t>FBgn0035688</t>
  </si>
  <si>
    <t>DEHGDHSGGGDGH</t>
  </si>
  <si>
    <t>SGSSAGSLQRQQA</t>
  </si>
  <si>
    <t>dgt5-PA</t>
  </si>
  <si>
    <t>FBgn0033740</t>
  </si>
  <si>
    <t>NSTMRRSFDNKTL</t>
  </si>
  <si>
    <t>dm-PA</t>
  </si>
  <si>
    <t>FBgn0000472</t>
  </si>
  <si>
    <t>NFNLPYTPASSSP</t>
  </si>
  <si>
    <t>CG31158-PC</t>
  </si>
  <si>
    <t>FBgn0051158</t>
  </si>
  <si>
    <t>REPEPNSAPPQPA</t>
  </si>
  <si>
    <t>DRTGVKSIDKREG</t>
  </si>
  <si>
    <t>ssp4-PF</t>
  </si>
  <si>
    <t>FBgn0022085</t>
  </si>
  <si>
    <t>AVSGAMSPTSNER</t>
  </si>
  <si>
    <t>HSSPANTPKKSKE</t>
  </si>
  <si>
    <t>Nipped-B-PG</t>
  </si>
  <si>
    <t>FBgn0026401</t>
  </si>
  <si>
    <t>STDDETSDAEYAx</t>
  </si>
  <si>
    <t>CG33214-PA</t>
  </si>
  <si>
    <t>FBgn0053214</t>
  </si>
  <si>
    <t>CKANVDSDEHGQL</t>
  </si>
  <si>
    <t>ANAPEDSEDEKSL</t>
  </si>
  <si>
    <t>FBgn0013576</t>
  </si>
  <si>
    <t>RRSKSRSVDHGLA</t>
  </si>
  <si>
    <t>CG34415-PC</t>
  </si>
  <si>
    <t>FBgn0085444</t>
  </si>
  <si>
    <t>INFGEISPRKQSA</t>
  </si>
  <si>
    <t>CLIP-190-PA</t>
  </si>
  <si>
    <t>FBgn0020503</t>
  </si>
  <si>
    <t>QQRKSSTPVKPIL</t>
  </si>
  <si>
    <t>bs-PA</t>
  </si>
  <si>
    <t>FBgn0004101</t>
  </si>
  <si>
    <t>GLKRSGSDCYEDH</t>
  </si>
  <si>
    <t>AGO2-PB</t>
  </si>
  <si>
    <t>FBgn0087035</t>
  </si>
  <si>
    <t>GYQQRPSGQQQGG</t>
  </si>
  <si>
    <t>stai-PA</t>
  </si>
  <si>
    <t>FBgn0051641</t>
  </si>
  <si>
    <t>TPGKNVSVEEIEQ</t>
  </si>
  <si>
    <t>VPKRPVTPGKNVS</t>
  </si>
  <si>
    <t>ZnT63C-PA</t>
  </si>
  <si>
    <t>FBgn0035432</t>
  </si>
  <si>
    <t>KLNQLPSPTNSPY</t>
  </si>
  <si>
    <t>PRIRLDSASNTTL</t>
  </si>
  <si>
    <t>KRKTEPSPSKKAN</t>
  </si>
  <si>
    <t>YDYDLETSPGKQQ</t>
  </si>
  <si>
    <t>Ank-PA</t>
  </si>
  <si>
    <t>FBgn0011747</t>
  </si>
  <si>
    <t>ERDNLHSLNDCIN</t>
  </si>
  <si>
    <t>SELSFDSIEGRGG</t>
  </si>
  <si>
    <t>RPSPSDSPMSRNL</t>
  </si>
  <si>
    <t>CG11266-PA</t>
  </si>
  <si>
    <t>FBgn0031883</t>
  </si>
  <si>
    <t>NNVSAGSGGSGGR</t>
  </si>
  <si>
    <t>SAGSGGSGGRKRS</t>
  </si>
  <si>
    <t>Apc2-PA</t>
  </si>
  <si>
    <t>FBgn0026598</t>
  </si>
  <si>
    <t>DSLNSLTEKPEKC</t>
  </si>
  <si>
    <t>RFDSLNSLTEKPE</t>
  </si>
  <si>
    <t>Vinc-PA</t>
  </si>
  <si>
    <t>FBgn0004397</t>
  </si>
  <si>
    <t>RPPPPETDDEDEG</t>
  </si>
  <si>
    <t>RTRSLCSPNNSGK</t>
  </si>
  <si>
    <t>PRVRTRSLCSPNN</t>
  </si>
  <si>
    <t>CG42306-PA</t>
  </si>
  <si>
    <t>FBgn0259202</t>
  </si>
  <si>
    <t>KLPKEHSPRIxxx</t>
  </si>
  <si>
    <t>Fmr1-PA</t>
  </si>
  <si>
    <t>FBgn0028734</t>
  </si>
  <si>
    <t>RSERGYSSDIESV</t>
  </si>
  <si>
    <t>CG9839-PA</t>
  </si>
  <si>
    <t>FBgn0037633</t>
  </si>
  <si>
    <t>RQDDHRSPVKRRS</t>
  </si>
  <si>
    <t>Scm-PA</t>
  </si>
  <si>
    <t>FBgn0003334</t>
  </si>
  <si>
    <t>QSNSATTSPSEKI</t>
  </si>
  <si>
    <t>EQRAVSTTPRRST</t>
  </si>
  <si>
    <t>klar-PA</t>
  </si>
  <si>
    <t>FBgn0001316</t>
  </si>
  <si>
    <t>GKAEPQSPGRRGK</t>
  </si>
  <si>
    <t>RNNASPSPHHVEI</t>
  </si>
  <si>
    <t>FTRNNASPSPHHV</t>
  </si>
  <si>
    <t>CG7728-PA</t>
  </si>
  <si>
    <t>FBgn0036686</t>
  </si>
  <si>
    <t>AEAEDDSEEELGG</t>
  </si>
  <si>
    <t>CG5077-PD</t>
  </si>
  <si>
    <t>FBgn0038786</t>
  </si>
  <si>
    <t>DLRPWDSRNDVRQ</t>
  </si>
  <si>
    <t>CG31531-PA</t>
  </si>
  <si>
    <t>FBgn0051531</t>
  </si>
  <si>
    <t>QTQLHASPTKEKK</t>
  </si>
  <si>
    <t>Stim-PA</t>
  </si>
  <si>
    <t>FBgn0045073</t>
  </si>
  <si>
    <t>EDLDDESIQGKLN</t>
  </si>
  <si>
    <t>dpa-PA</t>
  </si>
  <si>
    <t>FBgn0015929</t>
  </si>
  <si>
    <t>ASQDVETPMRMGP</t>
  </si>
  <si>
    <t>Khc-73-PA</t>
  </si>
  <si>
    <t>FBgn0019968</t>
  </si>
  <si>
    <t>DRVNSNSPPNRQA</t>
  </si>
  <si>
    <t>LamC-PA</t>
  </si>
  <si>
    <t>FBgn0010397</t>
  </si>
  <si>
    <t>GATSPTSPTRTSR</t>
  </si>
  <si>
    <t>Dek-PA</t>
  </si>
  <si>
    <t>FBgn0026533</t>
  </si>
  <si>
    <t>KSKKPITPAKNSK</t>
  </si>
  <si>
    <t>LHRLRNSPQKKLN</t>
  </si>
  <si>
    <t>RhoGAP18B-PC</t>
  </si>
  <si>
    <t>FBgn0259169</t>
  </si>
  <si>
    <t>VFRINRSPKSEKK</t>
  </si>
  <si>
    <t>RSTRRPSPTKKYQ</t>
  </si>
  <si>
    <t>ISLDEIYDDNEKP</t>
  </si>
  <si>
    <t>FSDDENSLLVASP</t>
  </si>
  <si>
    <t>GGNNGGSSSSYRP</t>
  </si>
  <si>
    <t>FAKKNASAVNVWK</t>
  </si>
  <si>
    <t>armi-PA</t>
  </si>
  <si>
    <t>FBgn0041164</t>
  </si>
  <si>
    <t>ELTHGLSEMDVSK</t>
  </si>
  <si>
    <t>bocksbeutel-PA</t>
  </si>
  <si>
    <t>FBgn0037719</t>
  </si>
  <si>
    <t>FQKNRFSPLARKP</t>
  </si>
  <si>
    <t>Caf1-180-PB</t>
  </si>
  <si>
    <t>FBgn0030054</t>
  </si>
  <si>
    <t>KKEKADSPANNQK</t>
  </si>
  <si>
    <t>VATKSRSVPDILR</t>
  </si>
  <si>
    <t>p120ctn-PA</t>
  </si>
  <si>
    <t>FBgn0260799</t>
  </si>
  <si>
    <t>PNNVNNTLNRPMA</t>
  </si>
  <si>
    <t>LNRPMASQGRTRY</t>
  </si>
  <si>
    <t>CG6272-PA</t>
  </si>
  <si>
    <t>FBgn0036126</t>
  </si>
  <si>
    <t>NSDSPLSPHTDDP</t>
  </si>
  <si>
    <t>CG2186-PA</t>
  </si>
  <si>
    <t>FBgn0030243</t>
  </si>
  <si>
    <t>GSRSMPSDEDEET</t>
  </si>
  <si>
    <t>KVLSPRSTISSTT</t>
  </si>
  <si>
    <t>RATRPNSLAIRNQ</t>
  </si>
  <si>
    <t>SPNDLISIAGSKA</t>
  </si>
  <si>
    <t>GGSANRSLEESPS</t>
  </si>
  <si>
    <t>RTFAQISGRRSIR</t>
  </si>
  <si>
    <t>Bx42-PA</t>
  </si>
  <si>
    <t>FBgn0004856</t>
  </si>
  <si>
    <t>IPRGPPSPPAPVL</t>
  </si>
  <si>
    <t>PAPVLHSPSRKVT</t>
  </si>
  <si>
    <t>msps-PB</t>
  </si>
  <si>
    <t>FBgn0027948</t>
  </si>
  <si>
    <t>ASGIGASPQRAKE</t>
  </si>
  <si>
    <t>CG3947-PA</t>
  </si>
  <si>
    <t>FBgn0037019</t>
  </si>
  <si>
    <t>AKQRKNSGDGVAS</t>
  </si>
  <si>
    <t>TKMEGEYLPDTPT</t>
  </si>
  <si>
    <t>skpA-PA</t>
  </si>
  <si>
    <t>FBgn0025637</t>
  </si>
  <si>
    <t>NMIKGKTPEEIRK</t>
  </si>
  <si>
    <t>kst-PA</t>
  </si>
  <si>
    <t>NSEARQSGWGNTR</t>
  </si>
  <si>
    <t>CG11133-PA</t>
  </si>
  <si>
    <t>FBgn0037205</t>
  </si>
  <si>
    <t>GQEKRETSEDEEV</t>
  </si>
  <si>
    <t>QEKRETSEDEEVN</t>
  </si>
  <si>
    <t>AMPRKQSLSERRN</t>
  </si>
  <si>
    <t>SNF4Agamma-PF</t>
  </si>
  <si>
    <t>FBgn0025803</t>
  </si>
  <si>
    <t>ESSASTTSPSRQL</t>
  </si>
  <si>
    <t>CG14696-PA</t>
  </si>
  <si>
    <t>FBgn0037853</t>
  </si>
  <si>
    <t>FTPNPVSPAAQKS</t>
  </si>
  <si>
    <t>xl6-PA</t>
  </si>
  <si>
    <t>FBgn0028554</t>
  </si>
  <si>
    <t>DSSASRSVSRDxx</t>
  </si>
  <si>
    <t>DNEDNNSVDMTKQ</t>
  </si>
  <si>
    <t>DPDDGDSDADESR</t>
  </si>
  <si>
    <t>VRERRLSISEREQ</t>
  </si>
  <si>
    <t>Indy-PB</t>
  </si>
  <si>
    <t>FBgn0036816</t>
  </si>
  <si>
    <t>INHEPQYQIVGGN</t>
  </si>
  <si>
    <t>CG1908-PA</t>
  </si>
  <si>
    <t>FBgn0030274</t>
  </si>
  <si>
    <t>KSEFLLSPTEKRL</t>
  </si>
  <si>
    <t>KTEKRLSEPRDLL</t>
  </si>
  <si>
    <t>Bj1-PA</t>
  </si>
  <si>
    <t>FBgn0002638</t>
  </si>
  <si>
    <t>EEVEEESAQEPTP</t>
  </si>
  <si>
    <t>ESAQEPTPKKAKK</t>
  </si>
  <si>
    <t>Pcl-PA</t>
  </si>
  <si>
    <t>FBgn0003044</t>
  </si>
  <si>
    <t>NPFLMATPKKASQ</t>
  </si>
  <si>
    <t>RSPANNSYAKNAN</t>
  </si>
  <si>
    <t>CG31731-PA</t>
  </si>
  <si>
    <t>FBgn0028539</t>
  </si>
  <si>
    <t>AKSQSTSRQTSVQ</t>
  </si>
  <si>
    <t>pod1-PA</t>
  </si>
  <si>
    <t>FBgn0029903</t>
  </si>
  <si>
    <t>AASTKRTSTVFGK</t>
  </si>
  <si>
    <t>l(2)k07824-PA</t>
  </si>
  <si>
    <t>FBgn0022070</t>
  </si>
  <si>
    <t>KRKAAWSDSDDED</t>
  </si>
  <si>
    <t>KAAWSDSDDEDLQ</t>
  </si>
  <si>
    <t>LFREEHSIDEAEE</t>
  </si>
  <si>
    <t>RnrS-PA</t>
  </si>
  <si>
    <t>FBgn0011704</t>
  </si>
  <si>
    <t>NNVRKMSIGHEAN</t>
  </si>
  <si>
    <t>CG10889-PA</t>
  </si>
  <si>
    <t>FBgn0038769</t>
  </si>
  <si>
    <t>CSDDDESQSPSRT</t>
  </si>
  <si>
    <t>DRDQGGSGGANYG</t>
  </si>
  <si>
    <t>Neu3-PC</t>
  </si>
  <si>
    <t>FBgn0051314</t>
  </si>
  <si>
    <t>PLQSFGSMRSPPG</t>
  </si>
  <si>
    <t>vls-PA</t>
  </si>
  <si>
    <t>FBgn0003978</t>
  </si>
  <si>
    <t>ARLENLSPRLHDC</t>
  </si>
  <si>
    <t>TRGSSDSRGWRGR</t>
  </si>
  <si>
    <t>CG8569-PA</t>
  </si>
  <si>
    <t>FBgn0033752</t>
  </si>
  <si>
    <t>KRGRPPTPATPGA</t>
  </si>
  <si>
    <t>RPPTPATPGAAKN</t>
  </si>
  <si>
    <t>snama-PA</t>
  </si>
  <si>
    <t>FBgn0086129</t>
  </si>
  <si>
    <t>KENKAKSPLSKDR</t>
  </si>
  <si>
    <t>QAKKHVSLDVKGT</t>
  </si>
  <si>
    <t>CG7971-PA</t>
  </si>
  <si>
    <t>FBgn0035253</t>
  </si>
  <si>
    <t>KREQSNSPQKSKS</t>
  </si>
  <si>
    <t>SVKREQSNSPQKS</t>
  </si>
  <si>
    <t>CG34413-PJ</t>
  </si>
  <si>
    <t>FBgn0085442</t>
  </si>
  <si>
    <t>QDGGELSPKPMTP</t>
  </si>
  <si>
    <t>NTPase-PA</t>
  </si>
  <si>
    <t>FBgn0024947</t>
  </si>
  <si>
    <t>RRKSSGSPNASSG</t>
  </si>
  <si>
    <t>HSDKNESGEAPKP</t>
  </si>
  <si>
    <t>CG9281-PB</t>
  </si>
  <si>
    <t>FBgn0030672</t>
  </si>
  <si>
    <t>ARFGHGSAKLARQ</t>
  </si>
  <si>
    <t>pr-set7-PA</t>
  </si>
  <si>
    <t>FBgn0011474</t>
  </si>
  <si>
    <t>GSADPLSPRKSPR</t>
  </si>
  <si>
    <t>PLSPRKSPRKLPT</t>
  </si>
  <si>
    <t>EQINAHSPVSSKF</t>
  </si>
  <si>
    <t>hpo-PA</t>
  </si>
  <si>
    <t>FBgn0261456</t>
  </si>
  <si>
    <t>GEGSYGSVYKAVH</t>
  </si>
  <si>
    <t>CG17002-PB</t>
  </si>
  <si>
    <t>FBgn0033122</t>
  </si>
  <si>
    <t>KRGRSPSPPSQQQ</t>
  </si>
  <si>
    <t>PGKRGRSPSPPSQ</t>
  </si>
  <si>
    <t>KRKLKLSNPDLEE</t>
  </si>
  <si>
    <t>ref(2)P-PA</t>
  </si>
  <si>
    <t>FBgn0003231</t>
  </si>
  <si>
    <t>KVNTDQSVPRTED</t>
  </si>
  <si>
    <t>YKVNNVTPNSKTV</t>
  </si>
  <si>
    <t>SPARKRSVGGGVS</t>
  </si>
  <si>
    <t>GAGFGGSGGGRRR</t>
  </si>
  <si>
    <t>RTRASPSRNKVVA</t>
  </si>
  <si>
    <t>CG6428-PA</t>
  </si>
  <si>
    <t>FBgn0029689</t>
  </si>
  <si>
    <t>TIRRNKSDGKLMA</t>
  </si>
  <si>
    <t>TGNANASLERSLN</t>
  </si>
  <si>
    <t>Abi-PA</t>
  </si>
  <si>
    <t>FBgn0020510</t>
  </si>
  <si>
    <t>SVSNTGTLGKSSR</t>
  </si>
  <si>
    <t>CG1910-PA</t>
  </si>
  <si>
    <t>FBgn0022349</t>
  </si>
  <si>
    <t>STRGTPTRAAEAV</t>
  </si>
  <si>
    <t>crol-PA</t>
  </si>
  <si>
    <t>FBgn0020309</t>
  </si>
  <si>
    <t>RLHTGDSPHKCEY</t>
  </si>
  <si>
    <t>ASPLKSSDEENHG</t>
  </si>
  <si>
    <t>ENDCAKTVISPSS</t>
  </si>
  <si>
    <t>IRAGELSPSMQQR</t>
  </si>
  <si>
    <t>Spp-PA</t>
  </si>
  <si>
    <t>FBgn0031260</t>
  </si>
  <si>
    <t>EKDEGVSSSGSKK</t>
  </si>
  <si>
    <t>ARYVDHSDDEEER</t>
  </si>
  <si>
    <t>MBD-R2-PA</t>
  </si>
  <si>
    <t>FBgn0038016</t>
  </si>
  <si>
    <t>PTKALLSPKMEPP</t>
  </si>
  <si>
    <t>Syx18-PA</t>
  </si>
  <si>
    <t>FBgn0039212</t>
  </si>
  <si>
    <t>LGRRQVSNDDSEA</t>
  </si>
  <si>
    <t>SIEDDPSITPGSV</t>
  </si>
  <si>
    <t>E(bx)-PA</t>
  </si>
  <si>
    <t>FBgn0000541</t>
  </si>
  <si>
    <t>RGISPQSDEGSRS</t>
  </si>
  <si>
    <t>SASRGISPQSDEG</t>
  </si>
  <si>
    <t>Chro-PA</t>
  </si>
  <si>
    <t>FBgn0044324</t>
  </si>
  <si>
    <t>ARAGVGTPQHRQQ</t>
  </si>
  <si>
    <t>TEKNKESLEIEGE</t>
  </si>
  <si>
    <t>CG5522-PA</t>
  </si>
  <si>
    <t>FBgn0034158</t>
  </si>
  <si>
    <t>EISRDLSTDNLRY</t>
  </si>
  <si>
    <t>DDACDKSRTDPVV</t>
  </si>
  <si>
    <t>PHKNTLSPKTGRS</t>
  </si>
  <si>
    <t>NGVANESENEEID</t>
  </si>
  <si>
    <t>Scsalpha-PA</t>
  </si>
  <si>
    <t>FBgn0004888</t>
  </si>
  <si>
    <t>KLVGGISPKKGGT</t>
  </si>
  <si>
    <t>LDTDHVSQDVPEK</t>
  </si>
  <si>
    <t>GDHSDNSVDEKHV</t>
  </si>
  <si>
    <t>zfh1-PB</t>
  </si>
  <si>
    <t>FBgn0004606</t>
  </si>
  <si>
    <t>QHEQLHSPCGPAA</t>
  </si>
  <si>
    <t>DRLRRGSADANVK</t>
  </si>
  <si>
    <t>CG2926-PA</t>
  </si>
  <si>
    <t>FBgn0037344</t>
  </si>
  <si>
    <t>KRKKVESSDEEEP</t>
  </si>
  <si>
    <t>RKKVESSDEEEPE</t>
  </si>
  <si>
    <t>IDTKRISVPEGKL</t>
  </si>
  <si>
    <t>CG31365-PA</t>
  </si>
  <si>
    <t>FBgn0051365</t>
  </si>
  <si>
    <t>NDRDEQTPLKRKR</t>
  </si>
  <si>
    <t>par-1-PC</t>
  </si>
  <si>
    <t>FBgn0260934</t>
  </si>
  <si>
    <t>NFKRQNTIDSATI</t>
  </si>
  <si>
    <t>NSEEGGSARKNRG</t>
  </si>
  <si>
    <t>RNQNPPSLLDLPR</t>
  </si>
  <si>
    <t>QRQLHGSNSDLEN</t>
  </si>
  <si>
    <t>QLHGSNSDLENRL</t>
  </si>
  <si>
    <t>tral-PA</t>
  </si>
  <si>
    <t>FBgn0041775</t>
  </si>
  <si>
    <t>QQRGGGSGTDFYN</t>
  </si>
  <si>
    <t>QETALKTPTKQKH</t>
  </si>
  <si>
    <t>CG9393-PA</t>
  </si>
  <si>
    <t>FBgn0037710</t>
  </si>
  <si>
    <t>KLTKTPSGTEASL</t>
  </si>
  <si>
    <t>Klp3A-PA</t>
  </si>
  <si>
    <t>FBgn0011606</t>
  </si>
  <si>
    <t>NFSRLDSDDEDVK</t>
  </si>
  <si>
    <t>Snap24-PA</t>
  </si>
  <si>
    <t>FBgn0028401</t>
  </si>
  <si>
    <t>EAEKNLSGMEKCC</t>
  </si>
  <si>
    <t>CG5482-PA</t>
  </si>
  <si>
    <t>FBgn0034368</t>
  </si>
  <si>
    <t>EKSSSSSFEDLTN</t>
  </si>
  <si>
    <t>DTAAPHSPLPASS</t>
  </si>
  <si>
    <t>dbr-PB</t>
  </si>
  <si>
    <t>FBgn0067779</t>
  </si>
  <si>
    <t>SNAMRKSPDTKLS</t>
  </si>
  <si>
    <t>CG7337-PA</t>
  </si>
  <si>
    <t>FBgn0031374</t>
  </si>
  <si>
    <t>SASKRNSLQGKTG</t>
  </si>
  <si>
    <t>FBgn0030530</t>
  </si>
  <si>
    <t>KRAQPQSPGSRQS</t>
  </si>
  <si>
    <t>CG15439-PA</t>
  </si>
  <si>
    <t>FBgn0031606</t>
  </si>
  <si>
    <t>NKHNLSSDTEKSI</t>
  </si>
  <si>
    <t>kek5-PA</t>
  </si>
  <si>
    <t>FBgn0031016</t>
  </si>
  <si>
    <t>RRTDIESVDGGDD</t>
  </si>
  <si>
    <t>Cbp80-PA</t>
  </si>
  <si>
    <t>FBgn0022942</t>
  </si>
  <si>
    <t>AKADSSSSDSEDD</t>
  </si>
  <si>
    <t>CG3016-PA</t>
  </si>
  <si>
    <t>FBgn0029819</t>
  </si>
  <si>
    <t>VSSSCRSLERLHR</t>
  </si>
  <si>
    <t>LIMK1-PA</t>
  </si>
  <si>
    <t>FBgn0041203</t>
  </si>
  <si>
    <t>KLQHAESLEDLAS</t>
  </si>
  <si>
    <t>Dab-PA</t>
  </si>
  <si>
    <t>FBgn0000414</t>
  </si>
  <si>
    <t>GSGNDVYGSLDSR</t>
  </si>
  <si>
    <t>SVESPVSSRNSSP</t>
  </si>
  <si>
    <t>VESPVSSRNSSPD</t>
  </si>
  <si>
    <t>yip2-PA</t>
  </si>
  <si>
    <t>FBgn0040064</t>
  </si>
  <si>
    <t>AFNAEITPIKLKV</t>
  </si>
  <si>
    <t>Apc-PA</t>
  </si>
  <si>
    <t>FBgn0015589</t>
  </si>
  <si>
    <t>GTASGGSPSKAGS</t>
  </si>
  <si>
    <t>Rassf-PA</t>
  </si>
  <si>
    <t>FBgn0039055</t>
  </si>
  <si>
    <t>DTMNLRSSVGSPH</t>
  </si>
  <si>
    <t>CG1399-PA</t>
  </si>
  <si>
    <t>FBgn0033212</t>
  </si>
  <si>
    <t>LESPTATPHLPTK</t>
  </si>
  <si>
    <t>LGLESPTATPHLP</t>
  </si>
  <si>
    <t>mei-38-PA</t>
  </si>
  <si>
    <t>FBgn0260986</t>
  </si>
  <si>
    <t>KLRLEWSPPRHRE</t>
  </si>
  <si>
    <t>PGSQPASRHASVS</t>
  </si>
  <si>
    <t>VVSRPGSQPASRH</t>
  </si>
  <si>
    <t>VVIDGQSPQRRGE</t>
  </si>
  <si>
    <t>GDLKKESPKDTTE</t>
  </si>
  <si>
    <t>l(2)dtl-PA</t>
  </si>
  <si>
    <t>FBgn0013548</t>
  </si>
  <si>
    <t>QADVLASPRLQSL</t>
  </si>
  <si>
    <t>EAPAPVSPAPVPQ</t>
  </si>
  <si>
    <t>tud-PA</t>
  </si>
  <si>
    <t>FBgn0003891</t>
  </si>
  <si>
    <t>GRTPIQSPRHNEK</t>
  </si>
  <si>
    <t>QSRNVATPIAQRA</t>
  </si>
  <si>
    <t>CG1965-PA</t>
  </si>
  <si>
    <t>FBgn0037466</t>
  </si>
  <si>
    <t>DEEDQQSEDGGHD</t>
  </si>
  <si>
    <t>AGREDMSDEEDQQ</t>
  </si>
  <si>
    <t>SVDIDKSGDERAE</t>
  </si>
  <si>
    <t>RLKLTPSPSKSGI</t>
  </si>
  <si>
    <t>GNPRQETRDPQQS</t>
  </si>
  <si>
    <t>poe-PA</t>
  </si>
  <si>
    <t>FBgn0011230</t>
  </si>
  <si>
    <t>HDDNANTSTQERA</t>
  </si>
  <si>
    <t>smo-PA</t>
  </si>
  <si>
    <t>FBgn0003444</t>
  </si>
  <si>
    <t>VKQQEISEDDHDG</t>
  </si>
  <si>
    <t>Dscam-PAA</t>
  </si>
  <si>
    <t>FBgn0033159</t>
  </si>
  <si>
    <t>YGAVKRSPQPKDQ</t>
  </si>
  <si>
    <t>CG12877-PC</t>
  </si>
  <si>
    <t>FBgn0039544</t>
  </si>
  <si>
    <t>KPALDASPAKKKQ</t>
  </si>
  <si>
    <t>Nup98-PA</t>
  </si>
  <si>
    <t>FBgn0039120</t>
  </si>
  <si>
    <t>SRPKGATPNKERE</t>
  </si>
  <si>
    <t>tgo-PA</t>
  </si>
  <si>
    <t>FBgn0015014</t>
  </si>
  <si>
    <t>RLKQRNSLGPSRD</t>
  </si>
  <si>
    <t>Bap170-PA</t>
  </si>
  <si>
    <t>FBgn0042085</t>
  </si>
  <si>
    <t>AAKRKLTIDEEQN</t>
  </si>
  <si>
    <t>CG32409-PA</t>
  </si>
  <si>
    <t>FBgn0052409</t>
  </si>
  <si>
    <t>QSHITQTPEKEAN</t>
  </si>
  <si>
    <t>gfzf-PB</t>
  </si>
  <si>
    <t>FBgn0250732</t>
  </si>
  <si>
    <t>GSNNSRSASLSVS</t>
  </si>
  <si>
    <t>CG13096-PA</t>
  </si>
  <si>
    <t>FBgn0032050</t>
  </si>
  <si>
    <t>KLSKPASPPKSKK</t>
  </si>
  <si>
    <t>CG13001-PA</t>
  </si>
  <si>
    <t>FBgn0030806</t>
  </si>
  <si>
    <t>LHEEEGSPISKDR</t>
  </si>
  <si>
    <t>SLRIKNTPNRELQ</t>
  </si>
  <si>
    <t>fzy-PA</t>
  </si>
  <si>
    <t>FBgn0001086</t>
  </si>
  <si>
    <t>TKKSNTTPSKTPG</t>
  </si>
  <si>
    <t>GQGRSISGGYVQR</t>
  </si>
  <si>
    <t>siz-PB</t>
  </si>
  <si>
    <t>FBgn0026179</t>
  </si>
  <si>
    <t>RSALSNSLLDMHE</t>
  </si>
  <si>
    <t>DNLPSPTADRKST</t>
  </si>
  <si>
    <t>CG32699-PA</t>
  </si>
  <si>
    <t>FBgn0052699</t>
  </si>
  <si>
    <t>SLTKRDSEEDTWA</t>
  </si>
  <si>
    <t>Pcf11-PD</t>
  </si>
  <si>
    <t>FBgn0022063</t>
  </si>
  <si>
    <t>KTSSLRSRSRSPV</t>
  </si>
  <si>
    <t>CG31126-PA</t>
  </si>
  <si>
    <t>FBgn0051126</t>
  </si>
  <si>
    <t>EQEPEKSPPCLGG</t>
  </si>
  <si>
    <t>Su(z)2-PA</t>
  </si>
  <si>
    <t>FBgn0008654</t>
  </si>
  <si>
    <t>REAEPESPVSNFK</t>
  </si>
  <si>
    <t>CG8841-PA</t>
  </si>
  <si>
    <t>FBgn0033713</t>
  </si>
  <si>
    <t>PTDERKSTSPTEL</t>
  </si>
  <si>
    <t>EMAPTRSLNSLNE</t>
  </si>
  <si>
    <t>PTRSLNSLNEERD</t>
  </si>
  <si>
    <t>CG10990-PA</t>
  </si>
  <si>
    <t>FBgn0030520</t>
  </si>
  <si>
    <t>GRKRFVSEGDGGH</t>
  </si>
  <si>
    <t>CG3967-PA</t>
  </si>
  <si>
    <t>FBgn0035989</t>
  </si>
  <si>
    <t>SNQRRGSQQQTTP</t>
  </si>
  <si>
    <t>AAPAKATPAKATP</t>
  </si>
  <si>
    <t>MSGDARSPSPTKG</t>
  </si>
  <si>
    <t>SQLQQISPRRGPP</t>
  </si>
  <si>
    <t>CG7358-PA</t>
  </si>
  <si>
    <t>FBgn0030974</t>
  </si>
  <si>
    <t>DPRELYSEEERER</t>
  </si>
  <si>
    <t>DAIMSRSLSAAKV</t>
  </si>
  <si>
    <t>PIRRDRSFDSVIN</t>
  </si>
  <si>
    <t>CG3605-PA</t>
  </si>
  <si>
    <t>FBgn0031493</t>
  </si>
  <si>
    <t>EMEDNETPVLYQV</t>
  </si>
  <si>
    <t>QPQSPGSRQSAIL</t>
  </si>
  <si>
    <t>RARKPSSDVDEDK</t>
  </si>
  <si>
    <t>kto-PA</t>
  </si>
  <si>
    <t>FBgn0001324</t>
  </si>
  <si>
    <t>DCNSSGSGDEREK</t>
  </si>
  <si>
    <t>CG17471-PA</t>
  </si>
  <si>
    <t>FBgn0039924</t>
  </si>
  <si>
    <t>YNTPPDSPRGAQY</t>
  </si>
  <si>
    <t>QKPKKMSSDSEEA</t>
  </si>
  <si>
    <t>X11L-PA</t>
  </si>
  <si>
    <t>FBgn0026313</t>
  </si>
  <si>
    <t>SGQRPGSNEDVLK</t>
  </si>
  <si>
    <t>Mi-2-PA</t>
  </si>
  <si>
    <t>FBgn0013591</t>
  </si>
  <si>
    <t>NESEEDSDFVQHD</t>
  </si>
  <si>
    <t>KRKKNESEEDSDF</t>
  </si>
  <si>
    <t>PSKKARTSPASAT</t>
  </si>
  <si>
    <t>SKKARTSPASATK</t>
  </si>
  <si>
    <t>mus308-PA</t>
  </si>
  <si>
    <t>FBgn0002905</t>
  </si>
  <si>
    <t>RSNQLSSPVNRTP</t>
  </si>
  <si>
    <t>CG4699-PD</t>
  </si>
  <si>
    <t>FBgn0038364</t>
  </si>
  <si>
    <t>RSRRNSSPSNSHK</t>
  </si>
  <si>
    <t>SRSRRNSSPSNSH</t>
  </si>
  <si>
    <t>Yeti-PA</t>
  </si>
  <si>
    <t>FBgn0043842</t>
  </si>
  <si>
    <t>ECDDLHSEEESEK</t>
  </si>
  <si>
    <t>dock-PA</t>
  </si>
  <si>
    <t>FBgn0010583</t>
  </si>
  <si>
    <t>RQVESPTMSRRLP</t>
  </si>
  <si>
    <t>CG6448-PA</t>
  </si>
  <si>
    <t>FBgn0032976</t>
  </si>
  <si>
    <t>SLSSLGSQRSDRS</t>
  </si>
  <si>
    <t>AASAPATPTKRRD</t>
  </si>
  <si>
    <t>RTISESTTHSGEH</t>
  </si>
  <si>
    <t>RhoGEF2-PD</t>
  </si>
  <si>
    <t>FBgn0023172</t>
  </si>
  <si>
    <t>ESVRPGSTGEERN</t>
  </si>
  <si>
    <t>REDLDRYASKTSV</t>
  </si>
  <si>
    <t>Taf1-PA</t>
  </si>
  <si>
    <t>FBgn0010355</t>
  </si>
  <si>
    <t>GGSDSPSDTEEPR</t>
  </si>
  <si>
    <t>Aats-glupro-PA</t>
  </si>
  <si>
    <t>FBgn0005674</t>
  </si>
  <si>
    <t>QSSKEQTPAKTGE</t>
  </si>
  <si>
    <t>CG9684-PA</t>
  </si>
  <si>
    <t>FBgn0037583</t>
  </si>
  <si>
    <t>KDDIPVSPPKAII</t>
  </si>
  <si>
    <t>PVRASPSPAKSDT</t>
  </si>
  <si>
    <t>EVPVRASPSPAKS</t>
  </si>
  <si>
    <t>pps-PA</t>
  </si>
  <si>
    <t>FBgn0082831</t>
  </si>
  <si>
    <t>VQAIPLSPVQVKV</t>
  </si>
  <si>
    <t>B52-PA</t>
  </si>
  <si>
    <t>FBgn0004587</t>
  </si>
  <si>
    <t>PKNGNASPDRNNE</t>
  </si>
  <si>
    <t>PDRNNESMDDxxx</t>
  </si>
  <si>
    <t>SEDELEYDPSLYP</t>
  </si>
  <si>
    <t>e(y)3-PA</t>
  </si>
  <si>
    <t>FBgn0087008</t>
  </si>
  <si>
    <t>SPTAALSPKAAVP</t>
  </si>
  <si>
    <t>CG4884-PA</t>
  </si>
  <si>
    <t>FBgn0039565</t>
  </si>
  <si>
    <t>ASDDLDSDDEDDE</t>
  </si>
  <si>
    <t>RSISENSHRKTSV</t>
  </si>
  <si>
    <t>mus312-PA</t>
  </si>
  <si>
    <t>FBgn0002909</t>
  </si>
  <si>
    <t>FSPERETQKCRQL</t>
  </si>
  <si>
    <t>Nmda1-PA</t>
  </si>
  <si>
    <t>FBgn0013305</t>
  </si>
  <si>
    <t>SQPKNFSFDDQSI</t>
  </si>
  <si>
    <t>VGRSENSESEECD</t>
  </si>
  <si>
    <t>eIF3-S10-PA</t>
  </si>
  <si>
    <t>FBgn0037249</t>
  </si>
  <si>
    <t>RAAPAASERNDRG</t>
  </si>
  <si>
    <t>ISRKWDSRENVNE</t>
  </si>
  <si>
    <t>shi-PA</t>
  </si>
  <si>
    <t>FBgn0003392</t>
  </si>
  <si>
    <t>PRLSPPSPGGVRG</t>
  </si>
  <si>
    <t>baz-PA</t>
  </si>
  <si>
    <t>FBgn0000163</t>
  </si>
  <si>
    <t>SAVYGGSIESLTA</t>
  </si>
  <si>
    <t>GTTVDTTDDEDDC</t>
  </si>
  <si>
    <t>CG34422-PA</t>
  </si>
  <si>
    <t>FBgn0085451</t>
  </si>
  <si>
    <t>QAPVLISPKTFLT</t>
  </si>
  <si>
    <t>CG7246-PA</t>
  </si>
  <si>
    <t>FBgn0030081</t>
  </si>
  <si>
    <t>EEDLDTSDEEPAS</t>
  </si>
  <si>
    <t>CG7864-PA</t>
  </si>
  <si>
    <t>FBgn0035233</t>
  </si>
  <si>
    <t>KDVDPNTPQCILC</t>
  </si>
  <si>
    <t>PKSPPPSRVSAFV</t>
  </si>
  <si>
    <t>mus101-PA</t>
  </si>
  <si>
    <t>FBgn0002878</t>
  </si>
  <si>
    <t>REPDVASPASKRT</t>
  </si>
  <si>
    <t>KQQSQDTTDSGVE</t>
  </si>
  <si>
    <t>QQSQDTTDSGVEK</t>
  </si>
  <si>
    <t>Su(var)3-7-PA</t>
  </si>
  <si>
    <t>FBgn0003598</t>
  </si>
  <si>
    <t>ETRGAISDNEIKH</t>
  </si>
  <si>
    <t>PSDSPMSRNLAQE</t>
  </si>
  <si>
    <t>YT521-B-PA</t>
  </si>
  <si>
    <t>FBgn0027616</t>
  </si>
  <si>
    <t>GFKRSGSPYRQMG</t>
  </si>
  <si>
    <t>VEPRGASVAERTS</t>
  </si>
  <si>
    <t>Tango1-PA</t>
  </si>
  <si>
    <t>FBgn0031842</t>
  </si>
  <si>
    <t>RTYRSLSPSDSRY</t>
  </si>
  <si>
    <t>mod(r)-PA</t>
  </si>
  <si>
    <t>FBgn0016038</t>
  </si>
  <si>
    <t>ELKRRLSDDFTAL</t>
  </si>
  <si>
    <t>Eap-PA</t>
  </si>
  <si>
    <t>FBgn0035063</t>
  </si>
  <si>
    <t>RTVNDDSADLLGN</t>
  </si>
  <si>
    <t>SSRLKLTPSPSKS</t>
  </si>
  <si>
    <t>AQLLNVSEEKSSI</t>
  </si>
  <si>
    <t>VNRSESYKERLSN</t>
  </si>
  <si>
    <t>EDDEDVSSDEELL</t>
  </si>
  <si>
    <t>DDEDVSSDEELLR</t>
  </si>
  <si>
    <t>CG17168-PA</t>
  </si>
  <si>
    <t>FBgn0039943</t>
  </si>
  <si>
    <t>SNHSSLSPNRKQR</t>
  </si>
  <si>
    <t>RSSLDESRYYSRS</t>
  </si>
  <si>
    <t>CG42348-PA</t>
  </si>
  <si>
    <t>FBgn0259679</t>
  </si>
  <si>
    <t>GGSGSGTVGGGDS</t>
  </si>
  <si>
    <t>SPQGTQTQLEHGS</t>
  </si>
  <si>
    <t>TDKRLQSLLRDSE</t>
  </si>
  <si>
    <t>QNNVSTSPKTRSS</t>
  </si>
  <si>
    <t>CG32022-PA</t>
  </si>
  <si>
    <t>FBgn0052022</t>
  </si>
  <si>
    <t>RAERKVSEAEAKL</t>
  </si>
  <si>
    <t>RhoGAP54D-PA</t>
  </si>
  <si>
    <t>FBgn0034249</t>
  </si>
  <si>
    <t>KLMKGVSMGNLRF</t>
  </si>
  <si>
    <t>CG7504-PB</t>
  </si>
  <si>
    <t>FBgn0035842</t>
  </si>
  <si>
    <t>IKDISPTKSDTTD</t>
  </si>
  <si>
    <t>Aut1-PA</t>
  </si>
  <si>
    <t>FBgn0036813</t>
  </si>
  <si>
    <t>EPEAKASPVAAAS</t>
  </si>
  <si>
    <t>NDRDSDSWMNRFH</t>
  </si>
  <si>
    <t>MICAL-like-PA</t>
  </si>
  <si>
    <t>FBgn0036333</t>
  </si>
  <si>
    <t>DFDRNVSPLGHNK</t>
  </si>
  <si>
    <t>EQAMNQSWxxxxx</t>
  </si>
  <si>
    <t>NTPVDRTPPKFNR</t>
  </si>
  <si>
    <t>SIVRQPSDRRPDA</t>
  </si>
  <si>
    <t>RHSRHNSGLEGIV</t>
  </si>
  <si>
    <t>CG5010-PA</t>
  </si>
  <si>
    <t>FBgn0260747</t>
  </si>
  <si>
    <t>ASPPPSTRRTAPV</t>
  </si>
  <si>
    <t>CG12084-PA</t>
  </si>
  <si>
    <t>FBgn0043458</t>
  </si>
  <si>
    <t>TSGMQQSPKMEQH</t>
  </si>
  <si>
    <t>GRTTSQTDNEQPQ</t>
  </si>
  <si>
    <t>rok-PA</t>
  </si>
  <si>
    <t>FBgn0026181</t>
  </si>
  <si>
    <t>NHRHRPSNSNELK</t>
  </si>
  <si>
    <t>RDNKDRTPTKSSS</t>
  </si>
  <si>
    <t>DENGSASRYSDHE</t>
  </si>
  <si>
    <t>wdb-PA</t>
  </si>
  <si>
    <t>FBgn0027492</t>
  </si>
  <si>
    <t>KKSQGSSRYRNSQ</t>
  </si>
  <si>
    <t>da-PA</t>
  </si>
  <si>
    <t>FBgn0000413</t>
  </si>
  <si>
    <t>RPRRYCSSADEDD</t>
  </si>
  <si>
    <t>AKAAAETDEEDML</t>
  </si>
  <si>
    <t>FWGQRRSTSISNV</t>
  </si>
  <si>
    <t>CG13366-PB</t>
  </si>
  <si>
    <t>FBgn0025633</t>
  </si>
  <si>
    <t>KSQSSTSLNTAHE</t>
  </si>
  <si>
    <t>ILAPPESPAAPAP</t>
  </si>
  <si>
    <t>Mpp6-PA</t>
  </si>
  <si>
    <t>FBgn0032921</t>
  </si>
  <si>
    <t>IGGDSDSPHAMKK</t>
  </si>
  <si>
    <t>Nrt-PA</t>
  </si>
  <si>
    <t>FBgn0004108</t>
  </si>
  <si>
    <t>GKAGLASMETLDD</t>
  </si>
  <si>
    <t>LGVENISPPKDKR</t>
  </si>
  <si>
    <t>CG12288-PA</t>
  </si>
  <si>
    <t>FBgn0032620</t>
  </si>
  <si>
    <t>KAAVQESPKKLSA</t>
  </si>
  <si>
    <t>CG1845-PA</t>
  </si>
  <si>
    <t>FBgn0033155</t>
  </si>
  <si>
    <t>IKARRNTTAAGSA</t>
  </si>
  <si>
    <t>Papst2-PA</t>
  </si>
  <si>
    <t>FBgn0036695</t>
  </si>
  <si>
    <t>GAKVARSPSRKFL</t>
  </si>
  <si>
    <t>CG10188-PA</t>
  </si>
  <si>
    <t>FBgn0032796</t>
  </si>
  <si>
    <t>NSTGGISTHSLNE</t>
  </si>
  <si>
    <t>LMAGVPTARPSPK</t>
  </si>
  <si>
    <t>QSTFVVSPKPEPK</t>
  </si>
  <si>
    <t>RATPKASPKPRST</t>
  </si>
  <si>
    <t>KVIKDISPTKSDT</t>
  </si>
  <si>
    <t>MESR6-PA</t>
  </si>
  <si>
    <t>FBgn0036846</t>
  </si>
  <si>
    <t>KLSPSESPESSKK</t>
  </si>
  <si>
    <t>CG11665-PA</t>
  </si>
  <si>
    <t>FBgn0033028</t>
  </si>
  <si>
    <t>PYNSPPSPLYLPG</t>
  </si>
  <si>
    <t>Mrtf-PA</t>
  </si>
  <si>
    <t>FBgn0052296</t>
  </si>
  <si>
    <t>GSEKPNSPDAKLN</t>
  </si>
  <si>
    <t>chb-PA</t>
  </si>
  <si>
    <t>FBgn0021760</t>
  </si>
  <si>
    <t>PTPSMRSISAVDT</t>
  </si>
  <si>
    <t>CG6664-PA</t>
  </si>
  <si>
    <t>FBgn0036685</t>
  </si>
  <si>
    <t>SSPVSHSPSSSRP</t>
  </si>
  <si>
    <t>M(2)21AB-PA</t>
  </si>
  <si>
    <t>FBgn0005278</t>
  </si>
  <si>
    <t>TVQHIGYDDSSKG</t>
  </si>
  <si>
    <t>CG31998-PA</t>
  </si>
  <si>
    <t>FBgn0051998</t>
  </si>
  <si>
    <t>RFGSFNSFERGYF</t>
  </si>
  <si>
    <t>spag-PA</t>
  </si>
  <si>
    <t>FBgn0015544</t>
  </si>
  <si>
    <t>TKIVPESDNEAKP</t>
  </si>
  <si>
    <t>APP-BP1-PA</t>
  </si>
  <si>
    <t>FBgn0261112</t>
  </si>
  <si>
    <t>QADGTQTPRNYKE</t>
  </si>
  <si>
    <t>REKSEDTDAYYSK</t>
  </si>
  <si>
    <t>Kap-alpha3-PA</t>
  </si>
  <si>
    <t>FBgn0027338</t>
  </si>
  <si>
    <t>PNLDSNTDEEEQL</t>
  </si>
  <si>
    <t>NVPNLDSNTDEEE</t>
  </si>
  <si>
    <t>TLSRENSGDDFRK</t>
  </si>
  <si>
    <t>KEAPRGSLHSVRR</t>
  </si>
  <si>
    <t>PRGSLHSVRRCSF</t>
  </si>
  <si>
    <t>ph-p-PA</t>
  </si>
  <si>
    <t>FBgn0004861</t>
  </si>
  <si>
    <t>TLVPIGSPKTPVS</t>
  </si>
  <si>
    <t>CG8243-PA</t>
  </si>
  <si>
    <t>FBgn0033349</t>
  </si>
  <si>
    <t>NQVGGCSPKTTQR</t>
  </si>
  <si>
    <t>SVLAKLSAKARAA</t>
  </si>
  <si>
    <t>VSESDGTAVIAAG</t>
  </si>
  <si>
    <t>NTPARASGEEYLY</t>
  </si>
  <si>
    <t>STTPVPSARSTTT</t>
  </si>
  <si>
    <t>RanBPM-PA</t>
  </si>
  <si>
    <t>FBgn0250861</t>
  </si>
  <si>
    <t>DEEMDVSPSSRNC</t>
  </si>
  <si>
    <t>nop5-PA</t>
  </si>
  <si>
    <t>FBgn0026196</t>
  </si>
  <si>
    <t>EPEDQPTPAKKKK</t>
  </si>
  <si>
    <t>ATIGTPTRLRLEP</t>
  </si>
  <si>
    <t>RhoGAP19D-PA</t>
  </si>
  <si>
    <t>FBgn0031118</t>
  </si>
  <si>
    <t>DDSEGSTTSDPKE</t>
  </si>
  <si>
    <t>QPAKQATPIAVRR</t>
  </si>
  <si>
    <t>Hrb98DE-PA</t>
  </si>
  <si>
    <t>FBgn0001215</t>
  </si>
  <si>
    <t>PRQDIDSPNAGAT</t>
  </si>
  <si>
    <t>KHNLNTSEEELQS</t>
  </si>
  <si>
    <t>Nup358-PA</t>
  </si>
  <si>
    <t>FBgn0039302</t>
  </si>
  <si>
    <t>ILFKGSSLSRNNS</t>
  </si>
  <si>
    <t>TILFKGSSLSRNN</t>
  </si>
  <si>
    <t>HEEEGPSPPRTPT</t>
  </si>
  <si>
    <t>TDQRKLSASTTSW</t>
  </si>
  <si>
    <t>QKEHPPSPRTADL</t>
  </si>
  <si>
    <t>vir-PA</t>
  </si>
  <si>
    <t>FBgn0003977</t>
  </si>
  <si>
    <t>KRVMNLSGSPQSN</t>
  </si>
  <si>
    <t>CG3797-PA</t>
  </si>
  <si>
    <t>FBgn0036842</t>
  </si>
  <si>
    <t>EAERRFSxxxxxx</t>
  </si>
  <si>
    <t>RpL24-PA</t>
  </si>
  <si>
    <t>FBgn0032518</t>
  </si>
  <si>
    <t>GIEEEASKKRTRR</t>
  </si>
  <si>
    <t>nbs-PC</t>
  </si>
  <si>
    <t>FBgn0086349</t>
  </si>
  <si>
    <t>LFQFRKSPQKPAE</t>
  </si>
  <si>
    <t>KAQSKRSIDITTD</t>
  </si>
  <si>
    <t>CG2478-PA</t>
  </si>
  <si>
    <t>FBgn0032872</t>
  </si>
  <si>
    <t>PEKWRASDATKKI</t>
  </si>
  <si>
    <t>SSHRKQSDFGVIA</t>
  </si>
  <si>
    <t>KLSAPRSAGSGGG</t>
  </si>
  <si>
    <t>alt-PA</t>
  </si>
  <si>
    <t>FBgn0038535</t>
  </si>
  <si>
    <t>QQQQNGSPKTQHN</t>
  </si>
  <si>
    <t>CG3508-PA</t>
  </si>
  <si>
    <t>FBgn0038251</t>
  </si>
  <si>
    <t>MEEDDNSSDVSRP</t>
  </si>
  <si>
    <t>Su(z)12-PA</t>
  </si>
  <si>
    <t>FBgn0020887</t>
  </si>
  <si>
    <t>NDENAETPPNKRS</t>
  </si>
  <si>
    <t>KPQRQKSTLDGNI</t>
  </si>
  <si>
    <t>RNPRNQSPVPNAN</t>
  </si>
  <si>
    <t>EEEDLDTSDEEPA</t>
  </si>
  <si>
    <t>Pdp1-PF</t>
  </si>
  <si>
    <t>FBgn0016694</t>
  </si>
  <si>
    <t>PRTRAFSDEELKP</t>
  </si>
  <si>
    <t>KVGKHASQKDYSD</t>
  </si>
  <si>
    <t>TKNSFITPNRSPK</t>
  </si>
  <si>
    <t>RGQREGSYGNQSR</t>
  </si>
  <si>
    <t>QRQQSLTNLRDNR</t>
  </si>
  <si>
    <t>RVSRKPSAEVLEI</t>
  </si>
  <si>
    <t>CG3530-PA</t>
  </si>
  <si>
    <t>FBgn0028497</t>
  </si>
  <si>
    <t>RQMQKQSPxxxxx</t>
  </si>
  <si>
    <t>CG2691-PA</t>
  </si>
  <si>
    <t>FBgn0030504</t>
  </si>
  <si>
    <t>EAQEDSSDDELVS</t>
  </si>
  <si>
    <t>LEAQEDSSDDELV</t>
  </si>
  <si>
    <t>bic-PA</t>
  </si>
  <si>
    <t>FBgn0000181</t>
  </si>
  <si>
    <t>RIGGKGTPRRKKK</t>
  </si>
  <si>
    <t>CG16972-PA</t>
  </si>
  <si>
    <t>FBgn0032481</t>
  </si>
  <si>
    <t>QLAPPNSPRKMKG</t>
  </si>
  <si>
    <t>SCSRSNSQEQDAL</t>
  </si>
  <si>
    <t>cin-PA</t>
  </si>
  <si>
    <t>FBgn0000316</t>
  </si>
  <si>
    <t>TGSELCSPRNQLT</t>
  </si>
  <si>
    <t>Sir2-PA</t>
  </si>
  <si>
    <t>FBgn0024291</t>
  </si>
  <si>
    <t>LKKRRPSEENKQQ</t>
  </si>
  <si>
    <t>CG5602-PA</t>
  </si>
  <si>
    <t>FBgn0034922</t>
  </si>
  <si>
    <t>DATDSPSPPKKVP</t>
  </si>
  <si>
    <t>CG4705-PB</t>
  </si>
  <si>
    <t>FBgn0032339</t>
  </si>
  <si>
    <t>SQLLLQSPRLEGA</t>
  </si>
  <si>
    <t>kermit-PA</t>
  </si>
  <si>
    <t>FBgn0010504</t>
  </si>
  <si>
    <t>YGSGKETLRFKAN</t>
  </si>
  <si>
    <t>Hsc70-4-PA</t>
  </si>
  <si>
    <t>FBgn0001219</t>
  </si>
  <si>
    <t>DAKLDKSVIHDIV</t>
  </si>
  <si>
    <t>His2Av-PA</t>
  </si>
  <si>
    <t>FBgn0001197</t>
  </si>
  <si>
    <t>KGNVILSQAYxxx</t>
  </si>
  <si>
    <t>Adf1-PA</t>
  </si>
  <si>
    <t>FBgn0000054</t>
  </si>
  <si>
    <t>RSEEEHSDNMLNT</t>
  </si>
  <si>
    <t>Pkn-PB</t>
  </si>
  <si>
    <t>FBgn0020621</t>
  </si>
  <si>
    <t>GLQYRESGGLETG</t>
  </si>
  <si>
    <t>SLKRKLSEEYTSS</t>
  </si>
  <si>
    <t>RRSAAASPQKSIA</t>
  </si>
  <si>
    <t>CG5899-PA</t>
  </si>
  <si>
    <t>FBgn0032157</t>
  </si>
  <si>
    <t>FSDNDHSDDDDVK</t>
  </si>
  <si>
    <t>Nup153-PA</t>
  </si>
  <si>
    <t>FBgn0061200</t>
  </si>
  <si>
    <t>PKVNNFSPLITNA</t>
  </si>
  <si>
    <t>CG5742-PA</t>
  </si>
  <si>
    <t>FBgn0034304</t>
  </si>
  <si>
    <t>KRREHLSHEDLQK</t>
  </si>
  <si>
    <t>BCL7-like-PA</t>
  </si>
  <si>
    <t>FBgn0026149</t>
  </si>
  <si>
    <t>KAKLESSPGSAAV</t>
  </si>
  <si>
    <t>pnut-PA</t>
  </si>
  <si>
    <t>FBgn0013726</t>
  </si>
  <si>
    <t>SLGANSSTDNVDG</t>
  </si>
  <si>
    <t>LSDLHGSLRELAS</t>
  </si>
  <si>
    <t>CG3689-PB</t>
  </si>
  <si>
    <t>FBgn0035987</t>
  </si>
  <si>
    <t>GWPRRGSQGQADA</t>
  </si>
  <si>
    <t>VSESSPTDGEDET</t>
  </si>
  <si>
    <t>DDDDDISEAEYEQ</t>
  </si>
  <si>
    <t>RRGRKASANETED</t>
  </si>
  <si>
    <t>SKQPPASHIVGSP</t>
  </si>
  <si>
    <t>CG10874-PA</t>
  </si>
  <si>
    <t>FBgn0031395</t>
  </si>
  <si>
    <t>RNSASCSIERTIS</t>
  </si>
  <si>
    <t>CG14200-PA</t>
  </si>
  <si>
    <t>FBgn0031023</t>
  </si>
  <si>
    <t>NRTTSRTASRTTT</t>
  </si>
  <si>
    <t>TNGEGDSKDDGPS</t>
  </si>
  <si>
    <t>SF1-PA</t>
  </si>
  <si>
    <t>FBgn0025571</t>
  </si>
  <si>
    <t>QMQAIQSPPSSSS</t>
  </si>
  <si>
    <t>HMKTVHSIDKPKV</t>
  </si>
  <si>
    <t>CG13373-PB</t>
  </si>
  <si>
    <t>FBgn0029522</t>
  </si>
  <si>
    <t>AAKRSRSADGDAN</t>
  </si>
  <si>
    <t>Slbp-PA</t>
  </si>
  <si>
    <t>FBgn0041186</t>
  </si>
  <si>
    <t>RAEFGHSDEASSS</t>
  </si>
  <si>
    <t>CG7946-PA</t>
  </si>
  <si>
    <t>FBgn0039743</t>
  </si>
  <si>
    <t>RHVDGDSEAGAEL</t>
  </si>
  <si>
    <t>CG32795-PA</t>
  </si>
  <si>
    <t>FBgn0040384</t>
  </si>
  <si>
    <t>EMKNSASDLDLSS</t>
  </si>
  <si>
    <t>rdgB-PA</t>
  </si>
  <si>
    <t>FBgn0003218</t>
  </si>
  <si>
    <t>RLLVAPSPRRRRS</t>
  </si>
  <si>
    <t>AVEQKKSVDFNND</t>
  </si>
  <si>
    <t>YGVNRNTSPDGGN</t>
  </si>
  <si>
    <t>KPAEEASPSPSGS</t>
  </si>
  <si>
    <t>CG15760-PA</t>
  </si>
  <si>
    <t>FBgn0030508</t>
  </si>
  <si>
    <t>GHEDTDSETEAEA</t>
  </si>
  <si>
    <t>QRGHEDTDSETEA</t>
  </si>
  <si>
    <t>PDDGSASPIKNNV</t>
  </si>
  <si>
    <t>CG9795-PB</t>
  </si>
  <si>
    <t>FBgn0037234</t>
  </si>
  <si>
    <t>TKGFRFSDPCLLN</t>
  </si>
  <si>
    <t>WASp-PA</t>
  </si>
  <si>
    <t>FBgn0024273</t>
  </si>
  <si>
    <t>LGSQRNSDSGAGT</t>
  </si>
  <si>
    <t>LGRRSMSPITKST</t>
  </si>
  <si>
    <t>LHLGRRSMSPITK</t>
  </si>
  <si>
    <t>CG10702-PA</t>
  </si>
  <si>
    <t>FBgn0032752</t>
  </si>
  <si>
    <t>LRDRQQTEDREIL</t>
  </si>
  <si>
    <t>Smg5-PA</t>
  </si>
  <si>
    <t>FBgn0019890</t>
  </si>
  <si>
    <t>LNLQSSSGADEER</t>
  </si>
  <si>
    <t>KLNLQSSSGADEE</t>
  </si>
  <si>
    <t>EKLNLQSSSGADE</t>
  </si>
  <si>
    <t>LHRFGGSLGNSPA</t>
  </si>
  <si>
    <t>GGSLGNSPAVGRK</t>
  </si>
  <si>
    <t>DEKISASEDDEEE</t>
  </si>
  <si>
    <t>trr-PC</t>
  </si>
  <si>
    <t>FBgn0023518</t>
  </si>
  <si>
    <t>ARTRSPSPAESPG</t>
  </si>
  <si>
    <t>SPSPAESPGAEKM</t>
  </si>
  <si>
    <t>Trap1-PA</t>
  </si>
  <si>
    <t>FBgn0026761</t>
  </si>
  <si>
    <t>DIPLNLSRELLQN</t>
  </si>
  <si>
    <t>her-PA</t>
  </si>
  <si>
    <t>FBgn0001185</t>
  </si>
  <si>
    <t>QLLEDQSPVLNKQ</t>
  </si>
  <si>
    <t>Sin3A-PB</t>
  </si>
  <si>
    <t>FBgn0022764</t>
  </si>
  <si>
    <t>TIELLDSEPEEVD</t>
  </si>
  <si>
    <t>TEAPVATRISPRL</t>
  </si>
  <si>
    <t>NMEDNASNNSDGE</t>
  </si>
  <si>
    <t>CG10254-PA</t>
  </si>
  <si>
    <t>FBgn0027512</t>
  </si>
  <si>
    <t>NSHSRRSGGGQVP</t>
  </si>
  <si>
    <t>Atu-PA</t>
  </si>
  <si>
    <t>FBgn0019637</t>
  </si>
  <si>
    <t>KSRLIDTDSDSNQ</t>
  </si>
  <si>
    <t>PDKDLGSPKSKNW</t>
  </si>
  <si>
    <t>APAAPRYVNGHIV</t>
  </si>
  <si>
    <t>QRAIYDSVGEKGL</t>
  </si>
  <si>
    <t>AKQGPQSPKLDED</t>
  </si>
  <si>
    <t>KSRAEESPKKVAN</t>
  </si>
  <si>
    <t>FBgn0033269</t>
  </si>
  <si>
    <t>ARTGDDSPLSEIP</t>
  </si>
  <si>
    <t>Su(Tpl)-PA</t>
  </si>
  <si>
    <t>FBgn0014037</t>
  </si>
  <si>
    <t>QQDRQRSTTPMSS</t>
  </si>
  <si>
    <t>VKTSNESDSDDEE</t>
  </si>
  <si>
    <t>TSNESDSDDEEAR</t>
  </si>
  <si>
    <t>shrb-PA</t>
  </si>
  <si>
    <t>FBgn0086656</t>
  </si>
  <si>
    <t>KQLLSWSNxxxxx</t>
  </si>
  <si>
    <t>lap-PC</t>
  </si>
  <si>
    <t>FBgn0086372</t>
  </si>
  <si>
    <t>LEGRKVSAANTPT</t>
  </si>
  <si>
    <t>GGDQEASADEEDA</t>
  </si>
  <si>
    <t>LDKNLQSPNNIVK</t>
  </si>
  <si>
    <t>RADSPDTQKRILN</t>
  </si>
  <si>
    <t>CG9904-PA</t>
  </si>
  <si>
    <t>FBgn0040336</t>
  </si>
  <si>
    <t>RSGKRESPDALRK</t>
  </si>
  <si>
    <t>CG32176-PA</t>
  </si>
  <si>
    <t>FBgn0052176</t>
  </si>
  <si>
    <t>TKIEVKSDDDIDE</t>
  </si>
  <si>
    <t>CG13917-PA</t>
  </si>
  <si>
    <t>FBgn0035237</t>
  </si>
  <si>
    <t>KTISHESLSGSSK</t>
  </si>
  <si>
    <t>ITNKTISHESLSG</t>
  </si>
  <si>
    <t>vari-PB</t>
  </si>
  <si>
    <t>FBgn0250785</t>
  </si>
  <si>
    <t>GSNRNLSFDRQSS</t>
  </si>
  <si>
    <t>TNREAASTSPSAR</t>
  </si>
  <si>
    <t>CG7139-PA</t>
  </si>
  <si>
    <t>FBgn0027532</t>
  </si>
  <si>
    <t>SYASGRSPQLQEE</t>
  </si>
  <si>
    <t>QLNRHRSVSESDG</t>
  </si>
  <si>
    <t>NRHRSVSESDGTA</t>
  </si>
  <si>
    <t>CG1707-PA</t>
  </si>
  <si>
    <t>FBgn0033162</t>
  </si>
  <si>
    <t>DPKQRRSWALSRK</t>
  </si>
  <si>
    <t>DEECYSSGGGGAA</t>
  </si>
  <si>
    <t>NKSREVSPIRPST</t>
  </si>
  <si>
    <t>ASGIPRSTASSRE</t>
  </si>
  <si>
    <t>GQVADESLESTRR</t>
  </si>
  <si>
    <t>CdsA-PA</t>
  </si>
  <si>
    <t>FBgn0010350</t>
  </si>
  <si>
    <t>SSDHVDSEEEKIP</t>
  </si>
  <si>
    <t>EMREHRSLDRNFE</t>
  </si>
  <si>
    <t>Cp110-PA</t>
  </si>
  <si>
    <t>FBgn0031191</t>
  </si>
  <si>
    <t>NSSLTNSRRSVQV</t>
  </si>
  <si>
    <t>RSSRPGSPTKHLA</t>
  </si>
  <si>
    <t>PRDGELSPPPIPP</t>
  </si>
  <si>
    <t>SLSPSDSRYNYND</t>
  </si>
  <si>
    <t>CG10630-PA</t>
  </si>
  <si>
    <t>FBgn0035608</t>
  </si>
  <si>
    <t>PGKSLESDEDDIL</t>
  </si>
  <si>
    <t>DKYDSDYEDNITI</t>
  </si>
  <si>
    <t>CG9776-PA</t>
  </si>
  <si>
    <t>FBgn0027866</t>
  </si>
  <si>
    <t>DRDRRRSPERRRS</t>
  </si>
  <si>
    <t>msn-PA</t>
  </si>
  <si>
    <t>FBgn0010909</t>
  </si>
  <si>
    <t>RGSGRGSPTTTAS</t>
  </si>
  <si>
    <t>SSSRGGSGATTPV</t>
  </si>
  <si>
    <t>GGSGATTPVRKIS</t>
  </si>
  <si>
    <t>ARTSPASATKASA</t>
  </si>
  <si>
    <t>CG14814-PA</t>
  </si>
  <si>
    <t>FBgn0023515</t>
  </si>
  <si>
    <t>AFLRDVSIERREM</t>
  </si>
  <si>
    <t>CG4707-PA</t>
  </si>
  <si>
    <t>FBgn0035036</t>
  </si>
  <si>
    <t>KPESAPSPKKELD</t>
  </si>
  <si>
    <t>PKKELDSEDGEEN</t>
  </si>
  <si>
    <t>CG4291-PA</t>
  </si>
  <si>
    <t>FBgn0031287</t>
  </si>
  <si>
    <t>MRLEGLSDEEEDQ</t>
  </si>
  <si>
    <t>PLNKTITPSKVNK</t>
  </si>
  <si>
    <t>CG2258-PA</t>
  </si>
  <si>
    <t>FBgn0029997</t>
  </si>
  <si>
    <t>SQHRQHSPPPSGG</t>
  </si>
  <si>
    <t>LERRVPSQDDIDR</t>
  </si>
  <si>
    <t>KRAKNSSPEPPKP</t>
  </si>
  <si>
    <t>zip-PA</t>
  </si>
  <si>
    <t>FBgn0005634</t>
  </si>
  <si>
    <t>ANDLSQTLAEEEE</t>
  </si>
  <si>
    <t>GSDGSVSSAGARR</t>
  </si>
  <si>
    <t>GLDNLPSPTADRK</t>
  </si>
  <si>
    <t>SKRALFSPDHQGS</t>
  </si>
  <si>
    <t>TLKRLNSNPVAAG</t>
  </si>
  <si>
    <t>TKSDTASPVSSHP</t>
  </si>
  <si>
    <t>exu-PA</t>
  </si>
  <si>
    <t>FBgn0000615</t>
  </si>
  <si>
    <t>SSSPSASTEFGAG</t>
  </si>
  <si>
    <t>GRDENGSASRYSD</t>
  </si>
  <si>
    <t>VQRRTSTQSINEN</t>
  </si>
  <si>
    <t>EEPTAPSGNKSKR</t>
  </si>
  <si>
    <t>ASPVAATTPTRQS</t>
  </si>
  <si>
    <t>CTRLERSTSDLIR</t>
  </si>
  <si>
    <t>unk-PA</t>
  </si>
  <si>
    <t>FBgn0004395</t>
  </si>
  <si>
    <t>GLSISPSVRISEL</t>
  </si>
  <si>
    <t>SRPK-PA</t>
  </si>
  <si>
    <t>FBgn0026370</t>
  </si>
  <si>
    <t>KAPPEQSEEAQEQ</t>
  </si>
  <si>
    <t>RHSSSMSPKKSPN</t>
  </si>
  <si>
    <t>CG10336-PA</t>
  </si>
  <si>
    <t>FBgn0032698</t>
  </si>
  <si>
    <t>SRLAPPSPQQWKM</t>
  </si>
  <si>
    <t>CG12734-PA</t>
  </si>
  <si>
    <t>FBgn0035411</t>
  </si>
  <si>
    <t>NVPLRQSLQRDLL</t>
  </si>
  <si>
    <t>CG8312-PA</t>
  </si>
  <si>
    <t>FBgn0037720</t>
  </si>
  <si>
    <t>RRSGVCSDGEEDF</t>
  </si>
  <si>
    <t>lds-PA</t>
  </si>
  <si>
    <t>FBgn0002542</t>
  </si>
  <si>
    <t>AVLKQKTSPAAPR</t>
  </si>
  <si>
    <t>CG11486-PD</t>
  </si>
  <si>
    <t>FBgn0035397</t>
  </si>
  <si>
    <t>YMVTPQSPEFIPT</t>
  </si>
  <si>
    <t>plexA-PA</t>
  </si>
  <si>
    <t>FBgn0025741</t>
  </si>
  <si>
    <t>YTSSSPTFSRAGS</t>
  </si>
  <si>
    <t>TEDRQPSAKKSRT</t>
  </si>
  <si>
    <t>PEDFPISPRLRDS</t>
  </si>
  <si>
    <t>ADSSPPSQKRVKT</t>
  </si>
  <si>
    <t>SPISKASNASPVQ</t>
  </si>
  <si>
    <t>AAQRRLSLDSART</t>
  </si>
  <si>
    <t>PKQGARTPTRGIA</t>
  </si>
  <si>
    <t>CG5525-PA</t>
  </si>
  <si>
    <t>FBgn0032444</t>
  </si>
  <si>
    <t>PTDVRLSNIQAAK</t>
  </si>
  <si>
    <t>RhoGEF4-PA</t>
  </si>
  <si>
    <t>FBgn0035761</t>
  </si>
  <si>
    <t>KNRSTDSEEETED</t>
  </si>
  <si>
    <t>RNKNRSTDSEEET</t>
  </si>
  <si>
    <t>SMDQPKTPAHVRT</t>
  </si>
  <si>
    <t>PQRRPNTPVMGMS</t>
  </si>
  <si>
    <t>PALERLTPTKSAS</t>
  </si>
  <si>
    <t>CG8135-PA</t>
  </si>
  <si>
    <t>FBgn0037689</t>
  </si>
  <si>
    <t>ALGVPRSLSEEIN</t>
  </si>
  <si>
    <t>GRKRERTPPPLTA</t>
  </si>
  <si>
    <t>CG11808-PA</t>
  </si>
  <si>
    <t>FBgn0034000</t>
  </si>
  <si>
    <t>RGPSSESNSRSAT</t>
  </si>
  <si>
    <t>CG2790-PA</t>
  </si>
  <si>
    <t>FBgn0027599</t>
  </si>
  <si>
    <t>ATVAPKSGDEDLD</t>
  </si>
  <si>
    <t>fs(1)K10-PA</t>
  </si>
  <si>
    <t>FBgn0000810</t>
  </si>
  <si>
    <t>KHNQVGSPKKKSM</t>
  </si>
  <si>
    <t>ATPPIISLSPQKK</t>
  </si>
  <si>
    <t>CG4552-PA</t>
  </si>
  <si>
    <t>FBgn0031304</t>
  </si>
  <si>
    <t>YGKQNDTPRSQEE</t>
  </si>
  <si>
    <t>CG11417-PA</t>
  </si>
  <si>
    <t>FBgn0024364</t>
  </si>
  <si>
    <t>VEPEDDSDEELVR</t>
  </si>
  <si>
    <t>CG9467-PA</t>
  </si>
  <si>
    <t>FBgn0037758</t>
  </si>
  <si>
    <t>RHSRNSSADLNKV</t>
  </si>
  <si>
    <t>RRTSTQSINENAD</t>
  </si>
  <si>
    <t>Clbn-PB</t>
  </si>
  <si>
    <t>FBgn0259152</t>
  </si>
  <si>
    <t>KETTEETPEAEDK</t>
  </si>
  <si>
    <t>YTRRAATAPGTPI</t>
  </si>
  <si>
    <t>CG7737-PA</t>
  </si>
  <si>
    <t>FBgn0033584</t>
  </si>
  <si>
    <t>FYGISVSRSGTKS</t>
  </si>
  <si>
    <t>imd-PA</t>
  </si>
  <si>
    <t>FBgn0013983</t>
  </si>
  <si>
    <t>AEESVASPDGKPR</t>
  </si>
  <si>
    <t>HAASAPTTPTAKT</t>
  </si>
  <si>
    <t>TPPTAPSKSNERT</t>
  </si>
  <si>
    <t>GRKRQDSPERKRR</t>
  </si>
  <si>
    <t>Hrs-PB</t>
  </si>
  <si>
    <t>FBgn0031450</t>
  </si>
  <si>
    <t>YRMQQRSPSPEAP</t>
  </si>
  <si>
    <t>MQQRSPSPEAPPE</t>
  </si>
  <si>
    <t>RKQESCSDDDESQ</t>
  </si>
  <si>
    <t>PVRKQESCSDDDE</t>
  </si>
  <si>
    <t>Pvf2-PA</t>
  </si>
  <si>
    <t>FBgn0031888</t>
  </si>
  <si>
    <t>RIAEQNSVEKLRT</t>
  </si>
  <si>
    <t>RGSYSHSPRTYRS</t>
  </si>
  <si>
    <t>RpS10b-PB</t>
  </si>
  <si>
    <t>FBgn0031035</t>
  </si>
  <si>
    <t>RGPGDASKTGEDR</t>
  </si>
  <si>
    <t>ASEPTVSFAADKD</t>
  </si>
  <si>
    <t>AEKDSESDVDAGT</t>
  </si>
  <si>
    <t>CG4887-PA</t>
  </si>
  <si>
    <t>FBgn0031318</t>
  </si>
  <si>
    <t>RDRDGESDRELND</t>
  </si>
  <si>
    <t>CG8939-PA</t>
  </si>
  <si>
    <t>FBgn0030720</t>
  </si>
  <si>
    <t>KQGLGLSDDDNDE</t>
  </si>
  <si>
    <t>Nap1-PA</t>
  </si>
  <si>
    <t>FBgn0015268</t>
  </si>
  <si>
    <t>ALSSLKSIPKDAK</t>
  </si>
  <si>
    <t>LEKLLASPKTKER</t>
  </si>
  <si>
    <t>Rack1-PA</t>
  </si>
  <si>
    <t>FBgn0020618</t>
  </si>
  <si>
    <t>LRPEVVSPTSKAD</t>
  </si>
  <si>
    <t>AKVLTNSVQKQVP</t>
  </si>
  <si>
    <t>CG9007-PA</t>
  </si>
  <si>
    <t>FBgn0036398</t>
  </si>
  <si>
    <t>TAARRQSVSAPSS</t>
  </si>
  <si>
    <t>DNApol-alpha73-PC</t>
  </si>
  <si>
    <t>FBgn0005696</t>
  </si>
  <si>
    <t>KGAALFSPASYTP</t>
  </si>
  <si>
    <t>CG13175-PA</t>
  </si>
  <si>
    <t>FBgn0033693</t>
  </si>
  <si>
    <t>TDKVRRSLEQLRS</t>
  </si>
  <si>
    <t>GGIGLSSSRLTGT</t>
  </si>
  <si>
    <t>CG6509-PA</t>
  </si>
  <si>
    <t>FBgn0032363</t>
  </si>
  <si>
    <t>HENPTGTMRGNEK</t>
  </si>
  <si>
    <t>Cct5-PA</t>
  </si>
  <si>
    <t>FBgn0010621</t>
  </si>
  <si>
    <t>PRFEELTPEKLGV</t>
  </si>
  <si>
    <t>LRSSVGSPHSAQR</t>
  </si>
  <si>
    <t>Gp150-PA</t>
  </si>
  <si>
    <t>FBgn0013272</t>
  </si>
  <si>
    <t>SKNSFVYQKLSED</t>
  </si>
  <si>
    <t>Upf1-PA</t>
  </si>
  <si>
    <t>FBgn0030354</t>
  </si>
  <si>
    <t>RCSAGDSHPRLAS</t>
  </si>
  <si>
    <t>Vps13-PA</t>
  </si>
  <si>
    <t>FBgn0033194</t>
  </si>
  <si>
    <t>NSRSSMSISNFIN</t>
  </si>
  <si>
    <t>tou-PA</t>
  </si>
  <si>
    <t>FBgn0033636</t>
  </si>
  <si>
    <t>SKNGLGSPHRHHE</t>
  </si>
  <si>
    <t>dlg1-PA</t>
  </si>
  <si>
    <t>FBgn0001624</t>
  </si>
  <si>
    <t>TPRAVSTEDITRE</t>
  </si>
  <si>
    <t>CG4658-PA</t>
  </si>
  <si>
    <t>FBgn0032170</t>
  </si>
  <si>
    <t>QGSMTRSASGADV</t>
  </si>
  <si>
    <t>ENSRSRSKSPVEV</t>
  </si>
  <si>
    <t>SRSRSKSPVEVFK</t>
  </si>
  <si>
    <t>LQLGYDTDSGSEK</t>
  </si>
  <si>
    <t>CG16771-PA</t>
  </si>
  <si>
    <t>FBgn0032779</t>
  </si>
  <si>
    <t>MEKRSGTPINSQK</t>
  </si>
  <si>
    <t>KHRRVGSSPDNMH</t>
  </si>
  <si>
    <t>HRRVGSSPDNMHP</t>
  </si>
  <si>
    <t>KLKKSNSLEELRT</t>
  </si>
  <si>
    <t>GSDGRNSIGAYSK</t>
  </si>
  <si>
    <t>DDIGAHSDSECHQ</t>
  </si>
  <si>
    <t>GSYNKGSMERDRY</t>
  </si>
  <si>
    <t>Pitslre-PA</t>
  </si>
  <si>
    <t>FBgn0016696</t>
  </si>
  <si>
    <t>LAREYGSPIKKYT</t>
  </si>
  <si>
    <t>MQKLRDSELELAR</t>
  </si>
  <si>
    <t>Irbp-PA</t>
  </si>
  <si>
    <t>FBgn0011774</t>
  </si>
  <si>
    <t>ILRRDNSVVRTKR</t>
  </si>
  <si>
    <t>Hrb27C-PA</t>
  </si>
  <si>
    <t>FBgn0004838</t>
  </si>
  <si>
    <t>QEGASNYGAGPRS</t>
  </si>
  <si>
    <t>QRDRRDSGRQMDN</t>
  </si>
  <si>
    <t>ANKAGFSPRGEPS</t>
  </si>
  <si>
    <t>HP1b-PA</t>
  </si>
  <si>
    <t>FBgn0030082</t>
  </si>
  <si>
    <t>IRSKRKSFLEDDT</t>
  </si>
  <si>
    <t>CG17834-PA</t>
  </si>
  <si>
    <t>FBgn0028394</t>
  </si>
  <si>
    <t>KLNRISTKTYLAG</t>
  </si>
  <si>
    <t>CHORD-PA</t>
  </si>
  <si>
    <t>FBgn0029503</t>
  </si>
  <si>
    <t>KPVKDESDKDEVI</t>
  </si>
  <si>
    <t>YVQRGASVGGSSG</t>
  </si>
  <si>
    <t>PKKNQKSDLDDNE</t>
  </si>
  <si>
    <t>LVQRRTSTQSINE</t>
  </si>
  <si>
    <t>Hsf-PA</t>
  </si>
  <si>
    <t>FBgn0001222</t>
  </si>
  <si>
    <t>VQFKHESEEEEED</t>
  </si>
  <si>
    <t>PESATPSPEAFAP</t>
  </si>
  <si>
    <t>LSEIPHTPTSNPR</t>
  </si>
  <si>
    <t>CG18659-PA</t>
  </si>
  <si>
    <t>FBgn0027561</t>
  </si>
  <si>
    <t>HHSAPSSPVTSKR</t>
  </si>
  <si>
    <t>HSITRSSPSPKRA</t>
  </si>
  <si>
    <t>VHSITRSSPSPKR</t>
  </si>
  <si>
    <t>Cwc25-PA</t>
  </si>
  <si>
    <t>FBgn0031452</t>
  </si>
  <si>
    <t>QRQRQRSPEERRE</t>
  </si>
  <si>
    <t>YKSGAASAPATPT</t>
  </si>
  <si>
    <t>RNGHNRSVSVTHA</t>
  </si>
  <si>
    <t>GSKKPGSPTKTGK</t>
  </si>
  <si>
    <t>GKKSQGSSRYRNS</t>
  </si>
  <si>
    <t>FK506-bp1-PA</t>
  </si>
  <si>
    <t>FBgn0013269</t>
  </si>
  <si>
    <t>AKVAKLSPGASAK</t>
  </si>
  <si>
    <t>SPKRAHSPVGRRK</t>
  </si>
  <si>
    <t>Nup133-PA</t>
  </si>
  <si>
    <t>FBgn0039004</t>
  </si>
  <si>
    <t>RTALTNSRLSLSV</t>
  </si>
  <si>
    <t>ALQRLDSMLDTPK</t>
  </si>
  <si>
    <t>POSH-PA</t>
  </si>
  <si>
    <t>FBgn0040294</t>
  </si>
  <si>
    <t>RSGSCPSQLQHSQ</t>
  </si>
  <si>
    <t>TLNAANSSPRQVE</t>
  </si>
  <si>
    <t>SHDSVASAASLKK</t>
  </si>
  <si>
    <t>SVASAASLKKKQE</t>
  </si>
  <si>
    <t>LKGSRVSFERRDT</t>
  </si>
  <si>
    <t>PMCA-PJ</t>
  </si>
  <si>
    <t>FBgn0259214</t>
  </si>
  <si>
    <t>NRRIRDSNGDIQQ</t>
  </si>
  <si>
    <t>CG8949-PA</t>
  </si>
  <si>
    <t>FBgn0030812</t>
  </si>
  <si>
    <t>RGNDRDSESSYRT</t>
  </si>
  <si>
    <t>EKAPRASPEECPE</t>
  </si>
  <si>
    <t>NLKRFASPVSSSR</t>
  </si>
  <si>
    <t>RFASPVSSSRLKL</t>
  </si>
  <si>
    <t>AIDAERSRDKRSR</t>
  </si>
  <si>
    <t>CG4165-PA</t>
  </si>
  <si>
    <t>FBgn0029763</t>
  </si>
  <si>
    <t>HRKGLGSPGQSDG</t>
  </si>
  <si>
    <t>LGSPGQSDGATPT</t>
  </si>
  <si>
    <t>PLRREHSKVEPLK</t>
  </si>
  <si>
    <t>CG9772-PA</t>
  </si>
  <si>
    <t>FBgn0037236</t>
  </si>
  <si>
    <t>GSGNSNSPSKRLR</t>
  </si>
  <si>
    <t>GSDQESSPHTYRE</t>
  </si>
  <si>
    <t>PGSDQESSPHTYR</t>
  </si>
  <si>
    <t>DKASSSSPSSSQQ</t>
  </si>
  <si>
    <t>SVYRRKTDLMPTI</t>
  </si>
  <si>
    <t>CG13185-PB</t>
  </si>
  <si>
    <t>FBgn0033661</t>
  </si>
  <si>
    <t>EEEQLLTPKKKAK</t>
  </si>
  <si>
    <t>QHEAPDSPKIGPP</t>
  </si>
  <si>
    <t>CG5720-PA</t>
  </si>
  <si>
    <t>FBgn0028471</t>
  </si>
  <si>
    <t>IIIKNDTDEDDEM</t>
  </si>
  <si>
    <t>DDEMHGSPKKRSP</t>
  </si>
  <si>
    <t>QILKDASPIKADL</t>
  </si>
  <si>
    <t>CG5382-PB</t>
  </si>
  <si>
    <t>FBgn0038950</t>
  </si>
  <si>
    <t>PLLPRQSPIGGTD</t>
  </si>
  <si>
    <t>TQISPESGEHSQE</t>
  </si>
  <si>
    <t>RYNNTNSLERNGG</t>
  </si>
  <si>
    <t>RQQNGRTPIQSPR</t>
  </si>
  <si>
    <t>kuz-PC</t>
  </si>
  <si>
    <t>FBgn0259984</t>
  </si>
  <si>
    <t>GGRRAASATSKLx</t>
  </si>
  <si>
    <t>mats-PA</t>
  </si>
  <si>
    <t>FBgn0038965</t>
  </si>
  <si>
    <t>MKHAAATLGSGNL</t>
  </si>
  <si>
    <t>sti-PA</t>
  </si>
  <si>
    <t>FBgn0002466</t>
  </si>
  <si>
    <t>FNEQSLSPTKSHS</t>
  </si>
  <si>
    <t>CG12360-PA</t>
  </si>
  <si>
    <t>FBgn0038111</t>
  </si>
  <si>
    <t>KNLLKKSPSKEAS</t>
  </si>
  <si>
    <t>KEYSPETRKKHKK</t>
  </si>
  <si>
    <t>AP-50-PA</t>
  </si>
  <si>
    <t>FBgn0024832</t>
  </si>
  <si>
    <t>RGLSGNSEAETSR</t>
  </si>
  <si>
    <t>DLNERRSMHSLHS</t>
  </si>
  <si>
    <t>VQAEEDSLKVQEN</t>
  </si>
  <si>
    <t>RSPGGQSAASGGG</t>
  </si>
  <si>
    <t>SGEVAASAxxxxx</t>
  </si>
  <si>
    <t>CG8184-PB</t>
  </si>
  <si>
    <t>FBgn0030674</t>
  </si>
  <si>
    <t>KSQSGGSPPIPKR</t>
  </si>
  <si>
    <t>tamo-PA</t>
  </si>
  <si>
    <t>FBgn0041582</t>
  </si>
  <si>
    <t>KTGPAHSCDLHRR</t>
  </si>
  <si>
    <t>IADALDSPSLKRR</t>
  </si>
  <si>
    <t>Patr-1-PA</t>
  </si>
  <si>
    <t>FBgn0028470</t>
  </si>
  <si>
    <t>SRHIGDSDLELNI</t>
  </si>
  <si>
    <t>CG12746-PB</t>
  </si>
  <si>
    <t>FBgn0037341</t>
  </si>
  <si>
    <t>RRTLSDSSAEDVR</t>
  </si>
  <si>
    <t>RTLSDSSAEDVRN</t>
  </si>
  <si>
    <t>ATP7-PB</t>
  </si>
  <si>
    <t>FBgn0030343</t>
  </si>
  <si>
    <t>DELDKLSLHRGLD</t>
  </si>
  <si>
    <t>nito-PA</t>
  </si>
  <si>
    <t>FBgn0027548</t>
  </si>
  <si>
    <t>KRSASRSPGPASR</t>
  </si>
  <si>
    <t>RGMEDDSSDEDKL</t>
  </si>
  <si>
    <t>GMEDDSSDEDKLQ</t>
  </si>
  <si>
    <t>PSSRAVSLERKQH</t>
  </si>
  <si>
    <t>CG32223-PA</t>
  </si>
  <si>
    <t>FBgn0036946</t>
  </si>
  <si>
    <t>INHLTGSKENLSR</t>
  </si>
  <si>
    <t>ESLRISTNLDPEI</t>
  </si>
  <si>
    <t>RhoGAP93B-PA</t>
  </si>
  <si>
    <t>FBgn0038853</t>
  </si>
  <si>
    <t>FKSVENTPLSRRR</t>
  </si>
  <si>
    <t>RQNTIDSATIKEN</t>
  </si>
  <si>
    <t>CG8051-PA</t>
  </si>
  <si>
    <t>FBgn0031012</t>
  </si>
  <si>
    <t>SRASLNSVGTRNR</t>
  </si>
  <si>
    <t>WFGSRASLNSVGT</t>
  </si>
  <si>
    <t>SGDSVKTPGSAKK</t>
  </si>
  <si>
    <t>SVKTPGSAKKRKA</t>
  </si>
  <si>
    <t>LENQNQSLREELA</t>
  </si>
  <si>
    <t>RpL31-PA</t>
  </si>
  <si>
    <t>FBgn0025286</t>
  </si>
  <si>
    <t>GEKINKSAINEVV</t>
  </si>
  <si>
    <t>IEDVDSSPTASQE</t>
  </si>
  <si>
    <t>CG5514-PA</t>
  </si>
  <si>
    <t>FBgn0039560</t>
  </si>
  <si>
    <t>QRRGSDSNDEGKP</t>
  </si>
  <si>
    <t>YKQRRGSDSNDEG</t>
  </si>
  <si>
    <t>TSTASPSARSSSE</t>
  </si>
  <si>
    <t>CG5554-PA</t>
  </si>
  <si>
    <t>FBgn0034914</t>
  </si>
  <si>
    <t>KEKEADSEPEKEE</t>
  </si>
  <si>
    <t>CG1021-PD</t>
  </si>
  <si>
    <t>FBgn0037443</t>
  </si>
  <si>
    <t>RGFRSHSPTHRRR</t>
  </si>
  <si>
    <t>sowah-PG</t>
  </si>
  <si>
    <t>FBgn0036302</t>
  </si>
  <si>
    <t>KTSRSNSIDVIDN</t>
  </si>
  <si>
    <t>LTPNQQSDEKRVT</t>
  </si>
  <si>
    <t>CrebB-17A-PF</t>
  </si>
  <si>
    <t>FBgn0014467</t>
  </si>
  <si>
    <t>DSDESLSDDDSQH</t>
  </si>
  <si>
    <t>baf-PA</t>
  </si>
  <si>
    <t>FBgn0031977</t>
  </si>
  <si>
    <t>LAGIGETLGGRLK</t>
  </si>
  <si>
    <t>ETIPASSSSPSKG</t>
  </si>
  <si>
    <t>rho-4-PA</t>
  </si>
  <si>
    <t>FBgn0030318</t>
  </si>
  <si>
    <t>PPSRPQTLRQDTI</t>
  </si>
  <si>
    <t>woc-PA</t>
  </si>
  <si>
    <t>FBgn0010328</t>
  </si>
  <si>
    <t>PNRNSRSPVKRQR</t>
  </si>
  <si>
    <t>Cep97-PB</t>
  </si>
  <si>
    <t>FBgn0031575</t>
  </si>
  <si>
    <t>QLKRNQSPTSSPR</t>
  </si>
  <si>
    <t>CG7766-PA</t>
  </si>
  <si>
    <t>FBgn0030087</t>
  </si>
  <si>
    <t>AIKKTRSINVDSD</t>
  </si>
  <si>
    <t>PETLKHSQSNVER</t>
  </si>
  <si>
    <t>beta-Spec-PA</t>
  </si>
  <si>
    <t>FBgn0250788</t>
  </si>
  <si>
    <t>AQEERFSALERLT</t>
  </si>
  <si>
    <t>SSKRVSTSPPPTI</t>
  </si>
  <si>
    <t>VSSKRVSTSPPPT</t>
  </si>
  <si>
    <t>LRKRLGSISEAER</t>
  </si>
  <si>
    <t>GIIPRRSTTLYEK</t>
  </si>
  <si>
    <t>CG6854-PB</t>
  </si>
  <si>
    <t>FBgn0036478</t>
  </si>
  <si>
    <t>SVIRQLYGNPKSV</t>
  </si>
  <si>
    <t>RIKRSHSPSQQNS</t>
  </si>
  <si>
    <t>SNRIKRSHSPSQQ</t>
  </si>
  <si>
    <t>PLKRARSPGSDSD</t>
  </si>
  <si>
    <t>RARSPGSDSDTST</t>
  </si>
  <si>
    <t>swm-PA</t>
  </si>
  <si>
    <t>FBgn0002044</t>
  </si>
  <si>
    <t>RQFRNKSPPGSQT</t>
  </si>
  <si>
    <t>PSKGKLSPQKEKK</t>
  </si>
  <si>
    <t>RGASNQSNVARLL</t>
  </si>
  <si>
    <t>RSGSSLSLRNISG</t>
  </si>
  <si>
    <t>PPAKIPSPLLDYR</t>
  </si>
  <si>
    <t>SRSKENSEVRELT</t>
  </si>
  <si>
    <t>jumu-PA</t>
  </si>
  <si>
    <t>FBgn0015396</t>
  </si>
  <si>
    <t>VLQRRNSSAVDAV</t>
  </si>
  <si>
    <t>Dyrk3-PA</t>
  </si>
  <si>
    <t>FBgn0027101</t>
  </si>
  <si>
    <t>NQRIYTYIQSRFY</t>
  </si>
  <si>
    <t>EFIKEDSPIPHSD</t>
  </si>
  <si>
    <t>LEEGEVSDEDEKR</t>
  </si>
  <si>
    <t>lig3-PA</t>
  </si>
  <si>
    <t>FBgn0038035</t>
  </si>
  <si>
    <t>KRSNTGSDDEDGA</t>
  </si>
  <si>
    <t>egg-PA</t>
  </si>
  <si>
    <t>FBgn0086908</t>
  </si>
  <si>
    <t>FVALDSSDEEEEE</t>
  </si>
  <si>
    <t>KAASFGSRQPPPR</t>
  </si>
  <si>
    <t>CG1091-PB</t>
  </si>
  <si>
    <t>FBgn0037470</t>
  </si>
  <si>
    <t>KTSLPGSTAPNIA</t>
  </si>
  <si>
    <t>DKARDVTPVKRRK</t>
  </si>
  <si>
    <t>KDPDAFSSPESFQ</t>
  </si>
  <si>
    <t>granny-smith-PB</t>
  </si>
  <si>
    <t>FBgn0040493</t>
  </si>
  <si>
    <t>GNLLASSQPKLNL</t>
  </si>
  <si>
    <t>ssh-PA</t>
  </si>
  <si>
    <t>FBgn0029157</t>
  </si>
  <si>
    <t>QSERRLSTDSTRS</t>
  </si>
  <si>
    <t>CG4049-PA</t>
  </si>
  <si>
    <t>FBgn0034976</t>
  </si>
  <si>
    <t>GHKRKNSAGEDQA</t>
  </si>
  <si>
    <t>Pms2-PA</t>
  </si>
  <si>
    <t>FBgn0011660</t>
  </si>
  <si>
    <t>PVKRRCSESEELV</t>
  </si>
  <si>
    <t>Taf6-PA</t>
  </si>
  <si>
    <t>FBgn0010417</t>
  </si>
  <si>
    <t>VIVTQNSPQQGQA</t>
  </si>
  <si>
    <t>PCSPIKSLNNSSS</t>
  </si>
  <si>
    <t>RARRSRSACGDLN</t>
  </si>
  <si>
    <t>GTAVQYSPRSFYD</t>
  </si>
  <si>
    <t>CG32666-PC</t>
  </si>
  <si>
    <t>FBgn0052666</t>
  </si>
  <si>
    <t>NSIRRASEPLTTV</t>
  </si>
  <si>
    <t>VSDHRISKRKLRT</t>
  </si>
  <si>
    <t>sdt-PA</t>
  </si>
  <si>
    <t>FBgn0243505</t>
  </si>
  <si>
    <t>NEFLRNSLRGSRK</t>
  </si>
  <si>
    <t>RNSLRGSRKLKAL</t>
  </si>
  <si>
    <t>HYGPRFSPSTSGP</t>
  </si>
  <si>
    <t>CG12325-PA</t>
  </si>
  <si>
    <t>FBgn0033557</t>
  </si>
  <si>
    <t>KEKKAVSDNESED</t>
  </si>
  <si>
    <t>AVSDNESEDDVEN</t>
  </si>
  <si>
    <t>l(1)G0196-PI</t>
  </si>
  <si>
    <t>FBgn0027279</t>
  </si>
  <si>
    <t>TFDRRGSESGSTA</t>
  </si>
  <si>
    <t>RRGRKPSVDMEAT</t>
  </si>
  <si>
    <t>mtm-PA</t>
  </si>
  <si>
    <t>FBgn0025742</t>
  </si>
  <si>
    <t>LKSNNRSNSMQTT</t>
  </si>
  <si>
    <t>ILAPPESPVPPKK</t>
  </si>
  <si>
    <t>VLSDDESEENQNE</t>
  </si>
  <si>
    <t>KKAAKRSRSADGD</t>
  </si>
  <si>
    <t>PPAANESESEDRA</t>
  </si>
  <si>
    <t>CG4497-PA</t>
  </si>
  <si>
    <t>FBgn0031895</t>
  </si>
  <si>
    <t>PYSPSPTRRTFAT</t>
  </si>
  <si>
    <t>CG15160-PA</t>
  </si>
  <si>
    <t>FBgn0032688</t>
  </si>
  <si>
    <t>NYAKSKTCSPLKS</t>
  </si>
  <si>
    <t>VADLQASSPVLLR</t>
  </si>
  <si>
    <t>ADLQASSPVLLRR</t>
  </si>
  <si>
    <t>CG12290-PA</t>
  </si>
  <si>
    <t>FBgn0039419</t>
  </si>
  <si>
    <t>QPRSSPSCLRRDS</t>
  </si>
  <si>
    <t>VKNLDDTIDDDRL</t>
  </si>
  <si>
    <t>DETEANTLGSEEL</t>
  </si>
  <si>
    <t>TPAHAVTPGHETP</t>
  </si>
  <si>
    <t>VTPGHETPGHEKS</t>
  </si>
  <si>
    <t>TDQRRPSSVAEKE</t>
  </si>
  <si>
    <t>DQRRPSSVAEKEN</t>
  </si>
  <si>
    <t>ASSDEETRATRPN</t>
  </si>
  <si>
    <t>CG7185-PA</t>
  </si>
  <si>
    <t>FBgn0035872</t>
  </si>
  <si>
    <t>DRERYRSSDRERR</t>
  </si>
  <si>
    <t>RERYRSSDRERRD</t>
  </si>
  <si>
    <t>fwd-PA</t>
  </si>
  <si>
    <t>FBgn0004373</t>
  </si>
  <si>
    <t>THQRNLSLDFRSM</t>
  </si>
  <si>
    <t>Ote-PA</t>
  </si>
  <si>
    <t>FBgn0003022</t>
  </si>
  <si>
    <t>EPRARRSLRPNDN</t>
  </si>
  <si>
    <t>SRAKAFSADRTPL</t>
  </si>
  <si>
    <t>GVIVTRSPAKMGH</t>
  </si>
  <si>
    <t>CG7324-PA</t>
  </si>
  <si>
    <t>FBgn0037074</t>
  </si>
  <si>
    <t>RVDSNATDLRSLG</t>
  </si>
  <si>
    <t>Hrb87F-PA</t>
  </si>
  <si>
    <t>FBgn0004237</t>
  </si>
  <si>
    <t>PRQEIDSPNAGAT</t>
  </si>
  <si>
    <t>VMKRARSVEALLC</t>
  </si>
  <si>
    <t>CG5381-PA</t>
  </si>
  <si>
    <t>FBgn0032218</t>
  </si>
  <si>
    <t>TSESPPTLRRDLN</t>
  </si>
  <si>
    <t>IIQGEKTEDGHRI</t>
  </si>
  <si>
    <t>Msh6-PA</t>
  </si>
  <si>
    <t>FBgn0036486</t>
  </si>
  <si>
    <t>VQPESDSEPEMEV</t>
  </si>
  <si>
    <t>RIVQPESDSEPEM</t>
  </si>
  <si>
    <t>CG8370-PA</t>
  </si>
  <si>
    <t>FBgn0034060</t>
  </si>
  <si>
    <t>PQQENISPKPNKP</t>
  </si>
  <si>
    <t>LAKQVQSQPSPPH</t>
  </si>
  <si>
    <t>QVQSQPSPPHHKN</t>
  </si>
  <si>
    <t>HIVRDPSPARNRA</t>
  </si>
  <si>
    <t>DDILSVSPAKNVL</t>
  </si>
  <si>
    <t>XRCC1-PA</t>
  </si>
  <si>
    <t>FBgn0026751</t>
  </si>
  <si>
    <t>QDIYEVSTDEEDY</t>
  </si>
  <si>
    <t>DIYEVSTDEEDYL</t>
  </si>
  <si>
    <t>CG4301-PA</t>
  </si>
  <si>
    <t>FBgn0030747</t>
  </si>
  <si>
    <t>AGVLFRSPSTTSR</t>
  </si>
  <si>
    <t>CG12042-PA</t>
  </si>
  <si>
    <t>FBgn0033206</t>
  </si>
  <si>
    <t>AVGITLSRQNSTR</t>
  </si>
  <si>
    <t>CG6422-PA</t>
  </si>
  <si>
    <t>FBgn0039261</t>
  </si>
  <si>
    <t>RAKVSPTGPVRRN</t>
  </si>
  <si>
    <t>QTPPMPTRSSSNT</t>
  </si>
  <si>
    <t>ERQKRITGTDAIK</t>
  </si>
  <si>
    <t>Spt6-PA</t>
  </si>
  <si>
    <t>FBgn0028982</t>
  </si>
  <si>
    <t>RIHDNESDGEEQH</t>
  </si>
  <si>
    <t>slmb-PA</t>
  </si>
  <si>
    <t>FBgn0023423</t>
  </si>
  <si>
    <t>PVRKKDSSPTYQT</t>
  </si>
  <si>
    <t>pum-PA</t>
  </si>
  <si>
    <t>FBgn0003165</t>
  </si>
  <si>
    <t>EYVFSGSPTNKDS</t>
  </si>
  <si>
    <t>spas-PA</t>
  </si>
  <si>
    <t>FBgn0039141</t>
  </si>
  <si>
    <t>FSSGRNTPPQRSR</t>
  </si>
  <si>
    <t>GGSSARSPPPPSA</t>
  </si>
  <si>
    <t>THAPGESPRIVDV</t>
  </si>
  <si>
    <t>ham-PA</t>
  </si>
  <si>
    <t>FBgn0045852</t>
  </si>
  <si>
    <t>EGDIDFTDDENGF</t>
  </si>
  <si>
    <t>SPAVVGSGSFRAA</t>
  </si>
  <si>
    <t>AVVGSGSFRAATA</t>
  </si>
  <si>
    <t>NSEEPESPEQKIL</t>
  </si>
  <si>
    <t>RTKRQDSHDSVAS</t>
  </si>
  <si>
    <t>PPPLPKSPPPSRV</t>
  </si>
  <si>
    <t>bip2-PA</t>
  </si>
  <si>
    <t>FBgn0026262</t>
  </si>
  <si>
    <t>KRERDNSPELARF</t>
  </si>
  <si>
    <t>RRDRSRTPETRKL</t>
  </si>
  <si>
    <t>SRRRDRSRTPETR</t>
  </si>
  <si>
    <t>HSIDPRTPRKRKL</t>
  </si>
  <si>
    <t>RpS26-PA</t>
  </si>
  <si>
    <t>FBgn0004413</t>
  </si>
  <si>
    <t>EARRIRTPPLRSF</t>
  </si>
  <si>
    <t>AYSMPNSAHNTYM</t>
  </si>
  <si>
    <t>CG6568-PA</t>
  </si>
  <si>
    <t>FBgn0034210</t>
  </si>
  <si>
    <t>VRRARRSGFGDPH</t>
  </si>
  <si>
    <t>CG12753-PB</t>
  </si>
  <si>
    <t>LEDFQHSRNNSPH</t>
  </si>
  <si>
    <t>CG7065-PA</t>
  </si>
  <si>
    <t>FBgn0030091</t>
  </si>
  <si>
    <t>EKEKEASEPIEEG</t>
  </si>
  <si>
    <t>CG30085-PA</t>
  </si>
  <si>
    <t>FBgn0050085</t>
  </si>
  <si>
    <t>RIYNLSSPPDRKQ</t>
  </si>
  <si>
    <t>SPKGTESLRRTRS</t>
  </si>
  <si>
    <t>CG32856-PA</t>
  </si>
  <si>
    <t>FBgn0052856</t>
  </si>
  <si>
    <t>FEEEVDSDxxxxx</t>
  </si>
  <si>
    <t>ASSTKPSRRASSG</t>
  </si>
  <si>
    <t>Iswi-PA</t>
  </si>
  <si>
    <t>FBgn0011604</t>
  </si>
  <si>
    <t>REALRVSEPKAPK</t>
  </si>
  <si>
    <t>CG30015-PA</t>
  </si>
  <si>
    <t>FBgn0050015</t>
  </si>
  <si>
    <t>DLGLPRSPASPQR</t>
  </si>
  <si>
    <t>LPRSPASPQRRAG</t>
  </si>
  <si>
    <t>Mlf-PE</t>
  </si>
  <si>
    <t>FBgn0034051</t>
  </si>
  <si>
    <t>PRRPLRTPPSSPL</t>
  </si>
  <si>
    <t>QRALSPSTRMSIT</t>
  </si>
  <si>
    <t>ETREMSSVERADS</t>
  </si>
  <si>
    <t>CG32594-PC</t>
  </si>
  <si>
    <t>FBgn0052594</t>
  </si>
  <si>
    <t>RQALQNSPQFHPN</t>
  </si>
  <si>
    <t>LNNATASDTELEL</t>
  </si>
  <si>
    <t>TSHRHGTPPTGRR</t>
  </si>
  <si>
    <t>rempA-PA</t>
  </si>
  <si>
    <t>FBgn0260933</t>
  </si>
  <si>
    <t>KHAVELYHRAGML</t>
  </si>
  <si>
    <t>ncd-PA</t>
  </si>
  <si>
    <t>FBgn0002924</t>
  </si>
  <si>
    <t>GGARAASPEPMKL</t>
  </si>
  <si>
    <t>PLTAPVTPRLART</t>
  </si>
  <si>
    <t>UGP-PA</t>
  </si>
  <si>
    <t>FBgn0035978</t>
  </si>
  <si>
    <t>QRAPSDSKEFHEV</t>
  </si>
  <si>
    <t>TTVRIRSGSLGNK</t>
  </si>
  <si>
    <t>lqfR-PC</t>
  </si>
  <si>
    <t>FBgn0261279</t>
  </si>
  <si>
    <t>RYNDRASPAEVAS</t>
  </si>
  <si>
    <t>GDAHSRSPIKNKK</t>
  </si>
  <si>
    <t>Karl-PA</t>
  </si>
  <si>
    <t>FBgn0030334</t>
  </si>
  <si>
    <t>DGRVRASSEARSY</t>
  </si>
  <si>
    <t>CG13745-PA</t>
  </si>
  <si>
    <t>FBgn0033354</t>
  </si>
  <si>
    <t>RRRRAPSSEAEDP</t>
  </si>
  <si>
    <t>RRRAPSSEAEDPQ</t>
  </si>
  <si>
    <t>NLSRNPTQSAIGG</t>
  </si>
  <si>
    <t>nej-PB</t>
  </si>
  <si>
    <t>FBgn0015624</t>
  </si>
  <si>
    <t>RAAPSASPRAQPS</t>
  </si>
  <si>
    <t>RTDLNNSRRNSVH</t>
  </si>
  <si>
    <t>KYAIQGSMPNLNE</t>
  </si>
  <si>
    <t>ncm-PA</t>
  </si>
  <si>
    <t>FBgn0086707</t>
  </si>
  <si>
    <t>PTIRENSAPREKR</t>
  </si>
  <si>
    <t>RpI12-PA</t>
  </si>
  <si>
    <t>FBgn0038903</t>
  </si>
  <si>
    <t>NRTKRESESDADG</t>
  </si>
  <si>
    <t>TKRESESDADGPV</t>
  </si>
  <si>
    <t>Rab14-PA</t>
  </si>
  <si>
    <t>FBgn0015791</t>
  </si>
  <si>
    <t>RLDLNASESGVQH</t>
  </si>
  <si>
    <t>MDQNERTPGSVEK</t>
  </si>
  <si>
    <t>NERTPGSVEKTTT</t>
  </si>
  <si>
    <t>Cap-G-PF</t>
  </si>
  <si>
    <t>FBgn0259876</t>
  </si>
  <si>
    <t>LLDDLDTPLKMKI</t>
  </si>
  <si>
    <t>QDQQGGSHRGSRS</t>
  </si>
  <si>
    <t>RAISNLSLDSRDR</t>
  </si>
  <si>
    <t>Chd64-PB</t>
  </si>
  <si>
    <t>FBgn0035499</t>
  </si>
  <si>
    <t>KNVRNFSDEQLRA</t>
  </si>
  <si>
    <t>ENFKMRSPYFRGR</t>
  </si>
  <si>
    <t>CG5270-PB</t>
  </si>
  <si>
    <t>FBgn0037897</t>
  </si>
  <si>
    <t>QQARRNSVSSTAS</t>
  </si>
  <si>
    <t>wit-PA</t>
  </si>
  <si>
    <t>FBgn0024179</t>
  </si>
  <si>
    <t>SKTLSLYDDRMMD</t>
  </si>
  <si>
    <t>CG15390-PA</t>
  </si>
  <si>
    <t>FBgn0031419</t>
  </si>
  <si>
    <t>KEEDELSDEDDxx</t>
  </si>
  <si>
    <t>IEEPAKSNDASSP</t>
  </si>
  <si>
    <t>KPSPSPSPVPKEG</t>
  </si>
  <si>
    <t>CG11490-PA</t>
  </si>
  <si>
    <t>FBgn0031233</t>
  </si>
  <si>
    <t>EKSPADSELETLN</t>
  </si>
  <si>
    <t>LSRRIGSNEVRDS</t>
  </si>
  <si>
    <t>ERTAVLSLRLKSC</t>
  </si>
  <si>
    <t>CG7177-PA</t>
  </si>
  <si>
    <t>FBgn0037098</t>
  </si>
  <si>
    <t>GSSVYNSRRTSID</t>
  </si>
  <si>
    <t>GSGSSVYNSRRTS</t>
  </si>
  <si>
    <t>KLKKRGSPLKEAA</t>
  </si>
  <si>
    <t>QRSRERSQRLEEL</t>
  </si>
  <si>
    <t>E(Pc)-PA</t>
  </si>
  <si>
    <t>FBgn0000581</t>
  </si>
  <si>
    <t>MIDADDSNEPLSS</t>
  </si>
  <si>
    <t>DSSSRRSFSGGSE</t>
  </si>
  <si>
    <t>QNVRRFSGQTLSP</t>
  </si>
  <si>
    <t>CG8596-PA</t>
  </si>
  <si>
    <t>FBgn0035767</t>
  </si>
  <si>
    <t>ILGKHGSQHSISH</t>
  </si>
  <si>
    <t>KHGSQHSISHAxx</t>
  </si>
  <si>
    <t>SGNRGDSRDRPAN</t>
  </si>
  <si>
    <t>KASTIYSSDEDEG</t>
  </si>
  <si>
    <t>ASTIYSSDEDEGS</t>
  </si>
  <si>
    <t>CG42389-PE</t>
  </si>
  <si>
    <t>FBgn0259735</t>
  </si>
  <si>
    <t>LSAGNGSTNGLHM</t>
  </si>
  <si>
    <t>KRSKSASNWKDIM</t>
  </si>
  <si>
    <t>TPSSTRSRTLPRN</t>
  </si>
  <si>
    <t>CG11122-PA</t>
  </si>
  <si>
    <t>FBgn0030266</t>
  </si>
  <si>
    <t>SSKLKNSPRQRPS</t>
  </si>
  <si>
    <t>KVQTQVSPPKTTI</t>
  </si>
  <si>
    <t>DVEVPESDEEASN</t>
  </si>
  <si>
    <t>key-PA</t>
  </si>
  <si>
    <t>FBgn0041205</t>
  </si>
  <si>
    <t>TASPLSSSRSNLR</t>
  </si>
  <si>
    <t>CG14184-PA</t>
  </si>
  <si>
    <t>FBgn0036932</t>
  </si>
  <si>
    <t>ADRIRLYSQRLHQ</t>
  </si>
  <si>
    <t>CG4674-PA</t>
  </si>
  <si>
    <t>FBgn0037856</t>
  </si>
  <si>
    <t>NSNNNEYSRSLFY</t>
  </si>
  <si>
    <t>SERGYSSDIESVR</t>
  </si>
  <si>
    <t>TPSESASPARSNA</t>
  </si>
  <si>
    <t>SSRRSFSGGSENE</t>
  </si>
  <si>
    <t>MHKRRSSSEDQVE</t>
  </si>
  <si>
    <t>KMHKRRSSSEDQV</t>
  </si>
  <si>
    <t>MATIRRSDIPQRY</t>
  </si>
  <si>
    <t>Tudor-SN-PA</t>
  </si>
  <si>
    <t>FBgn0035121</t>
  </si>
  <si>
    <t>PKEKTVTEEEKED</t>
  </si>
  <si>
    <t>SKASNASPVQKIK</t>
  </si>
  <si>
    <t>QKEGASSDNGMEH</t>
  </si>
  <si>
    <t>drosha-PA</t>
  </si>
  <si>
    <t>FBgn0026722</t>
  </si>
  <si>
    <t>NELDNDSDRQHQE</t>
  </si>
  <si>
    <t>CG5728-PA</t>
  </si>
  <si>
    <t>FBgn0039182</t>
  </si>
  <si>
    <t>KAKVEESPKQKKT</t>
  </si>
  <si>
    <t>GNFGQNSGNFGDN</t>
  </si>
  <si>
    <t>CG14442-PA</t>
  </si>
  <si>
    <t>FBgn0029893</t>
  </si>
  <si>
    <t>QQRWNESPEARQR</t>
  </si>
  <si>
    <t>DVTLDLTDDSSSR</t>
  </si>
  <si>
    <t>QRKTPISSPTYVK</t>
  </si>
  <si>
    <t>Pde9-PB</t>
  </si>
  <si>
    <t>FBgn0259171</t>
  </si>
  <si>
    <t>ARTEADSDGEGDG</t>
  </si>
  <si>
    <t>PTAVAVTPAKKQK</t>
  </si>
  <si>
    <t>ns4-PA</t>
  </si>
  <si>
    <t>FBgn0032882</t>
  </si>
  <si>
    <t>QESYEDSDVPETT</t>
  </si>
  <si>
    <t>Mbs-PH</t>
  </si>
  <si>
    <t>ARIKANSCPILPA</t>
  </si>
  <si>
    <t>QGVLCASEERLNL</t>
  </si>
  <si>
    <t>CG30387-PA</t>
  </si>
  <si>
    <t>FBgn0050387</t>
  </si>
  <si>
    <t>RRLSNASEIISSQ</t>
  </si>
  <si>
    <t>DLP-PA</t>
  </si>
  <si>
    <t>FBgn0031820</t>
  </si>
  <si>
    <t>ISPVNRSPTASAK</t>
  </si>
  <si>
    <t>H-PA</t>
  </si>
  <si>
    <t>FBgn0001169</t>
  </si>
  <si>
    <t>PGDRSASPPERRH</t>
  </si>
  <si>
    <t>Atpalpha-PA</t>
  </si>
  <si>
    <t>FBgn0002921</t>
  </si>
  <si>
    <t>EHGRADSYRVATV</t>
  </si>
  <si>
    <t>VLQRDVSVHIDTT</t>
  </si>
  <si>
    <t>CG8929-PA</t>
  </si>
  <si>
    <t>FBgn0034504</t>
  </si>
  <si>
    <t>RSKRPPSPPPRHS</t>
  </si>
  <si>
    <t>QNRRQDSPSQRRQ</t>
  </si>
  <si>
    <t>NDNSKPYIERSEE</t>
  </si>
  <si>
    <t>dap-PA</t>
  </si>
  <si>
    <t>FBgn0010316</t>
  </si>
  <si>
    <t>FCKMSSSPAVSRN</t>
  </si>
  <si>
    <t>CG7878-PA</t>
  </si>
  <si>
    <t>FBgn0037549</t>
  </si>
  <si>
    <t>DNRDHGSNERYDG</t>
  </si>
  <si>
    <t>CG32016-PA</t>
  </si>
  <si>
    <t>FBgn0052016</t>
  </si>
  <si>
    <t>EASMRNSNDSLNF</t>
  </si>
  <si>
    <t>cutlet-PA</t>
  </si>
  <si>
    <t>FBgn0015376</t>
  </si>
  <si>
    <t>NRRLFGTPKGPPV</t>
  </si>
  <si>
    <t>SGVPGDSPERLSP</t>
  </si>
  <si>
    <t>DSPERLSPERMRR</t>
  </si>
  <si>
    <t>CG7154-PA</t>
  </si>
  <si>
    <t>FBgn0031947</t>
  </si>
  <si>
    <t>SRENNDSADEGAS</t>
  </si>
  <si>
    <t>RQDINKSREVSPI</t>
  </si>
  <si>
    <t>Catsup-PA</t>
  </si>
  <si>
    <t>FBgn0002022</t>
  </si>
  <si>
    <t>SSDKEDSGDGDKP</t>
  </si>
  <si>
    <t>LTGRRDSFDRSTS</t>
  </si>
  <si>
    <t>PSLPPPTPKEEDD</t>
  </si>
  <si>
    <t>EVLETGTPDPKKI</t>
  </si>
  <si>
    <t>DKLSVQSPPKSGS</t>
  </si>
  <si>
    <t>GGGGGGSGSGTVG</t>
  </si>
  <si>
    <t>PGSRSTSPSTKLR</t>
  </si>
  <si>
    <t>QPGSRSTSPSTKL</t>
  </si>
  <si>
    <t>DRIYSDSEEEKEY</t>
  </si>
  <si>
    <t>PPRRKSSGSPNAS</t>
  </si>
  <si>
    <t>KPPRRKSSGSPNA</t>
  </si>
  <si>
    <t>RGVGIFSSGRKSK</t>
  </si>
  <si>
    <t>GVGIFSSGRKSKS</t>
  </si>
  <si>
    <t>RRTSVKSEDLDQQ</t>
  </si>
  <si>
    <t>CG3493-PA</t>
  </si>
  <si>
    <t>FBgn0034854</t>
  </si>
  <si>
    <t>ALRGRSTQSLNGA</t>
  </si>
  <si>
    <t>SALRGRSTQSLNG</t>
  </si>
  <si>
    <t>CG7255-PF</t>
  </si>
  <si>
    <t>FBgn0036493</t>
  </si>
  <si>
    <t>LRKQRPSLNRQHI</t>
  </si>
  <si>
    <t>polybromo-PA</t>
  </si>
  <si>
    <t>FBgn0039227</t>
  </si>
  <si>
    <t>SRKRRASSISSRQ</t>
  </si>
  <si>
    <t>RKRRASSISSRQD</t>
  </si>
  <si>
    <t>RRAASATSKLxxx</t>
  </si>
  <si>
    <t>adp-PA</t>
  </si>
  <si>
    <t>FBgn0000057</t>
  </si>
  <si>
    <t>NRRQSKSPEAPEL</t>
  </si>
  <si>
    <t>CG11970-PA</t>
  </si>
  <si>
    <t>FBgn0027503</t>
  </si>
  <si>
    <t>KATTNLSPQQQRI</t>
  </si>
  <si>
    <t>GSRDSESPISRTP</t>
  </si>
  <si>
    <t>CG5198-PA</t>
  </si>
  <si>
    <t>FBgn0032250</t>
  </si>
  <si>
    <t>REYLNDSDIEGGE</t>
  </si>
  <si>
    <t>RRSMRRSGNVPGS</t>
  </si>
  <si>
    <t>SGNVPGSDKLRRH</t>
  </si>
  <si>
    <t>l(3)neo26-PA</t>
  </si>
  <si>
    <t>FBgn0036815</t>
  </si>
  <si>
    <t>CSHRSLSQDSDNV</t>
  </si>
  <si>
    <t>CG9890-PA</t>
  </si>
  <si>
    <t>FBgn0034814</t>
  </si>
  <si>
    <t>KDAERLSLENFKL</t>
  </si>
  <si>
    <t>skd-PC</t>
  </si>
  <si>
    <t>FBgn0003415</t>
  </si>
  <si>
    <t>TEPGLHSPSCKET</t>
  </si>
  <si>
    <t>CG16903-PA</t>
  </si>
  <si>
    <t>FBgn0040394</t>
  </si>
  <si>
    <t>KKSRHYSRSPTRS</t>
  </si>
  <si>
    <t>KKKSRHYSRSPTR</t>
  </si>
  <si>
    <t>QQNRRRTGSFGST</t>
  </si>
  <si>
    <t>NRRRTGSFGSTTV</t>
  </si>
  <si>
    <t>KDVLDQTLDKDIP</t>
  </si>
  <si>
    <t>CG2918-PA</t>
  </si>
  <si>
    <t>FBgn0023529</t>
  </si>
  <si>
    <t>EEKKDNSEQEEAA</t>
  </si>
  <si>
    <t>LAMSPRSPSPDVR</t>
  </si>
  <si>
    <t>CG5645-PA</t>
  </si>
  <si>
    <t>FBgn0036254</t>
  </si>
  <si>
    <t>NQETKNSPQSTEK</t>
  </si>
  <si>
    <t>CG1024-PB</t>
  </si>
  <si>
    <t>FBgn0027514</t>
  </si>
  <si>
    <t>PEPMWASPNKSGQ</t>
  </si>
  <si>
    <t>YRGTSLSPGGSEK</t>
  </si>
  <si>
    <t>shot-PO</t>
  </si>
  <si>
    <t>TASGSASPAPTRR</t>
  </si>
  <si>
    <t>GVNRNTSPDGGNF</t>
  </si>
  <si>
    <t>CG7218-PA</t>
  </si>
  <si>
    <t>FBgn0038569</t>
  </si>
  <si>
    <t>SIASTSTPKKAVS</t>
  </si>
  <si>
    <t>Sec22-PA</t>
  </si>
  <si>
    <t>FBgn0260855</t>
  </si>
  <si>
    <t>DRRRNISNINTQL</t>
  </si>
  <si>
    <t>PERGYTSDSEITK</t>
  </si>
  <si>
    <t>TGSSSPTTAARMR</t>
  </si>
  <si>
    <t>Mnf-PG</t>
  </si>
  <si>
    <t>FBgn0036134</t>
  </si>
  <si>
    <t>PYGMPRSAPVSPS</t>
  </si>
  <si>
    <t>PRSAPVSPSHMDN</t>
  </si>
  <si>
    <t>achi-PA</t>
  </si>
  <si>
    <t>FBgn0033749</t>
  </si>
  <si>
    <t>KVSPNCSRSSALG</t>
  </si>
  <si>
    <t>TPVFKGSRDQGLN</t>
  </si>
  <si>
    <t>CG1553-PA</t>
  </si>
  <si>
    <t>FBgn0033224</t>
  </si>
  <si>
    <t>AQQRRLSEGDSVD</t>
  </si>
  <si>
    <t>FSGQTLSPARNVP</t>
  </si>
  <si>
    <t>HSGWAETPKPDRT</t>
  </si>
  <si>
    <t>DERRQSYWNDVRE</t>
  </si>
  <si>
    <t>Cct1-PA</t>
  </si>
  <si>
    <t>FBgn0041342</t>
  </si>
  <si>
    <t>GGSGSGSSGSLNG</t>
  </si>
  <si>
    <t>GSGSGSSGSLNGK</t>
  </si>
  <si>
    <t>CG32529-PA</t>
  </si>
  <si>
    <t>FBgn0052529</t>
  </si>
  <si>
    <t>LSRGYFSDPELNH</t>
  </si>
  <si>
    <t>CG5798-PA</t>
  </si>
  <si>
    <t>FBgn0038862</t>
  </si>
  <si>
    <t>TPSGPPSPGRNLE</t>
  </si>
  <si>
    <t>LSVDDASEDEQFL</t>
  </si>
  <si>
    <t>CG4030-PA</t>
  </si>
  <si>
    <t>FBgn0034585</t>
  </si>
  <si>
    <t>RKLGTDSLNSSFQ</t>
  </si>
  <si>
    <t>QALKQQYVTPTPS</t>
  </si>
  <si>
    <t>CG2116-PA</t>
  </si>
  <si>
    <t>FBgn0030003</t>
  </si>
  <si>
    <t>NDDDDGSVKEVKP</t>
  </si>
  <si>
    <t>AEERRISLEAKKM</t>
  </si>
  <si>
    <t>CG15626-PA</t>
  </si>
  <si>
    <t>FBgn0031635</t>
  </si>
  <si>
    <t>RARRSPSPVPSSA</t>
  </si>
  <si>
    <t>YERARRSPSPVPS</t>
  </si>
  <si>
    <t>HRQQVQTPQGAKA</t>
  </si>
  <si>
    <t>AFSDDESTPEEHQ</t>
  </si>
  <si>
    <t>FSDDESTPEEHQG</t>
  </si>
  <si>
    <t>CG9143-PA</t>
  </si>
  <si>
    <t>FBgn0034496</t>
  </si>
  <si>
    <t>GKENDNSEESSDE</t>
  </si>
  <si>
    <t>QRGCRLSPRQLSD</t>
  </si>
  <si>
    <t>RALHDLSPVRIVK</t>
  </si>
  <si>
    <t>Pez-PA</t>
  </si>
  <si>
    <t>FBgn0031799</t>
  </si>
  <si>
    <t>AMRQRASSIQSAP</t>
  </si>
  <si>
    <t>CG3198-PA</t>
  </si>
  <si>
    <t>FBgn0029887</t>
  </si>
  <si>
    <t>SEYRERSRDYVQN</t>
  </si>
  <si>
    <t>EICRRSSDSDLSV</t>
  </si>
  <si>
    <t>LPQRNNSIRNNKG</t>
  </si>
  <si>
    <t>Taf7-PA</t>
  </si>
  <si>
    <t>FBgn0024909</t>
  </si>
  <si>
    <t>EESSRLSADDSRM</t>
  </si>
  <si>
    <t>LESIGDSTADEST</t>
  </si>
  <si>
    <t>REKRDMSPNRLQH</t>
  </si>
  <si>
    <t>rgn-PA</t>
  </si>
  <si>
    <t>FBgn0261258</t>
  </si>
  <si>
    <t>DLDKNQTDEHEQK</t>
  </si>
  <si>
    <t>LSIYYKTTPLTPK</t>
  </si>
  <si>
    <t>CG1882-PA</t>
  </si>
  <si>
    <t>FBgn0033226</t>
  </si>
  <si>
    <t>IRESTESDEEREP</t>
  </si>
  <si>
    <t>sol-PA</t>
  </si>
  <si>
    <t>FBgn0003464</t>
  </si>
  <si>
    <t>ELYRHFSNPALNR</t>
  </si>
  <si>
    <t>ITPDRFSPEHKAK</t>
  </si>
  <si>
    <t>14-3-3epsilon-PA</t>
  </si>
  <si>
    <t>FBgn0020238</t>
  </si>
  <si>
    <t>VEDQDVSxxxxxx</t>
  </si>
  <si>
    <t>KASANETEDASEK</t>
  </si>
  <si>
    <t>Gl-PA</t>
  </si>
  <si>
    <t>FBgn0001108</t>
  </si>
  <si>
    <t>TSLSERTASSSSI</t>
  </si>
  <si>
    <t>QHHHVRSASPPGR</t>
  </si>
  <si>
    <t>HHVRSASPPGRSS</t>
  </si>
  <si>
    <t>CG3630-PA</t>
  </si>
  <si>
    <t>FBgn0023540</t>
  </si>
  <si>
    <t>QDGRAASPKPTFS</t>
  </si>
  <si>
    <t>sta-PA</t>
  </si>
  <si>
    <t>FBgn0003517</t>
  </si>
  <si>
    <t>VKTSWGSDGQFxx</t>
  </si>
  <si>
    <t>YRSLSPSDSRYNY</t>
  </si>
  <si>
    <t>chico-PA</t>
  </si>
  <si>
    <t>FBgn0024248</t>
  </si>
  <si>
    <t>NRVRAYSVGSKSK</t>
  </si>
  <si>
    <t>CG12340-PA</t>
  </si>
  <si>
    <t>FBgn0027499</t>
  </si>
  <si>
    <t>VQRLQSSPPIAQR</t>
  </si>
  <si>
    <t>RRGRKATEDEVLP</t>
  </si>
  <si>
    <t>LPKGAQTPPRRSG</t>
  </si>
  <si>
    <t>CG4877-PA</t>
  </si>
  <si>
    <t>FBgn0036624</t>
  </si>
  <si>
    <t>FVDLNNSDANFHY</t>
  </si>
  <si>
    <t>CG9455-PA</t>
  </si>
  <si>
    <t>FBgn0033113</t>
  </si>
  <si>
    <t>PKSGSGSGEEGLS</t>
  </si>
  <si>
    <t>CG14561-PA</t>
  </si>
  <si>
    <t>FBgn0037149</t>
  </si>
  <si>
    <t>FEIRAFSPHGRTP</t>
  </si>
  <si>
    <t>NELSDDTDSKEDQ</t>
  </si>
  <si>
    <t>DPESDGSRSGSSL</t>
  </si>
  <si>
    <t>KTGEDRSAYRRAP</t>
  </si>
  <si>
    <t>EIRRPNSPSNNIN</t>
  </si>
  <si>
    <t>PLSADMSLGLAKQ</t>
  </si>
  <si>
    <t>Rpt1-PA</t>
  </si>
  <si>
    <t>FBgn0028687</t>
  </si>
  <si>
    <t>EDKEIKSLDEGDI</t>
  </si>
  <si>
    <t>PHLRSRSMEKDSK</t>
  </si>
  <si>
    <t>CG4449-PA</t>
  </si>
  <si>
    <t>FBgn0039065</t>
  </si>
  <si>
    <t>KSQDDASPPKQAE</t>
  </si>
  <si>
    <t>SGGNPGSSGAANK</t>
  </si>
  <si>
    <t>RKQKDLSPVASGG</t>
  </si>
  <si>
    <t>CG12393-PA</t>
  </si>
  <si>
    <t>FBgn0031768</t>
  </si>
  <si>
    <t>NGNGSPSGTPRAQ</t>
  </si>
  <si>
    <t>DRSAASTPTDERK</t>
  </si>
  <si>
    <t>AHKRQDSDSRLPT</t>
  </si>
  <si>
    <t>PGGAYGSGRGGNA</t>
  </si>
  <si>
    <t>SQGSSRYRNSQDV</t>
  </si>
  <si>
    <t>KKEEDDSDDVAGG</t>
  </si>
  <si>
    <t>CG1316-PA</t>
  </si>
  <si>
    <t>FBgn0035526</t>
  </si>
  <si>
    <t>MEAEERSGSDGDD</t>
  </si>
  <si>
    <t>AEERSGSDGDDGG</t>
  </si>
  <si>
    <t>IKKGTLSPRKQAQ</t>
  </si>
  <si>
    <t>RpS3-PA</t>
  </si>
  <si>
    <t>FBgn0002622</t>
  </si>
  <si>
    <t>PLPDNVSVVEPKE</t>
  </si>
  <si>
    <t>CG1513-PA</t>
  </si>
  <si>
    <t>FBgn0033463</t>
  </si>
  <si>
    <t>KRIAELTDPAEQS</t>
  </si>
  <si>
    <t>CG12025-PA</t>
  </si>
  <si>
    <t>FBgn0035285</t>
  </si>
  <si>
    <t>RGKQGRSTEDVSI</t>
  </si>
  <si>
    <t>PVFKEKSVHNVQS</t>
  </si>
  <si>
    <t>GPSPPRTPTKSAI</t>
  </si>
  <si>
    <t>QHHRNRSLDSALQ</t>
  </si>
  <si>
    <t>ASKRFGSNFSLGR</t>
  </si>
  <si>
    <t>QRMSDNYELHRDT</t>
  </si>
  <si>
    <t>NEEPNLSETEIGR</t>
  </si>
  <si>
    <t>CG34197-PA</t>
  </si>
  <si>
    <t>FBgn0085226</t>
  </si>
  <si>
    <t>VRGNPPSPFAKRR</t>
  </si>
  <si>
    <t>RKSEEPTAPSGNK</t>
  </si>
  <si>
    <t>ARLLSDSMENMLD</t>
  </si>
  <si>
    <t>G9a-PA</t>
  </si>
  <si>
    <t>FBgn0040372</t>
  </si>
  <si>
    <t>DKNVQVSPGGTRR</t>
  </si>
  <si>
    <t>SRm160-PA</t>
  </si>
  <si>
    <t>FBgn0036340</t>
  </si>
  <si>
    <t>SPQQNRYNRDHRQ</t>
  </si>
  <si>
    <t>RKLSVSSIDSVYE</t>
  </si>
  <si>
    <t>VRKLSVSSIDSVY</t>
  </si>
  <si>
    <t>VKAEPKSPKKKKV</t>
  </si>
  <si>
    <t>TSTKTLSRENSGD</t>
  </si>
  <si>
    <t>ISGGNFSDNDHSD</t>
  </si>
  <si>
    <t>VGRVHSYGDQGSS</t>
  </si>
  <si>
    <t>yps-PA</t>
  </si>
  <si>
    <t>FBgn0022959</t>
  </si>
  <si>
    <t>PRRYNNYYLRQPR</t>
  </si>
  <si>
    <t>lid-PA</t>
  </si>
  <si>
    <t>FBgn0031759</t>
  </si>
  <si>
    <t>QQQKRRSEGGAGV</t>
  </si>
  <si>
    <t>dsh-PA</t>
  </si>
  <si>
    <t>FBgn0000499</t>
  </si>
  <si>
    <t>RKKRAPSMSRTSS</t>
  </si>
  <si>
    <t>IIKRQKSDLTGLK</t>
  </si>
  <si>
    <t>Rpn2-PA</t>
  </si>
  <si>
    <t>FBgn0028692</t>
  </si>
  <si>
    <t>VERTIDSLNEVEK</t>
  </si>
  <si>
    <t>HDEEVEYPSTSKR</t>
  </si>
  <si>
    <t>CG32226-PA</t>
  </si>
  <si>
    <t>FBgn0052226</t>
  </si>
  <si>
    <t>RNPRAWSPVRSVG</t>
  </si>
  <si>
    <t>FBgn0038293</t>
  </si>
  <si>
    <t>RFSRVESGADLKD</t>
  </si>
  <si>
    <t>rux-PA</t>
  </si>
  <si>
    <t>FBgn0003302</t>
  </si>
  <si>
    <t>TNFSSCTPRKRQQ</t>
  </si>
  <si>
    <t>PRRRAASVAGQQQ</t>
  </si>
  <si>
    <t>SPRTYRSLSPSDS</t>
  </si>
  <si>
    <t>LNISKYTSSSPTF</t>
  </si>
  <si>
    <t>CG18811-PA</t>
  </si>
  <si>
    <t>FBgn0042134</t>
  </si>
  <si>
    <t>GDGRRNSGNYQRR</t>
  </si>
  <si>
    <t>NKFRGRTQDSDEF</t>
  </si>
  <si>
    <t>RGRTQDSDEFNLE</t>
  </si>
  <si>
    <t>AVPSSPSAERDQH</t>
  </si>
  <si>
    <t>CG15727-PA</t>
  </si>
  <si>
    <t>FBgn0030410</t>
  </si>
  <si>
    <t>SGSPPPTSRRSMV</t>
  </si>
  <si>
    <t>QKQLPASPQQQKT</t>
  </si>
  <si>
    <t>AGGASSSSGPRGN</t>
  </si>
  <si>
    <t>KGDDAMSMKSGKT</t>
  </si>
  <si>
    <t>Sap47-PA</t>
  </si>
  <si>
    <t>FBgn0013334</t>
  </si>
  <si>
    <t>KAGEDDTEADEDE</t>
  </si>
  <si>
    <t>BEAF-32-PB</t>
  </si>
  <si>
    <t>FBgn0015602</t>
  </si>
  <si>
    <t>RDEVLVSPVQQRP</t>
  </si>
  <si>
    <t>VRRSSSTSPKTQT</t>
  </si>
  <si>
    <t>tow-PC</t>
  </si>
  <si>
    <t>FBgn0035719</t>
  </si>
  <si>
    <t>EGPDYDSASETEI</t>
  </si>
  <si>
    <t>CHKov1-PF</t>
  </si>
  <si>
    <t>FBgn0045761</t>
  </si>
  <si>
    <t>QIKRKLSPQNNKA</t>
  </si>
  <si>
    <t>Jafrac1-PA</t>
  </si>
  <si>
    <t>FBgn0040309</t>
  </si>
  <si>
    <t>KQGGLGSMDIPLL</t>
  </si>
  <si>
    <t>RSTQESYEDSDVP</t>
  </si>
  <si>
    <t>LRSTQESYEDSDV</t>
  </si>
  <si>
    <t>CG30051-PC</t>
  </si>
  <si>
    <t>FBgn0050051</t>
  </si>
  <si>
    <t>TKADSESIAHKKA</t>
  </si>
  <si>
    <t>CG11006-PA</t>
  </si>
  <si>
    <t>FBgn0027534</t>
  </si>
  <si>
    <t>KRDAEGSPIRAAK</t>
  </si>
  <si>
    <t>Ptp10D-PA</t>
  </si>
  <si>
    <t>FBgn0004370</t>
  </si>
  <si>
    <t>RANDNMSLPDSVI</t>
  </si>
  <si>
    <t>NMSLPDSVIEQNR</t>
  </si>
  <si>
    <t>VKRSPQSSKEQTP</t>
  </si>
  <si>
    <t>APVARQSPVFVAA</t>
  </si>
  <si>
    <t>RDGSDGSVSSAGA</t>
  </si>
  <si>
    <t>DEAGDNSDSEDEH</t>
  </si>
  <si>
    <t>AGDNSDSEDEHVP</t>
  </si>
  <si>
    <t>CG11180-PA</t>
  </si>
  <si>
    <t>FBgn0034528</t>
  </si>
  <si>
    <t>KKKSKRSSLDEEK</t>
  </si>
  <si>
    <t>AELKQESEDDEKI</t>
  </si>
  <si>
    <t>TORC-PA</t>
  </si>
  <si>
    <t>FBgn0036746</t>
  </si>
  <si>
    <t>GINRTMSPQAQRR</t>
  </si>
  <si>
    <t>CG6116-PA</t>
  </si>
  <si>
    <t>FBgn0032499</t>
  </si>
  <si>
    <t>QDEGINSPAVSRS</t>
  </si>
  <si>
    <t>ASPTTTSAQREAT</t>
  </si>
  <si>
    <t>rig-PB</t>
  </si>
  <si>
    <t>FBgn0250850</t>
  </si>
  <si>
    <t>PKCKEQSPDSFTH</t>
  </si>
  <si>
    <t>RpL6-PA</t>
  </si>
  <si>
    <t>FBgn0039857</t>
  </si>
  <si>
    <t>RLKDKKSPVVEKA</t>
  </si>
  <si>
    <t>RRIIIASPSDEEH</t>
  </si>
  <si>
    <t>RKMRRPSSEELVK</t>
  </si>
  <si>
    <t>RAGSGASPVRRSR</t>
  </si>
  <si>
    <t>ARPRYGSPVRDLP</t>
  </si>
  <si>
    <t>VIPLNKTITPSKV</t>
  </si>
  <si>
    <t>GGGGGDYSGDDRS</t>
  </si>
  <si>
    <t>EQSRRPSFAGRRS</t>
  </si>
  <si>
    <t>YSKKEESDDDEKV</t>
  </si>
  <si>
    <t>KISNDRSRSRDKS</t>
  </si>
  <si>
    <t>SNDRSRSRDKSKG</t>
  </si>
  <si>
    <t>Rad9-PB</t>
  </si>
  <si>
    <t>FBgn0025807</t>
  </si>
  <si>
    <t>DETIPQSPERPNK</t>
  </si>
  <si>
    <t>LRRAMESPDQRAK</t>
  </si>
  <si>
    <t>CG32663-PA</t>
  </si>
  <si>
    <t>FBgn0052663</t>
  </si>
  <si>
    <t>SSLSDDSGKPLSV</t>
  </si>
  <si>
    <t>HGSRRASMSSDMR</t>
  </si>
  <si>
    <t>CG42595-PE</t>
  </si>
  <si>
    <t>FBgn0260994</t>
  </si>
  <si>
    <t>VERLLHSITENEK</t>
  </si>
  <si>
    <t>CG31739-PA</t>
  </si>
  <si>
    <t>FBgn0051739</t>
  </si>
  <si>
    <t>EDFAPESPATKST</t>
  </si>
  <si>
    <t>HBS1-PA</t>
  </si>
  <si>
    <t>FBgn0042712</t>
  </si>
  <si>
    <t>RGFEIPSPKVPSS</t>
  </si>
  <si>
    <t>EELKRRSLGANSS</t>
  </si>
  <si>
    <t>CG16908-PA</t>
  </si>
  <si>
    <t>FBgn0037741</t>
  </si>
  <si>
    <t>RTQDCDSDDEQTE</t>
  </si>
  <si>
    <t>ILKKRSSLDESRY</t>
  </si>
  <si>
    <t>VSSLAASPKTSTS</t>
  </si>
  <si>
    <t>GDVEDISDGERTS</t>
  </si>
  <si>
    <t>PGRP-LE-PA</t>
  </si>
  <si>
    <t>FBgn0030695</t>
  </si>
  <si>
    <t>RDRRHVSPPRDNA</t>
  </si>
  <si>
    <t>LSLLPRSLSSLSL</t>
  </si>
  <si>
    <t>CG9346-PA</t>
  </si>
  <si>
    <t>FBgn0034572</t>
  </si>
  <si>
    <t>RDYSPETSRSSKS</t>
  </si>
  <si>
    <t>spn-E-PA</t>
  </si>
  <si>
    <t>FBgn0003483</t>
  </si>
  <si>
    <t>TLDDLDTDDEGEE</t>
  </si>
  <si>
    <t>CG6522-PA</t>
  </si>
  <si>
    <t>FBgn0034223</t>
  </si>
  <si>
    <t>AQMRQDTPMRRVK</t>
  </si>
  <si>
    <t>RADSNSSYEGSSR</t>
  </si>
  <si>
    <t>ERADSNSSYEGSS</t>
  </si>
  <si>
    <t>YLAGIHSPNREMP</t>
  </si>
  <si>
    <t>INKRDPSLRCQKC</t>
  </si>
  <si>
    <t>LRDAGPSPSKSKM</t>
  </si>
  <si>
    <t>KrT95D-PA</t>
  </si>
  <si>
    <t>FBgn0020647</t>
  </si>
  <si>
    <t>SDQLTNSSYNLEN</t>
  </si>
  <si>
    <t>LTKRIASFKNYIS</t>
  </si>
  <si>
    <t>RpL27-PA</t>
  </si>
  <si>
    <t>FBgn0039359</t>
  </si>
  <si>
    <t>ISFEKLSPKDLKD</t>
  </si>
  <si>
    <t>QAKPARSSSPPCQ</t>
  </si>
  <si>
    <t>CG14939-PA</t>
  </si>
  <si>
    <t>FBgn0032378</t>
  </si>
  <si>
    <t>AYSSPQSDRKSKD</t>
  </si>
  <si>
    <t>VRVEPCTPKQKYF</t>
  </si>
  <si>
    <t>Trl-PB</t>
  </si>
  <si>
    <t>FBgn0013263</t>
  </si>
  <si>
    <t>PRVKKMSPTAPKI</t>
  </si>
  <si>
    <t>KQKQMRSGSPTTP</t>
  </si>
  <si>
    <t>KQMRSGSPTTPPM</t>
  </si>
  <si>
    <t>CG3773-PA</t>
  </si>
  <si>
    <t>FBgn0038692</t>
  </si>
  <si>
    <t>VDDILDSDDEVEM</t>
  </si>
  <si>
    <t>CG15445-PA</t>
  </si>
  <si>
    <t>FBgn0031161</t>
  </si>
  <si>
    <t>AYERFNSDLKLSD</t>
  </si>
  <si>
    <t>raps-PA</t>
  </si>
  <si>
    <t>FBgn0040080</t>
  </si>
  <si>
    <t>VRVRRQSMEQLDL</t>
  </si>
  <si>
    <t>CG42588-PA</t>
  </si>
  <si>
    <t>FBgn0260965</t>
  </si>
  <si>
    <t>RHTRNKSPQIKGS</t>
  </si>
  <si>
    <t>ERSRKLSRNSPVR</t>
  </si>
  <si>
    <t>KKIVHSTPATDDK</t>
  </si>
  <si>
    <t>AVDKDNSEEVVRE</t>
  </si>
  <si>
    <t>TKKNIYSDTDEDN</t>
  </si>
  <si>
    <t>RQDSHDSVASAAS</t>
  </si>
  <si>
    <t>DKPTKKSGSPPKK</t>
  </si>
  <si>
    <t>CG18005-PA</t>
  </si>
  <si>
    <t>FBgn0037660</t>
  </si>
  <si>
    <t>FRKLLATPRAPPP</t>
  </si>
  <si>
    <t>PRRRKDSDQSPPR</t>
  </si>
  <si>
    <t>RKDSDQSPPRRRK</t>
  </si>
  <si>
    <t>olf186-M-PA</t>
  </si>
  <si>
    <t>FBgn0015522</t>
  </si>
  <si>
    <t>RYSSVDSLLEARK</t>
  </si>
  <si>
    <t>KVQTASSDEETRA</t>
  </si>
  <si>
    <t>RFGSNFSLGRNKD</t>
  </si>
  <si>
    <t>eIF5B-PB</t>
  </si>
  <si>
    <t>FBgn0026259</t>
  </si>
  <si>
    <t>AGKNDDSDEEEVV</t>
  </si>
  <si>
    <t>mu2-PA</t>
  </si>
  <si>
    <t>FBgn0002872</t>
  </si>
  <si>
    <t>PRTRRQTADEDAM</t>
  </si>
  <si>
    <t>ADEDAMTPKAEKE</t>
  </si>
  <si>
    <t>GDQDEATPNKKYN</t>
  </si>
  <si>
    <t>VFGQPGSRHSLGF</t>
  </si>
  <si>
    <t>ASPVRRSNPGTPT</t>
  </si>
  <si>
    <t>RRSNPGTPTQPRR</t>
  </si>
  <si>
    <t>RNARFKSPAHSPE</t>
  </si>
  <si>
    <t>FKSPAHSPEAPPK</t>
  </si>
  <si>
    <t>CG8814-PA</t>
  </si>
  <si>
    <t>FBgn0031478</t>
  </si>
  <si>
    <t>AESHPNSPFHSRT</t>
  </si>
  <si>
    <t>MKELAESHPNSPF</t>
  </si>
  <si>
    <t>KLPEAGTDERRSK</t>
  </si>
  <si>
    <t>YSSDIESVRSMRG</t>
  </si>
  <si>
    <t>GGSQFGSRSSMNS</t>
  </si>
  <si>
    <t>CG12333-PA</t>
  </si>
  <si>
    <t>FBgn0038617</t>
  </si>
  <si>
    <t>VPKKGHSSEEELD</t>
  </si>
  <si>
    <t>PKKGHSSEEELDD</t>
  </si>
  <si>
    <t>EEELDDSDEQVED</t>
  </si>
  <si>
    <t>plexB-PA</t>
  </si>
  <si>
    <t>FBgn0025740</t>
  </si>
  <si>
    <t>LDGDCTSNCxxxx</t>
  </si>
  <si>
    <t>Sin-PA</t>
  </si>
  <si>
    <t>FBgn0028402</t>
  </si>
  <si>
    <t>KAQTEDTDDDEVL</t>
  </si>
  <si>
    <t>CG6420-PA</t>
  </si>
  <si>
    <t>FBgn0039451</t>
  </si>
  <si>
    <t>ARFSGDSTANGGF</t>
  </si>
  <si>
    <t>SREARFSGDSTAN</t>
  </si>
  <si>
    <t>CG10462-PA</t>
  </si>
  <si>
    <t>FBgn0032815</t>
  </si>
  <si>
    <t>IRDRLRSEDERLF</t>
  </si>
  <si>
    <t>SMRRQVSVDNVPT</t>
  </si>
  <si>
    <t>NLKRAESLPRNSA</t>
  </si>
  <si>
    <t>mago-PA</t>
  </si>
  <si>
    <t>FBgn0002736</t>
  </si>
  <si>
    <t>SFTTSKTGSLVDV</t>
  </si>
  <si>
    <t>CG14411-PA</t>
  </si>
  <si>
    <t>FBgn0030582</t>
  </si>
  <si>
    <t>AVAHRRSLAVGSK</t>
  </si>
  <si>
    <t>LVKTADSPAKEPQ</t>
  </si>
  <si>
    <t>Mms19-PB</t>
  </si>
  <si>
    <t>FBgn0037301</t>
  </si>
  <si>
    <t>LSALRGSLQKLDT</t>
  </si>
  <si>
    <t>RKQKKRSKTPELK</t>
  </si>
  <si>
    <t>QKKRSKTPELKEV</t>
  </si>
  <si>
    <t>gro-PA</t>
  </si>
  <si>
    <t>FBgn0001139</t>
  </si>
  <si>
    <t>KQERPPSRSGSSS</t>
  </si>
  <si>
    <t>LEGSGGSNCTLDK</t>
  </si>
  <si>
    <t>CG13773-PA</t>
  </si>
  <si>
    <t>FBgn0042092</t>
  </si>
  <si>
    <t>KSIKFGSPPPEEK</t>
  </si>
  <si>
    <t>Ac76E-PA</t>
  </si>
  <si>
    <t>FBgn0004852</t>
  </si>
  <si>
    <t>FADRRRSSGAFIE</t>
  </si>
  <si>
    <t>ADRRRSSGAFIEG</t>
  </si>
  <si>
    <t>Srp72-PA</t>
  </si>
  <si>
    <t>FBgn0038810</t>
  </si>
  <si>
    <t>NTKVEPSPSTPLE</t>
  </si>
  <si>
    <t>NSRERRSSPGGGG</t>
  </si>
  <si>
    <t>CG1104-PA</t>
  </si>
  <si>
    <t>FBgn0037467</t>
  </si>
  <si>
    <t>AAAQFDSDDEDDA</t>
  </si>
  <si>
    <t>CG11870-PA</t>
  </si>
  <si>
    <t>FBgn0037804</t>
  </si>
  <si>
    <t>RVPRSHSVGSIRD</t>
  </si>
  <si>
    <t>CG10565-PA</t>
  </si>
  <si>
    <t>FBgn0037051</t>
  </si>
  <si>
    <t>NDAAFASFEKSKK</t>
  </si>
  <si>
    <t>CG6607-PA</t>
  </si>
  <si>
    <t>FBgn0039204</t>
  </si>
  <si>
    <t>SQRARDSLQDPPE</t>
  </si>
  <si>
    <t>Sulf1-PA</t>
  </si>
  <si>
    <t>FBgn0040271</t>
  </si>
  <si>
    <t>GENHADSKEMARE</t>
  </si>
  <si>
    <t>CG6424-PA</t>
  </si>
  <si>
    <t>FBgn0028494</t>
  </si>
  <si>
    <t>QAPKEASDDSECE</t>
  </si>
  <si>
    <t>KEASDDSECEHER</t>
  </si>
  <si>
    <t>DREKYRTRSPLDI</t>
  </si>
  <si>
    <t>Jupiter-PC</t>
  </si>
  <si>
    <t>FBgn0051363</t>
  </si>
  <si>
    <t>ASSSVSSSTENLK</t>
  </si>
  <si>
    <t>SHFGFNSPRQQPR</t>
  </si>
  <si>
    <t>Mlc-c-PA</t>
  </si>
  <si>
    <t>FBgn0004687</t>
  </si>
  <si>
    <t>DGKIQLSQVGECL</t>
  </si>
  <si>
    <t>wmd-PA</t>
  </si>
  <si>
    <t>FBgn0034876</t>
  </si>
  <si>
    <t>LGNSISSPREVQA</t>
  </si>
  <si>
    <t>TPNGKASSGDEKE</t>
  </si>
  <si>
    <t>PNGKASSGDEKEP</t>
  </si>
  <si>
    <t>CG3342-PA</t>
  </si>
  <si>
    <t>FBgn0029874</t>
  </si>
  <si>
    <t>PLLERDSEDEMLE</t>
  </si>
  <si>
    <t>CG17528-PC</t>
  </si>
  <si>
    <t>FBgn0261387</t>
  </si>
  <si>
    <t>NVVTEASIIEKTN</t>
  </si>
  <si>
    <t>SPEKPESDQEHES</t>
  </si>
  <si>
    <t>lgs-PA</t>
  </si>
  <si>
    <t>FBgn0039907</t>
  </si>
  <si>
    <t>MKSRRPSPQGQRS</t>
  </si>
  <si>
    <t>SNALSESYIYGHP</t>
  </si>
  <si>
    <t>RpS9-PA</t>
  </si>
  <si>
    <t>FBgn0010408</t>
  </si>
  <si>
    <t>FVVRLDSQKHIDF</t>
  </si>
  <si>
    <t>Jarid2-PD</t>
  </si>
  <si>
    <t>FBgn0036004</t>
  </si>
  <si>
    <t>LNVFDFSSDDEQP</t>
  </si>
  <si>
    <t>NVFDFSSDDEQPL</t>
  </si>
  <si>
    <t>RpII215-PA</t>
  </si>
  <si>
    <t>FBgn0003277</t>
  </si>
  <si>
    <t>YSPTSPTYTPTAR</t>
  </si>
  <si>
    <t>NYSLSGSHTRLDW</t>
  </si>
  <si>
    <t>Su(var)3-3-PA</t>
  </si>
  <si>
    <t>FBgn0260397</t>
  </si>
  <si>
    <t>EYVTLISDDSDGE</t>
  </si>
  <si>
    <t>dom-PE</t>
  </si>
  <si>
    <t>FBgn0020306</t>
  </si>
  <si>
    <t>KSEQPPSPKRRKL</t>
  </si>
  <si>
    <t>Sbf-PA</t>
  </si>
  <si>
    <t>FBgn0025802</t>
  </si>
  <si>
    <t>MEDKRGSLNAKHM</t>
  </si>
  <si>
    <t>RSAKDQSPVPEGS</t>
  </si>
  <si>
    <t>QVMNFDSEEEDTA</t>
  </si>
  <si>
    <t>LRRRLASPPERNT</t>
  </si>
  <si>
    <t>PRDLNDSPKVEQK</t>
  </si>
  <si>
    <t>AGIEVGSADGRGG</t>
  </si>
  <si>
    <t>RpLP2-PA</t>
  </si>
  <si>
    <t>FBgn0003274</t>
  </si>
  <si>
    <t>KELAGKSIDDLIK</t>
  </si>
  <si>
    <t>RQKHRDSDQSPPR</t>
  </si>
  <si>
    <t>par-1-PA</t>
  </si>
  <si>
    <t>CKLPRLSLNGVRF</t>
  </si>
  <si>
    <t>RQQKPPTPVEDFK</t>
  </si>
  <si>
    <t>RLSKSLSGAPEDL</t>
  </si>
  <si>
    <t>IKLERQSPLLKSA</t>
  </si>
  <si>
    <t>phl-PA</t>
  </si>
  <si>
    <t>FBgn0003079</t>
  </si>
  <si>
    <t>AVRFNMSSRSRSR</t>
  </si>
  <si>
    <t>YDFKSGSEDEEPI</t>
  </si>
  <si>
    <t>DIYDFKSGSEDEE</t>
  </si>
  <si>
    <t>KETEEHSENDKDL</t>
  </si>
  <si>
    <t>KKPQTQSCEQLER</t>
  </si>
  <si>
    <t>CG3703-PA</t>
  </si>
  <si>
    <t>FBgn0040348</t>
  </si>
  <si>
    <t>SEARRGSTGSELA</t>
  </si>
  <si>
    <t>TSPSGSSGHQLQM</t>
  </si>
  <si>
    <t>ATASTSSGGSAGT</t>
  </si>
  <si>
    <t>STSSGGSAGTPDQ</t>
  </si>
  <si>
    <t>CG6425-PA</t>
  </si>
  <si>
    <t>FBgn0039449</t>
  </si>
  <si>
    <t>HKRHSASPQSVRT</t>
  </si>
  <si>
    <t>LLHKRHSASPQSV</t>
  </si>
  <si>
    <t>PGAKARTPTPNAA</t>
  </si>
  <si>
    <t>AKARTPTPNAAAP</t>
  </si>
  <si>
    <t>ELQRAQSPSAVEE</t>
  </si>
  <si>
    <t>RLLGSISPEPSTP</t>
  </si>
  <si>
    <t>ERSYKRSSPEDDK</t>
  </si>
  <si>
    <t>KVLSPSTCNDENA</t>
  </si>
  <si>
    <t>CG5146-PA</t>
  </si>
  <si>
    <t>FBgn0035617</t>
  </si>
  <si>
    <t>VLPAYESDNEDRA</t>
  </si>
  <si>
    <t>SSRKRKSLNAVRE</t>
  </si>
  <si>
    <t>ESPSVSYTPSPAK</t>
  </si>
  <si>
    <t>RRGRKPTVDTDEG</t>
  </si>
  <si>
    <t>ETPEPTTPSSVKR</t>
  </si>
  <si>
    <t>C3G-PC</t>
  </si>
  <si>
    <t>FBgn0259228</t>
  </si>
  <si>
    <t>LARRARSFKDDLI</t>
  </si>
  <si>
    <t>EEEDEESEDRSWR</t>
  </si>
  <si>
    <t>CG11883-PA</t>
  </si>
  <si>
    <t>FBgn0033538</t>
  </si>
  <si>
    <t>GAARFATAIKSFA</t>
  </si>
  <si>
    <t>enc-PA</t>
  </si>
  <si>
    <t>FBgn0004875</t>
  </si>
  <si>
    <t>FNNNNNSSNKKFV</t>
  </si>
  <si>
    <t>PAVRRGSPPRRRG</t>
  </si>
  <si>
    <t>GEYLPDTPTLNKM</t>
  </si>
  <si>
    <t>SRDRDRSPVFRND</t>
  </si>
  <si>
    <t>mud-PA</t>
  </si>
  <si>
    <t>FBgn0002873</t>
  </si>
  <si>
    <t>KRPGPPTPSKNGG</t>
  </si>
  <si>
    <t>Top2-PA</t>
  </si>
  <si>
    <t>FBgn0003732</t>
  </si>
  <si>
    <t>KAEPDASGDEVDE</t>
  </si>
  <si>
    <t>hrg-PA</t>
  </si>
  <si>
    <t>FBgn0015949</t>
  </si>
  <si>
    <t>NNSQNNSGNEDDL</t>
  </si>
  <si>
    <t>ARRNIGSPLIRTN</t>
  </si>
  <si>
    <t>TGSLGGSSGSSGS</t>
  </si>
  <si>
    <t>g-PB</t>
  </si>
  <si>
    <t>FBgn0001087</t>
  </si>
  <si>
    <t>GEKRRQSLELTPE</t>
  </si>
  <si>
    <t>PYSRPPTPSSPSV</t>
  </si>
  <si>
    <t>SGRAPYSRPPTPS</t>
  </si>
  <si>
    <t>PEKTSRSNSIDVI</t>
  </si>
  <si>
    <t>CG18259-PA</t>
  </si>
  <si>
    <t>FBgn0030956</t>
  </si>
  <si>
    <t>IQAKWDSDDGVVE</t>
  </si>
  <si>
    <t>RLRNSVSPADREK</t>
  </si>
  <si>
    <t>PSHMDNSRESSPL</t>
  </si>
  <si>
    <t>SAPVSPSHMDNSR</t>
  </si>
  <si>
    <t>RFSNSESPRRSRD</t>
  </si>
  <si>
    <t>SESPRRSRDGQQG</t>
  </si>
  <si>
    <t>MCPH1-PA</t>
  </si>
  <si>
    <t>FBgn0260959</t>
  </si>
  <si>
    <t>RMTRRRSSLLGIA</t>
  </si>
  <si>
    <t>MTRRRSSLLGIAK</t>
  </si>
  <si>
    <t>CG12065-PC</t>
  </si>
  <si>
    <t>FBgn0030052</t>
  </si>
  <si>
    <t>SQSPPRTEQVVMT</t>
  </si>
  <si>
    <t>CG7457-PA</t>
  </si>
  <si>
    <t>FBgn0035812</t>
  </si>
  <si>
    <t>KRKRINSGDLSRR</t>
  </si>
  <si>
    <t>Mio-PA</t>
  </si>
  <si>
    <t>FBgn0032940</t>
  </si>
  <si>
    <t>SLPLNVSLNKLPD</t>
  </si>
  <si>
    <t>KSEIKRSRSDLSS</t>
  </si>
  <si>
    <t>CG8036-PB</t>
  </si>
  <si>
    <t>FBgn0037607</t>
  </si>
  <si>
    <t>NKNVKLTPKPVPK</t>
  </si>
  <si>
    <t>RpS19a-PA</t>
  </si>
  <si>
    <t>FBgn0010412</t>
  </si>
  <si>
    <t>TGPIVISKxxxxx</t>
  </si>
  <si>
    <t>EQSPDGTLRRQSF</t>
  </si>
  <si>
    <t>GNRAMSSGAASAK</t>
  </si>
  <si>
    <t>CG8388-PA</t>
  </si>
  <si>
    <t>FBgn0034062</t>
  </si>
  <si>
    <t>AIATTSSPRAECx</t>
  </si>
  <si>
    <t>Arp5-PA</t>
  </si>
  <si>
    <t>FBgn0038576</t>
  </si>
  <si>
    <t>YNDDSDSDADNEK</t>
  </si>
  <si>
    <t>SuUR-PA</t>
  </si>
  <si>
    <t>FBgn0025355</t>
  </si>
  <si>
    <t>TPSLNESPRTKSK</t>
  </si>
  <si>
    <t>Aldh-III-PE</t>
  </si>
  <si>
    <t>FBgn0010548</t>
  </si>
  <si>
    <t>CLGKDLSPLGEKL</t>
  </si>
  <si>
    <t>AASPKTSTSPSPV</t>
  </si>
  <si>
    <t>GMIAPRSPAKKTK</t>
  </si>
  <si>
    <t>CG15514-PA</t>
  </si>
  <si>
    <t>FBgn0039712</t>
  </si>
  <si>
    <t>NFDDVDSIIEKVA</t>
  </si>
  <si>
    <t>NENREESAERLSK</t>
  </si>
  <si>
    <t>RGSAASSPGVQSK</t>
  </si>
  <si>
    <t>AKNRGSTTPGVTR</t>
  </si>
  <si>
    <t>AAKNRGSTTPGVT</t>
  </si>
  <si>
    <t>CG30372-PB</t>
  </si>
  <si>
    <t>GHKRSPSGESLNR</t>
  </si>
  <si>
    <t>VVRKFSSPSSSPK</t>
  </si>
  <si>
    <t>GVVRKFSSPSSSP</t>
  </si>
  <si>
    <t>KVSAANTPTQSSS</t>
  </si>
  <si>
    <t>CG14229-PA</t>
  </si>
  <si>
    <t>FBgn0031059</t>
  </si>
  <si>
    <t>LKTRKRSREDELA</t>
  </si>
  <si>
    <t>EANTLGSEELEPT</t>
  </si>
  <si>
    <t>EERRNLTPDTESK</t>
  </si>
  <si>
    <t>DSRDRVSPATSSA</t>
  </si>
  <si>
    <t>CG10960-PB</t>
  </si>
  <si>
    <t>FBgn0036316</t>
  </si>
  <si>
    <t>AENGAKYGSRQPV</t>
  </si>
  <si>
    <t>ERDVNESGSEHEQ</t>
  </si>
  <si>
    <t>DVNESGSEHEQDR</t>
  </si>
  <si>
    <t>KKKESNSEDELEY</t>
  </si>
  <si>
    <t>Golgin84-PA</t>
  </si>
  <si>
    <t>FBgn0039188</t>
  </si>
  <si>
    <t>SLKSTLSPVRRSG</t>
  </si>
  <si>
    <t>SGSQQKSPISKAS</t>
  </si>
  <si>
    <t>Madm-PA</t>
  </si>
  <si>
    <t>FBgn0027497</t>
  </si>
  <si>
    <t>DSVKSATPEPVDT</t>
  </si>
  <si>
    <t>RADSVKSATPEPV</t>
  </si>
  <si>
    <t>gig-PA</t>
  </si>
  <si>
    <t>FBgn0005198</t>
  </si>
  <si>
    <t>GEADDDSLAFEDA</t>
  </si>
  <si>
    <t>RVTRQNSADDAEL</t>
  </si>
  <si>
    <t>ISPLMNTRSFDVE</t>
  </si>
  <si>
    <t>EQNAAKTPPPKPR</t>
  </si>
  <si>
    <t>RNVPSRSTFHSGQ</t>
  </si>
  <si>
    <t>IAGTGMSLEEINK</t>
  </si>
  <si>
    <t>fry-PB</t>
  </si>
  <si>
    <t>FBgn0016081</t>
  </si>
  <si>
    <t>VAVRCASPDLSLS</t>
  </si>
  <si>
    <t>Rbcn-3A-PA</t>
  </si>
  <si>
    <t>FBgn0023458</t>
  </si>
  <si>
    <t>GYARQRSWSRSRT</t>
  </si>
  <si>
    <t>Sdic1-PA</t>
  </si>
  <si>
    <t>FBgn0067861</t>
  </si>
  <si>
    <t>RSHARLSLNRVFY</t>
  </si>
  <si>
    <t>INKTSESPPTLRR</t>
  </si>
  <si>
    <t>Set2-PA</t>
  </si>
  <si>
    <t>FBgn0030486</t>
  </si>
  <si>
    <t>TSLRRNTVYEDSP</t>
  </si>
  <si>
    <t>HSDVDPSADSSPR</t>
  </si>
  <si>
    <t>GYEHARSGFGGDR</t>
  </si>
  <si>
    <t>east-PB</t>
  </si>
  <si>
    <t>FBgn0010110</t>
  </si>
  <si>
    <t>PLLLIISPTTSRR</t>
  </si>
  <si>
    <t>CG6410-PA</t>
  </si>
  <si>
    <t>FBgn0034265</t>
  </si>
  <si>
    <t>RRMSECSLGYSQS</t>
  </si>
  <si>
    <t>RTPRRMSECSLGY</t>
  </si>
  <si>
    <t>GSYGNQSRDGDRY</t>
  </si>
  <si>
    <t>Sop2-PA</t>
  </si>
  <si>
    <t>FBgn0001961</t>
  </si>
  <si>
    <t>AMRIFQSMDRNMR</t>
  </si>
  <si>
    <t>Gcn2-PA</t>
  </si>
  <si>
    <t>FBgn0019990</t>
  </si>
  <si>
    <t>DEEQEDSTRGKTN</t>
  </si>
  <si>
    <t>CG15099-PA</t>
  </si>
  <si>
    <t>FBgn0034400</t>
  </si>
  <si>
    <t>QSVGRQSPNKKKA</t>
  </si>
  <si>
    <t>NHVRQHTGESPHK</t>
  </si>
  <si>
    <t>RQHTGESPHKCTY</t>
  </si>
  <si>
    <t>GMSRYGSPTPHGY</t>
  </si>
  <si>
    <t>CG9992-PA</t>
  </si>
  <si>
    <t>FBgn0030744</t>
  </si>
  <si>
    <t>DQLDAKSLGYDND</t>
  </si>
  <si>
    <t>Ef1alpha48D-PA</t>
  </si>
  <si>
    <t>FBgn0000556</t>
  </si>
  <si>
    <t>VNFKDASGGKVTK</t>
  </si>
  <si>
    <t>DPLLSPTTRAKLQ</t>
  </si>
  <si>
    <t>CG5535-PB</t>
  </si>
  <si>
    <t>FBgn0036764</t>
  </si>
  <si>
    <t>REQRNNSIAMMRD</t>
  </si>
  <si>
    <t>Srp19-PA</t>
  </si>
  <si>
    <t>FBgn0015298</t>
  </si>
  <si>
    <t>PMKKNWSPSMKHN</t>
  </si>
  <si>
    <t>SSQFNLTPKSQPA</t>
  </si>
  <si>
    <t>CG1749-PA</t>
  </si>
  <si>
    <t>FBgn0030305</t>
  </si>
  <si>
    <t>DRIDRMSAEVVDS</t>
  </si>
  <si>
    <t>KLNFDRSPKTPKL</t>
  </si>
  <si>
    <t>RRRLNKSPANAAP</t>
  </si>
  <si>
    <t>VDEKPQSPVPLRR</t>
  </si>
  <si>
    <t>Cdk7-PA</t>
  </si>
  <si>
    <t>FBgn0015617</t>
  </si>
  <si>
    <t>LAKSFGSPNRIYT</t>
  </si>
  <si>
    <t>NEFLRRSPLSQRT</t>
  </si>
  <si>
    <t>LQQDQDSEVEHVR</t>
  </si>
  <si>
    <t>KFNRTLSGARLTS</t>
  </si>
  <si>
    <t>LSGARLTSRSMDA</t>
  </si>
  <si>
    <t>CG7149-PA</t>
  </si>
  <si>
    <t>FBgn0031948</t>
  </si>
  <si>
    <t>SSSQSGSDITQPL</t>
  </si>
  <si>
    <t>ACESPLSKRINNL</t>
  </si>
  <si>
    <t>ESSTPPSKRETEA</t>
  </si>
  <si>
    <t>PyK-PB</t>
  </si>
  <si>
    <t>FBgn0003178</t>
  </si>
  <si>
    <t>CRLQFDSPVPHVR</t>
  </si>
  <si>
    <t>KKAKLESSPGSAA</t>
  </si>
  <si>
    <t>CG1657-PA</t>
  </si>
  <si>
    <t>FBgn0030286</t>
  </si>
  <si>
    <t>RESPEKSKKSNKS</t>
  </si>
  <si>
    <t>ARQRVQSPTKISP</t>
  </si>
  <si>
    <t>Hus1-like-PA</t>
  </si>
  <si>
    <t>FBgn0026417</t>
  </si>
  <si>
    <t>QQEASCSVDSRKA</t>
  </si>
  <si>
    <t>hyd-PA</t>
  </si>
  <si>
    <t>FBgn0002431</t>
  </si>
  <si>
    <t>VISNRKTSAAEID</t>
  </si>
  <si>
    <t>EGNESPSSRLPPS</t>
  </si>
  <si>
    <t>STPPPITGRWIPP</t>
  </si>
  <si>
    <t>CG1646-PB</t>
  </si>
  <si>
    <t>FBgn0039600</t>
  </si>
  <si>
    <t>EQYNPGSPTSESN</t>
  </si>
  <si>
    <t>ARGRTPSLERERE</t>
  </si>
  <si>
    <t>STTSSGSPPPTSR</t>
  </si>
  <si>
    <t>AKPKELSPSSSCS</t>
  </si>
  <si>
    <t>RNRPDASDEDLGL</t>
  </si>
  <si>
    <t>RLERVDSNATDLR</t>
  </si>
  <si>
    <t>ATSGTGSVASSTA</t>
  </si>
  <si>
    <t>CG31550-PB</t>
  </si>
  <si>
    <t>FBgn0051550</t>
  </si>
  <si>
    <t>FKYEYDSDEDIEG</t>
  </si>
  <si>
    <t>GDRQKKSSSVNRS</t>
  </si>
  <si>
    <t>KLRRSRSACDINE</t>
  </si>
  <si>
    <t>DSRSRRSSSRGGR</t>
  </si>
  <si>
    <t>KACRRGSAPTTPI</t>
  </si>
  <si>
    <t>RRGSAPTTPILGS</t>
  </si>
  <si>
    <t>LSPKPMTPRRVKR</t>
  </si>
  <si>
    <t>QVFCVDSSDEENE</t>
  </si>
  <si>
    <t>VFCVDSSDEENEN</t>
  </si>
  <si>
    <t>DRTPSPSNQNEDP</t>
  </si>
  <si>
    <t>RhoGAP1A-PA</t>
  </si>
  <si>
    <t>FBgn0025836</t>
  </si>
  <si>
    <t>RTGVGASPTGSLS</t>
  </si>
  <si>
    <t>WTPPLGTPKGGHY</t>
  </si>
  <si>
    <t>LASASSSPKQSKP</t>
  </si>
  <si>
    <t>CG7536-PA</t>
  </si>
  <si>
    <t>FBgn0030890</t>
  </si>
  <si>
    <t>LLQTRGSLPDLRI</t>
  </si>
  <si>
    <t>CG3638-PA</t>
  </si>
  <si>
    <t>FBgn0261444</t>
  </si>
  <si>
    <t>LESNDFYxxxxxx</t>
  </si>
  <si>
    <t>RRRAHDTEDEGYD</t>
  </si>
  <si>
    <t>CG11198-PA</t>
  </si>
  <si>
    <t>FBgn0033246</t>
  </si>
  <si>
    <t>STSINVSLSDPVT</t>
  </si>
  <si>
    <t>l(2)gd1-PA</t>
  </si>
  <si>
    <t>FBgn0250747</t>
  </si>
  <si>
    <t>APRKAPSPPKPKE</t>
  </si>
  <si>
    <t>RERSLDTVERERE</t>
  </si>
  <si>
    <t>CG14103-PA</t>
  </si>
  <si>
    <t>FBgn0036908</t>
  </si>
  <si>
    <t>DQSRRRSISTSRP</t>
  </si>
  <si>
    <t>IMQRRMSISTRQI</t>
  </si>
  <si>
    <t>CG31342-PB</t>
  </si>
  <si>
    <t>FBgn0051342</t>
  </si>
  <si>
    <t>ATAQPVTPNAAGR</t>
  </si>
  <si>
    <t>RLASPATAQPVTP</t>
  </si>
  <si>
    <t>CG11660-PA</t>
  </si>
  <si>
    <t>FBgn0036187</t>
  </si>
  <si>
    <t>ARPREESPESKKA</t>
  </si>
  <si>
    <t>Eps-15-PA</t>
  </si>
  <si>
    <t>FBgn0035060</t>
  </si>
  <si>
    <t>AMPRAPSGEGFGD</t>
  </si>
  <si>
    <t>MMQKSMSLQDIEL</t>
  </si>
  <si>
    <t>GIKKWSSMDNISQ</t>
  </si>
  <si>
    <t>VYSSRRSSNDSII</t>
  </si>
  <si>
    <t>YSSRRSSNDSIIR</t>
  </si>
  <si>
    <t>RRSSNDSIIRTGS</t>
  </si>
  <si>
    <t>AGGNGGSPAISGN</t>
  </si>
  <si>
    <t>EERGSMSEEEDEE</t>
  </si>
  <si>
    <t>SREERGSMSEEED</t>
  </si>
  <si>
    <t>TPPAKITTPKMTA</t>
  </si>
  <si>
    <t>NELGRFSPIPEIR</t>
  </si>
  <si>
    <t>EERLRNSVSPADR</t>
  </si>
  <si>
    <t>RRISELSDQSANG</t>
  </si>
  <si>
    <t>QQSGRSSQDDTFG</t>
  </si>
  <si>
    <t>KNRGSTTPGVTRQ</t>
  </si>
  <si>
    <t>SRYGSPTPHGYED</t>
  </si>
  <si>
    <t>QEVASHSDSDSVP</t>
  </si>
  <si>
    <t>RDDNESSDDDILS</t>
  </si>
  <si>
    <t>ERDDNESSDDDIL</t>
  </si>
  <si>
    <t>mip120-PA</t>
  </si>
  <si>
    <t>FBgn0033846</t>
  </si>
  <si>
    <t>RVVSSSTSPSSNS</t>
  </si>
  <si>
    <t>PNLGDSTRRLIPL</t>
  </si>
  <si>
    <t>Ino80-PA</t>
  </si>
  <si>
    <t>FBgn0086613</t>
  </si>
  <si>
    <t>EHDVQDSDDSSTV</t>
  </si>
  <si>
    <t>CG9099-PA</t>
  </si>
  <si>
    <t>FBgn0030802</t>
  </si>
  <si>
    <t>AAAADGTDDDKKR</t>
  </si>
  <si>
    <t>HP4-PA</t>
  </si>
  <si>
    <t>FBgn0035829</t>
  </si>
  <si>
    <t>NVQGERSVEREVE</t>
  </si>
  <si>
    <t>DYDDVDTESDADD</t>
  </si>
  <si>
    <t>DDVDTESDADDFI</t>
  </si>
  <si>
    <t>KVPFIRSPKKQRP</t>
  </si>
  <si>
    <t>NDHLLDSNPDRDP</t>
  </si>
  <si>
    <t>ash1-PA</t>
  </si>
  <si>
    <t>FBgn0005386</t>
  </si>
  <si>
    <t>KSCGYRSDCKESG</t>
  </si>
  <si>
    <t>SC35-PA</t>
  </si>
  <si>
    <t>FBgn0040286</t>
  </si>
  <si>
    <t>ARYGRPSSPTRSS</t>
  </si>
  <si>
    <t>ESPEKKSRPATPI</t>
  </si>
  <si>
    <t>APDLSRSVPNTPI</t>
  </si>
  <si>
    <t>NTNLQPTPKSTRK</t>
  </si>
  <si>
    <t>RLRREQSVEEDVA</t>
  </si>
  <si>
    <t>TSRRSRSISSELR</t>
  </si>
  <si>
    <t>CG6767-PA</t>
  </si>
  <si>
    <t>FBgn0036030</t>
  </si>
  <si>
    <t>NPIRARSLIRDNL</t>
  </si>
  <si>
    <t>Pgm-PA</t>
  </si>
  <si>
    <t>FBgn0003076</t>
  </si>
  <si>
    <t>GIVLTASHNPGGP</t>
  </si>
  <si>
    <t>Tao-1-PD</t>
  </si>
  <si>
    <t>FBgn0031030</t>
  </si>
  <si>
    <t>NFATIRTTSIVTK</t>
  </si>
  <si>
    <t>ASKHSLSAIEKLL</t>
  </si>
  <si>
    <t>KLEQPESPEFDTS</t>
  </si>
  <si>
    <t>IPAERRSPPSRPQ</t>
  </si>
  <si>
    <t>RSLSQDSDNVPTT</t>
  </si>
  <si>
    <t>RRQDSPSQRRQLS</t>
  </si>
  <si>
    <t>CG31635-PB</t>
  </si>
  <si>
    <t>FBgn0051635</t>
  </si>
  <si>
    <t>LRSPGPSPPTISP</t>
  </si>
  <si>
    <t>RGPRLRSPGPSPP</t>
  </si>
  <si>
    <t>KKPAKQSPQPAVE</t>
  </si>
  <si>
    <t>Bap55-PA</t>
  </si>
  <si>
    <t>FBgn0025716</t>
  </si>
  <si>
    <t>KTDNNATPNNADQ</t>
  </si>
  <si>
    <t>vig-PA</t>
  </si>
  <si>
    <t>FBgn0024183</t>
  </si>
  <si>
    <t>FGGGPRSEGGNRD</t>
  </si>
  <si>
    <t>Rpd3-PA</t>
  </si>
  <si>
    <t>FBgn0015805</t>
  </si>
  <si>
    <t>ENEYSDSEDEGEG</t>
  </si>
  <si>
    <t>IVPENEYSDSEDE</t>
  </si>
  <si>
    <t>DLDRATSPQLNRS</t>
  </si>
  <si>
    <t>LPMRPKTPLVDTR</t>
  </si>
  <si>
    <t>ERKREHSYERHIR</t>
  </si>
  <si>
    <t>AIARHLTDSEDEN</t>
  </si>
  <si>
    <t>ARHLTDSEDENQS</t>
  </si>
  <si>
    <t>RRGKKVSPNCSRS</t>
  </si>
  <si>
    <t>YGSRERSLDTVER</t>
  </si>
  <si>
    <t>KRSHASTVDSSDE</t>
  </si>
  <si>
    <t>NGDDKQSSKNAVQ</t>
  </si>
  <si>
    <t>CG2469-PA</t>
  </si>
  <si>
    <t>FBgn0035205</t>
  </si>
  <si>
    <t>KTEKYESDSEEEP</t>
  </si>
  <si>
    <t>KSGTPESPQSHRS</t>
  </si>
  <si>
    <t>sbb-PD</t>
  </si>
  <si>
    <t>FBgn0010575</t>
  </si>
  <si>
    <t>TNLTKDSPKQKGG</t>
  </si>
  <si>
    <t>CG2051-PA</t>
  </si>
  <si>
    <t>FBgn0037376</t>
  </si>
  <si>
    <t>SEYRRVSDDGSER</t>
  </si>
  <si>
    <t>RSISTDSRKSRRL</t>
  </si>
  <si>
    <t>endos-PA</t>
  </si>
  <si>
    <t>FBgn0061515</t>
  </si>
  <si>
    <t>FFDSGDYQMAKQK</t>
  </si>
  <si>
    <t>Moe-PA</t>
  </si>
  <si>
    <t>FBgn0011661</t>
  </si>
  <si>
    <t>VSRDLDTDEHIKD</t>
  </si>
  <si>
    <t>FSERLGSLGKIIE</t>
  </si>
  <si>
    <t>YVTPTPSPRHHVE</t>
  </si>
  <si>
    <t>KDLESESDEDFLT</t>
  </si>
  <si>
    <t>DLKDLESESDEDF</t>
  </si>
  <si>
    <t>CG4365-PB</t>
  </si>
  <si>
    <t>FBgn0037024</t>
  </si>
  <si>
    <t>AKHRRASQDPTVP</t>
  </si>
  <si>
    <t>SAPNAESKEKLVD</t>
  </si>
  <si>
    <t>ALRRADSLIYKHV</t>
  </si>
  <si>
    <t>KSIENTSPRRHNR</t>
  </si>
  <si>
    <t>hppy-PA</t>
  </si>
  <si>
    <t>FBgn0034421</t>
  </si>
  <si>
    <t>GFSHSNSPTANSG</t>
  </si>
  <si>
    <t>AFSADRTPLKQKQ</t>
  </si>
  <si>
    <t>app-PL</t>
  </si>
  <si>
    <t>FBgn0260941</t>
  </si>
  <si>
    <t>CHVKRKSLGDGAE</t>
  </si>
  <si>
    <t>RQERRLSLPEKHS</t>
  </si>
  <si>
    <t>CG10069-PA</t>
  </si>
  <si>
    <t>FBgn0034611</t>
  </si>
  <si>
    <t>RRVANESDVEQDD</t>
  </si>
  <si>
    <t>KSGSVLSRAGSDP</t>
  </si>
  <si>
    <t>Eip55E-PA</t>
  </si>
  <si>
    <t>FBgn0000566</t>
  </si>
  <si>
    <t>SIHSGQSPDQWKS</t>
  </si>
  <si>
    <t>RTISCDSRVIERL</t>
  </si>
  <si>
    <t>TTAELGSSMTDLR</t>
  </si>
  <si>
    <t>eIF3-S8-PA</t>
  </si>
  <si>
    <t>FBgn0034258</t>
  </si>
  <si>
    <t>ASAFQFSDDEEEV</t>
  </si>
  <si>
    <t>polo-PA</t>
  </si>
  <si>
    <t>FBgn0003124</t>
  </si>
  <si>
    <t>MAPRIGSNDTIED</t>
  </si>
  <si>
    <t>Smr-PA</t>
  </si>
  <si>
    <t>FBgn0024308</t>
  </si>
  <si>
    <t>RMPQAVSPRKFNH</t>
  </si>
  <si>
    <t>KRQRNEYTTTPRG</t>
  </si>
  <si>
    <t>QHRSTASLNKSST</t>
  </si>
  <si>
    <t>QQLRPISPDIRAV</t>
  </si>
  <si>
    <t>SPTSQRSLNNLDE</t>
  </si>
  <si>
    <t>IGDRAPSPSTNSK</t>
  </si>
  <si>
    <t>SSLRSRSRSPVFM</t>
  </si>
  <si>
    <t>LRSRSRSPVFMDV</t>
  </si>
  <si>
    <t>GRDGDQSPPRQKH</t>
  </si>
  <si>
    <t>GGREPPSPLSAGG</t>
  </si>
  <si>
    <t>PSQRKSSTSESPP</t>
  </si>
  <si>
    <t>IMRFDASMESLLN</t>
  </si>
  <si>
    <t>QQSRAGSVASDRQ</t>
  </si>
  <si>
    <t>CG40498-PF</t>
  </si>
  <si>
    <t>FBgn0069969</t>
  </si>
  <si>
    <t>LLLRRESLNDAIS</t>
  </si>
  <si>
    <t>Klp98A-PA</t>
  </si>
  <si>
    <t>FBgn0004387</t>
  </si>
  <si>
    <t>RKDLSRSQLDMSR</t>
  </si>
  <si>
    <t>ERRDHRSPDPRSS</t>
  </si>
  <si>
    <t>RSGPLPTQHSPQR</t>
  </si>
  <si>
    <t>HEQRELSGGEVSN</t>
  </si>
  <si>
    <t>KRSYDSSRDRSDD</t>
  </si>
  <si>
    <t>QQPLKRTTSQVEL</t>
  </si>
  <si>
    <t>PRSRSRSRSASPA</t>
  </si>
  <si>
    <t>SRSRSRSASPAVR</t>
  </si>
  <si>
    <t>SRSRSASPAVRRG</t>
  </si>
  <si>
    <t>SKRLLFSPAKNGS</t>
  </si>
  <si>
    <t>DDVEEVTPRAERP</t>
  </si>
  <si>
    <t>YWSRRASQDVSSL</t>
  </si>
  <si>
    <t>SKRSSPSPPPATG</t>
  </si>
  <si>
    <t>CG14230-PA</t>
  </si>
  <si>
    <t>FBgn0031062</t>
  </si>
  <si>
    <t>AKRIKFSDAEEEE</t>
  </si>
  <si>
    <t>Lasp-PB</t>
  </si>
  <si>
    <t>FBgn0063485</t>
  </si>
  <si>
    <t>HDPYAHYQQPQAL</t>
  </si>
  <si>
    <t>NGNSYRSQSPDID</t>
  </si>
  <si>
    <t>spri-PG</t>
  </si>
  <si>
    <t>FBgn0085443</t>
  </si>
  <si>
    <t>TFAKRLSPEGECK</t>
  </si>
  <si>
    <t>DKVKSKSPDTEDR</t>
  </si>
  <si>
    <t>CG16742-PA</t>
  </si>
  <si>
    <t>FBgn0034529</t>
  </si>
  <si>
    <t>YRSFLDSPDADDK</t>
  </si>
  <si>
    <t>QRIANESPEERKE</t>
  </si>
  <si>
    <t>CG9609-PA</t>
  </si>
  <si>
    <t>FBgn0030787</t>
  </si>
  <si>
    <t>RQGRRNSIGSAKY</t>
  </si>
  <si>
    <t>SEKQAKSFDDITK</t>
  </si>
  <si>
    <t>KSVGRGSYEREDR</t>
  </si>
  <si>
    <t>px-PA</t>
  </si>
  <si>
    <t>FBgn0003175</t>
  </si>
  <si>
    <t>PGKKTTSPKQYDK</t>
  </si>
  <si>
    <t>QPKVHRYAPINQV</t>
  </si>
  <si>
    <t>GLRRQQSMLERGV</t>
  </si>
  <si>
    <t>SEKAQLTPPKEPR</t>
  </si>
  <si>
    <t>ERKKSSSPAPVPV</t>
  </si>
  <si>
    <t>CG8858-PA</t>
  </si>
  <si>
    <t>FBgn0033698</t>
  </si>
  <si>
    <t>KELRKESDDEDEP</t>
  </si>
  <si>
    <t>SRKRSHSPFSGGE</t>
  </si>
  <si>
    <t>SSSRKRSHSPFSG</t>
  </si>
  <si>
    <t>Hop-PA</t>
  </si>
  <si>
    <t>FBgn0024352</t>
  </si>
  <si>
    <t>RSRRAPSPPPAKP</t>
  </si>
  <si>
    <t>KPSRRASSGAETL</t>
  </si>
  <si>
    <t>SVERADSNSSYEG</t>
  </si>
  <si>
    <t>GRSKNQSPPPAGG</t>
  </si>
  <si>
    <t>QDERRLSLQRNNA</t>
  </si>
  <si>
    <t>SPIRRRSNSLERR</t>
  </si>
  <si>
    <t>IRRRSNSLERRRV</t>
  </si>
  <si>
    <t>CG5934-PA</t>
  </si>
  <si>
    <t>FBgn0039505</t>
  </si>
  <si>
    <t>RMPSGRSMDSLRS</t>
  </si>
  <si>
    <t>PTSPRKTSVADLQ</t>
  </si>
  <si>
    <t>TSPRKTSVADLQA</t>
  </si>
  <si>
    <t>Klp61F-PA</t>
  </si>
  <si>
    <t>FBgn0004378</t>
  </si>
  <si>
    <t>KTSPRGSPAFVRH</t>
  </si>
  <si>
    <t>CG5726-PA</t>
  </si>
  <si>
    <t>FBgn0034313</t>
  </si>
  <si>
    <t>GYRYNQSPTHAGG</t>
  </si>
  <si>
    <t>RYGRPSSPTRSSS</t>
  </si>
  <si>
    <t>NMLAGASRSTTPI</t>
  </si>
  <si>
    <t>Dcp1-PA</t>
  </si>
  <si>
    <t>FBgn0034921</t>
  </si>
  <si>
    <t>HRVQPLSVDQLEK</t>
  </si>
  <si>
    <t>DKKIQDSKRQEDS</t>
  </si>
  <si>
    <t>CG7927-PA</t>
  </si>
  <si>
    <t>FBgn0027549</t>
  </si>
  <si>
    <t>SSGNHISSEDNER</t>
  </si>
  <si>
    <t>SGNHISSEDNERQ</t>
  </si>
  <si>
    <t>KQRAPATPKSSSG</t>
  </si>
  <si>
    <t>EARQNNSIFELEQ</t>
  </si>
  <si>
    <t>CG31368-PC</t>
  </si>
  <si>
    <t>FBgn0051368</t>
  </si>
  <si>
    <t>VPIQKESDGEDPE</t>
  </si>
  <si>
    <t>NKQKVLSDDESEE</t>
  </si>
  <si>
    <t>MLFRRDSLPVSHL</t>
  </si>
  <si>
    <t>CG14657-PB</t>
  </si>
  <si>
    <t>FBgn0037282</t>
  </si>
  <si>
    <t>PAEPIKSPVAIKA</t>
  </si>
  <si>
    <t>HRHRSRSRGPRSP</t>
  </si>
  <si>
    <t>RSRGPRSPPPKPR</t>
  </si>
  <si>
    <t>QLKSPLSADMSLG</t>
  </si>
  <si>
    <t>alpha-Adaptin-PA</t>
  </si>
  <si>
    <t>FBgn0015567</t>
  </si>
  <si>
    <t>NALVNNSHSKLNN</t>
  </si>
  <si>
    <t>SRRNANSEEGGSA</t>
  </si>
  <si>
    <t>FADGGKTPDVGSR</t>
  </si>
  <si>
    <t>Taf2-PA</t>
  </si>
  <si>
    <t>FBgn0011836</t>
  </si>
  <si>
    <t>DSTRYESSHEEGK</t>
  </si>
  <si>
    <t>STRYESSHEEGKL</t>
  </si>
  <si>
    <t>RLDRSPSRYGSPH</t>
  </si>
  <si>
    <t>SLPRSQSSENILN</t>
  </si>
  <si>
    <t>AKEARPTRSPRER</t>
  </si>
  <si>
    <t>EARPTRSPRERSS</t>
  </si>
  <si>
    <t>Suv4-20-PA</t>
  </si>
  <si>
    <t>FBgn0025639</t>
  </si>
  <si>
    <t>ATRRSCSPTPAYK</t>
  </si>
  <si>
    <t>APISPPSRSRKAS</t>
  </si>
  <si>
    <t>CG6758-PA</t>
  </si>
  <si>
    <t>FBgn0034704</t>
  </si>
  <si>
    <t>QPLRAPSPKRLRC</t>
  </si>
  <si>
    <t>HDPESRSPRSGET</t>
  </si>
  <si>
    <t>YRGSQDSLTVKES</t>
  </si>
  <si>
    <t>KHPDEDSNDAPAT</t>
  </si>
  <si>
    <t>SLKEEDTDVEQHQ</t>
  </si>
  <si>
    <t>QAESSGSFRSVKS</t>
  </si>
  <si>
    <t>Prosalpha7-PA</t>
  </si>
  <si>
    <t>FBgn0023175</t>
  </si>
  <si>
    <t>ANKDEDSDNETHx</t>
  </si>
  <si>
    <t>EDSDNETHxxxxx</t>
  </si>
  <si>
    <t>CG9253-PA</t>
  </si>
  <si>
    <t>FBgn0032919</t>
  </si>
  <si>
    <t>GDTHDDSENFTGA</t>
  </si>
  <si>
    <t>DIP2-PA</t>
  </si>
  <si>
    <t>FBgn0024806</t>
  </si>
  <si>
    <t>THNEKRYHSEVRQ</t>
  </si>
  <si>
    <t>neb-PA</t>
  </si>
  <si>
    <t>FBgn0004374</t>
  </si>
  <si>
    <t>ERQRRLSGNSNNP</t>
  </si>
  <si>
    <t>CG12207-PA</t>
  </si>
  <si>
    <t>FBgn0038220</t>
  </si>
  <si>
    <t>RHPLNNSYKTNNN</t>
  </si>
  <si>
    <t>DSDLSVTPKGNSI</t>
  </si>
  <si>
    <t>fab1-PA</t>
  </si>
  <si>
    <t>FBgn0028741</t>
  </si>
  <si>
    <t>ELVRKPSDVGAPR</t>
  </si>
  <si>
    <t>Art7-PB</t>
  </si>
  <si>
    <t>FBgn0034817</t>
  </si>
  <si>
    <t>IGQLNQSPRNKRY</t>
  </si>
  <si>
    <t>CG32344-PA</t>
  </si>
  <si>
    <t>FBgn0052344</t>
  </si>
  <si>
    <t>QRENAGSDDENAK</t>
  </si>
  <si>
    <t>RpII140-PA</t>
  </si>
  <si>
    <t>FBgn0003276</t>
  </si>
  <si>
    <t>HLRRVNSPIGRDG</t>
  </si>
  <si>
    <t>VYHTDESINKSIH</t>
  </si>
  <si>
    <t>mbo-PA</t>
  </si>
  <si>
    <t>FBgn0026207</t>
  </si>
  <si>
    <t>RYHIAQSQEDLKK</t>
  </si>
  <si>
    <t>fu-PA</t>
  </si>
  <si>
    <t>FBgn0001079</t>
  </si>
  <si>
    <t>LEKRKLSQNLDNF</t>
  </si>
  <si>
    <t>CG17665-PA</t>
  </si>
  <si>
    <t>FBgn0039997</t>
  </si>
  <si>
    <t>HNIEDNTDDDDDL</t>
  </si>
  <si>
    <t>SSAGSNSELLGTT</t>
  </si>
  <si>
    <t>qkr58E-1-PA</t>
  </si>
  <si>
    <t>FBgn0022986</t>
  </si>
  <si>
    <t>ATGAPETPEADGG</t>
  </si>
  <si>
    <t>APSSFGSTGSVSK</t>
  </si>
  <si>
    <t>CG30496-PA</t>
  </si>
  <si>
    <t>FBgn0050496</t>
  </si>
  <si>
    <t>EKGQSASDDELMQ</t>
  </si>
  <si>
    <t>SRREEPSPPRHRS</t>
  </si>
  <si>
    <t>N-PA</t>
  </si>
  <si>
    <t>FBgn0004647</t>
  </si>
  <si>
    <t>AKLIEGSPDNGLD</t>
  </si>
  <si>
    <t>Src42A-PA</t>
  </si>
  <si>
    <t>FBgn0004603</t>
  </si>
  <si>
    <t>LIKEDEYEARVGA</t>
  </si>
  <si>
    <t>didum-PA</t>
  </si>
  <si>
    <t>FBgn0261397</t>
  </si>
  <si>
    <t>LHARKASNASSQN</t>
  </si>
  <si>
    <t>GHRRSASPKPGYK</t>
  </si>
  <si>
    <t>RSGHRRSASPKPG</t>
  </si>
  <si>
    <t>GTPATPYLRSTSA</t>
  </si>
  <si>
    <t>CG11505-PA</t>
  </si>
  <si>
    <t>FBgn0035424</t>
  </si>
  <si>
    <t>VATSTSTENLSAA</t>
  </si>
  <si>
    <t>HHSRARSSPASLQ</t>
  </si>
  <si>
    <t>CG14438-PA</t>
  </si>
  <si>
    <t>FBgn0029899</t>
  </si>
  <si>
    <t>SDEGQRSPAEPRA</t>
  </si>
  <si>
    <t>GckIII-PA</t>
  </si>
  <si>
    <t>FBgn0086736</t>
  </si>
  <si>
    <t>KGLHINSAPRAGV</t>
  </si>
  <si>
    <t>LGRTLESPIASAE</t>
  </si>
  <si>
    <t>KEEAQVSPVVKKE</t>
  </si>
  <si>
    <t>Ipk2-PA</t>
  </si>
  <si>
    <t>FBgn0031267</t>
  </si>
  <si>
    <t>RTWDPESSPNKRK</t>
  </si>
  <si>
    <t>NRYNDDSDSDADN</t>
  </si>
  <si>
    <t>DNApol-alpha180-PA</t>
  </si>
  <si>
    <t>FBgn0259113</t>
  </si>
  <si>
    <t>SPKESESEDISRL</t>
  </si>
  <si>
    <t>CG31712-PA</t>
  </si>
  <si>
    <t>FBgn0051712</t>
  </si>
  <si>
    <t>ERDYRHSPSILKS</t>
  </si>
  <si>
    <t>DYRHSPSILKSRK</t>
  </si>
  <si>
    <t>RKAQASSPKPPSG</t>
  </si>
  <si>
    <t>LSLEAPSDTANKR</t>
  </si>
  <si>
    <t>CG6674-PA</t>
  </si>
  <si>
    <t>FBgn0036063</t>
  </si>
  <si>
    <t>EGVDNESPPTDGK</t>
  </si>
  <si>
    <t>PKVKRVSPVPAKD</t>
  </si>
  <si>
    <t>RHGLVDSRGFPTE</t>
  </si>
  <si>
    <t>CG31510-PA</t>
  </si>
  <si>
    <t>FBgn0051510</t>
  </si>
  <si>
    <t>KNVPENSPPNQKN</t>
  </si>
  <si>
    <t>TLTLDESSNxxxx</t>
  </si>
  <si>
    <t>LTLDESSNxxxxx</t>
  </si>
  <si>
    <t>Tom20-PA</t>
  </si>
  <si>
    <t>FBgn0036928</t>
  </si>
  <si>
    <t>CSSGNASIDDLEx</t>
  </si>
  <si>
    <t>KPMRRISYLRATN</t>
  </si>
  <si>
    <t>CITPDLTAPSVDR</t>
  </si>
  <si>
    <t>SKDKPVSEADNEL</t>
  </si>
  <si>
    <t>RGEPRRSMSESNP</t>
  </si>
  <si>
    <t>CG11210-PA</t>
  </si>
  <si>
    <t>FBgn0033259</t>
  </si>
  <si>
    <t>AATRRPSIVEIAG</t>
  </si>
  <si>
    <t>CG4289-PA</t>
  </si>
  <si>
    <t>FBgn0037020</t>
  </si>
  <si>
    <t>VTKNSDSSLEIMx</t>
  </si>
  <si>
    <t>TKNSDSSLEIMxx</t>
  </si>
  <si>
    <t>dom-PA</t>
  </si>
  <si>
    <t>EGKVVESPKKQKK</t>
  </si>
  <si>
    <t>DDAGEGSDPSFKF</t>
  </si>
  <si>
    <t>RNKKRRSNDTGGN</t>
  </si>
  <si>
    <t>NGDAHASSQERSQ</t>
  </si>
  <si>
    <t>GDAHASSQERSQA</t>
  </si>
  <si>
    <t>EQVRVRSFDRTAY</t>
  </si>
  <si>
    <t>YRRRDLSPMPEHY</t>
  </si>
  <si>
    <t>DDVQAEYITRNAL</t>
  </si>
  <si>
    <t>QKSRRQSLHVPSP</t>
  </si>
  <si>
    <t>QSLHVPSPELAAK</t>
  </si>
  <si>
    <t>KISSRDTPTRDVD</t>
  </si>
  <si>
    <t>SNGMSRYGSPTPH</t>
  </si>
  <si>
    <t>RSSQIISPKTRNR</t>
  </si>
  <si>
    <t>ASSNIMSQRMHYY</t>
  </si>
  <si>
    <t>CG6776-PA</t>
  </si>
  <si>
    <t>FBgn0035904</t>
  </si>
  <si>
    <t>KHLAKGSPKPVLP</t>
  </si>
  <si>
    <t>SPDRSRTVSPTAS</t>
  </si>
  <si>
    <t>RRDNDQSPVRRRR</t>
  </si>
  <si>
    <t>DKKRQDSPVKRQE</t>
  </si>
  <si>
    <t>RRERKDSDQSPPR</t>
  </si>
  <si>
    <t>RKDSDQSPPRKRR</t>
  </si>
  <si>
    <t>CG42636-PA</t>
  </si>
  <si>
    <t>FBgn0261359</t>
  </si>
  <si>
    <t>TGSRRQSTVPRAM</t>
  </si>
  <si>
    <t>ASKSMGTWPRTNI</t>
  </si>
  <si>
    <t>Unr-PB</t>
  </si>
  <si>
    <t>FBgn0035895</t>
  </si>
  <si>
    <t>SGSGDPTNPNMLQ</t>
  </si>
  <si>
    <t>NMKRSASRSPGPA</t>
  </si>
  <si>
    <t>IHNMKRSASRSPG</t>
  </si>
  <si>
    <t>Msp-300-PG</t>
  </si>
  <si>
    <t>FBgn0260952</t>
  </si>
  <si>
    <t>PRIPSPTEKSEVE</t>
  </si>
  <si>
    <t>mdy-PA</t>
  </si>
  <si>
    <t>FBgn0004797</t>
  </si>
  <si>
    <t>MKRLRRSASATEH</t>
  </si>
  <si>
    <t>RSKTLESSEDDHQ</t>
  </si>
  <si>
    <t>SKTLESSEDDHQA</t>
  </si>
  <si>
    <t>SNSNAGSDVEKTE</t>
  </si>
  <si>
    <t>PTKKIRSPLNQTQ</t>
  </si>
  <si>
    <t>Sur-PB</t>
  </si>
  <si>
    <t>FBgn0028675</t>
  </si>
  <si>
    <t>LSKSDASLDMYET</t>
  </si>
  <si>
    <t>KSRTQISPESGEH</t>
  </si>
  <si>
    <t>FSPRGRSPMRQDN</t>
  </si>
  <si>
    <t>KGGAGHSDLDNNF</t>
  </si>
  <si>
    <t>CG31672-PA</t>
  </si>
  <si>
    <t>FBgn0028952</t>
  </si>
  <si>
    <t>SQNRQRTWEGPKT</t>
  </si>
  <si>
    <t>TWEGPKTPEFRRT</t>
  </si>
  <si>
    <t>RDSLPVSHLSMRD</t>
  </si>
  <si>
    <t>LPVSHLSMRDQHY</t>
  </si>
  <si>
    <t>NMDISNSPxxxxx</t>
  </si>
  <si>
    <t>RLSAHGSRRASMS</t>
  </si>
  <si>
    <t>RHRRSRSAGDKWL</t>
  </si>
  <si>
    <t>RPRREKTESVIVL</t>
  </si>
  <si>
    <t>CG15561-PA</t>
  </si>
  <si>
    <t>FBgn0039829</t>
  </si>
  <si>
    <t>SSEESETSTKLKK</t>
  </si>
  <si>
    <t>Rsf1-PA</t>
  </si>
  <si>
    <t>FBgn0011305</t>
  </si>
  <si>
    <t>SAGRFRSRSPVGN</t>
  </si>
  <si>
    <t>GRFRSRSPVGNHR</t>
  </si>
  <si>
    <t>RHGTPPTGRRQTH</t>
  </si>
  <si>
    <t>GNGAPRSLNLPLN</t>
  </si>
  <si>
    <t>CG6406-PB</t>
  </si>
  <si>
    <t>FBgn0034269</t>
  </si>
  <si>
    <t>HGHRMSYGSDPAT</t>
  </si>
  <si>
    <t>CG33097-PA</t>
  </si>
  <si>
    <t>FBgn0053097</t>
  </si>
  <si>
    <t>AEAEQKSGEEANQ</t>
  </si>
  <si>
    <t>CG11127-PA</t>
  </si>
  <si>
    <t>FBgn0033178</t>
  </si>
  <si>
    <t>DCDHVGSDGLHDW</t>
  </si>
  <si>
    <t>VSSLSRSVDNLAI</t>
  </si>
  <si>
    <t>RDLESDSEPFEER</t>
  </si>
  <si>
    <t>PARDLESDSEPFE</t>
  </si>
  <si>
    <t>CG12012-PA</t>
  </si>
  <si>
    <t>FBgn0035444</t>
  </si>
  <si>
    <t>DAAPPSYEEVMNS</t>
  </si>
  <si>
    <t>zfh2-PA</t>
  </si>
  <si>
    <t>FBgn0004607</t>
  </si>
  <si>
    <t>VSGSDVSPIELET</t>
  </si>
  <si>
    <t>CG8414-PA</t>
  </si>
  <si>
    <t>FBgn0034073</t>
  </si>
  <si>
    <t>QKAQMESPKKSKK</t>
  </si>
  <si>
    <t>kat80-PA</t>
  </si>
  <si>
    <t>FBgn0040207</t>
  </si>
  <si>
    <t>NMVLKKSSSSNVV</t>
  </si>
  <si>
    <t>Rbcn-3B-PA</t>
  </si>
  <si>
    <t>FBgn0023510</t>
  </si>
  <si>
    <t>GGERRKSSVVEGF</t>
  </si>
  <si>
    <t>GERRKSSVVEGFG</t>
  </si>
  <si>
    <t>AASTSPSARKSAV</t>
  </si>
  <si>
    <t>KSISEDTEVKSSR</t>
  </si>
  <si>
    <t>QENSSVTPQQTKK</t>
  </si>
  <si>
    <t>wts-PA</t>
  </si>
  <si>
    <t>FBgn0011739</t>
  </si>
  <si>
    <t>KKIKHASPIPERK</t>
  </si>
  <si>
    <t>CG5808-PA</t>
  </si>
  <si>
    <t>FBgn0027617</t>
  </si>
  <si>
    <t>DSRRFHSPQEGRR</t>
  </si>
  <si>
    <t>KFSSPSSSPKAGG</t>
  </si>
  <si>
    <t>ETKAHGSEDEQVA</t>
  </si>
  <si>
    <t>sbr-PA</t>
  </si>
  <si>
    <t>FBgn0003321</t>
  </si>
  <si>
    <t>TSRRRGSPIPRGK</t>
  </si>
  <si>
    <t>PELARFSPLVTGP</t>
  </si>
  <si>
    <t>TRDHPRTPNKYGK</t>
  </si>
  <si>
    <t>KEIAEDSIEEPAA</t>
  </si>
  <si>
    <t>LSDDTDSKEDQYE</t>
  </si>
  <si>
    <t>SQSQPGSRSTSPS</t>
  </si>
  <si>
    <t>RAGVSQSQPGSRS</t>
  </si>
  <si>
    <t>CG14040-PA</t>
  </si>
  <si>
    <t>FBgn0031676</t>
  </si>
  <si>
    <t>DEEAAESDLDMVx</t>
  </si>
  <si>
    <t>SSMDNISQGGPRR</t>
  </si>
  <si>
    <t>crp-PA</t>
  </si>
  <si>
    <t>FBgn0001994</t>
  </si>
  <si>
    <t>GGSGALSDGDGSG</t>
  </si>
  <si>
    <t>SLKLIFSGDEDEE</t>
  </si>
  <si>
    <t>EERQAKTPDNDRK</t>
  </si>
  <si>
    <t>GDDRKVSIGSRRR</t>
  </si>
  <si>
    <t>DRKREASPNWKRD</t>
  </si>
  <si>
    <t>KAKREPTPEELNG</t>
  </si>
  <si>
    <t>PRSPNNSHDALMR</t>
  </si>
  <si>
    <t>Atx2-PB</t>
  </si>
  <si>
    <t>FBgn0041188</t>
  </si>
  <si>
    <t>GASGGISRYNSND</t>
  </si>
  <si>
    <t>DLMGGASPSPSTS</t>
  </si>
  <si>
    <t>TIKNLCSPKHKVR</t>
  </si>
  <si>
    <t>SPSGCGSLGRTSS</t>
  </si>
  <si>
    <t>RNERATSPVQSVH</t>
  </si>
  <si>
    <t>TASKRKSEEPTAP</t>
  </si>
  <si>
    <t>CG2063-PA</t>
  </si>
  <si>
    <t>FBgn0033400</t>
  </si>
  <si>
    <t>VSYQDDTLISDED</t>
  </si>
  <si>
    <t>CG11596-PA</t>
  </si>
  <si>
    <t>FBgn0023522</t>
  </si>
  <si>
    <t>LIVREDSEEEGEQ</t>
  </si>
  <si>
    <t>CG6995-PB</t>
  </si>
  <si>
    <t>FBgn0039229</t>
  </si>
  <si>
    <t>NDDRGKSLASQDR</t>
  </si>
  <si>
    <t>RGKSLASQDRPRH</t>
  </si>
  <si>
    <t>CG7029-PA</t>
  </si>
  <si>
    <t>FBgn0039026</t>
  </si>
  <si>
    <t>NKVSTRSPSRIVQ</t>
  </si>
  <si>
    <t>TFGHKRSPSGESL</t>
  </si>
  <si>
    <t>Cirl-PB</t>
  </si>
  <si>
    <t>FBgn0033313</t>
  </si>
  <si>
    <t>AGGVPASPSGSLH</t>
  </si>
  <si>
    <t>Chi-PA</t>
  </si>
  <si>
    <t>FBgn0013764</t>
  </si>
  <si>
    <t>AGAIPASPGNGAA</t>
  </si>
  <si>
    <t>RGRSFDSEPATVE</t>
  </si>
  <si>
    <t>PVERKLSGDESRE</t>
  </si>
  <si>
    <t>sec31-PA</t>
  </si>
  <si>
    <t>FBgn0033339</t>
  </si>
  <si>
    <t>KETDGNSHSDVDT</t>
  </si>
  <si>
    <t>REAVTASEGEDDV</t>
  </si>
  <si>
    <t>TRKRSKSASNWKD</t>
  </si>
  <si>
    <t>RPAAPASAGRRGR</t>
  </si>
  <si>
    <t>SSSVSKSMENMLD</t>
  </si>
  <si>
    <t>CG11655-PA</t>
  </si>
  <si>
    <t>FBgn0030638</t>
  </si>
  <si>
    <t>EASATASEAERIA</t>
  </si>
  <si>
    <t>Graf-PA</t>
  </si>
  <si>
    <t>FBgn0030685</t>
  </si>
  <si>
    <t>ISLSNVSPPNTAM</t>
  </si>
  <si>
    <t>KSRSVSSLPDSTT</t>
  </si>
  <si>
    <t>SVPTRKSSSASSQ</t>
  </si>
  <si>
    <t>CG3860-PA</t>
  </si>
  <si>
    <t>FBgn0034951</t>
  </si>
  <si>
    <t>NDDYDGSPNGTPK</t>
  </si>
  <si>
    <t>EEDGAASDDRTRT</t>
  </si>
  <si>
    <t>KKKQVSSEEEDGA</t>
  </si>
  <si>
    <t>KRGVGHSPSSKRK</t>
  </si>
  <si>
    <t>CG8159-PB</t>
  </si>
  <si>
    <t>FBgn0037619</t>
  </si>
  <si>
    <t>AGGVQLSPSQSAD</t>
  </si>
  <si>
    <t>CG7841-PA</t>
  </si>
  <si>
    <t>FBgn0036502</t>
  </si>
  <si>
    <t>ASFDLNSPEEHKN</t>
  </si>
  <si>
    <t>KVVAPPSPDLGPR</t>
  </si>
  <si>
    <t>SNF4Agamma-PG</t>
  </si>
  <si>
    <t>ARSLSNSPLYHRK</t>
  </si>
  <si>
    <t>Tango11-PA</t>
  </si>
  <si>
    <t>FBgn0050404</t>
  </si>
  <si>
    <t>LAHREGTPMGELT</t>
  </si>
  <si>
    <t>NRSLEESPSADLL</t>
  </si>
  <si>
    <t>GRAGVDSPITQPT</t>
  </si>
  <si>
    <t>CG12301-PA</t>
  </si>
  <si>
    <t>FBgn0036514</t>
  </si>
  <si>
    <t>KKQVSDSEDETTK</t>
  </si>
  <si>
    <t>TQKKQVSDSEDET</t>
  </si>
  <si>
    <t>CG7852-PA</t>
  </si>
  <si>
    <t>FBgn0035229</t>
  </si>
  <si>
    <t>LNQECASRGNSLR</t>
  </si>
  <si>
    <t>Spt5-PA</t>
  </si>
  <si>
    <t>FBgn0040273</t>
  </si>
  <si>
    <t>ATESDDSKRKKKR</t>
  </si>
  <si>
    <t>ETEAQVSPKRAPS</t>
  </si>
  <si>
    <t>CG1623-PB</t>
  </si>
  <si>
    <t>FBgn0033448</t>
  </si>
  <si>
    <t>KSPSPATKLLISH</t>
  </si>
  <si>
    <t>LQGGRNSGRNTPV</t>
  </si>
  <si>
    <t>RNSGRNTPVSGSR</t>
  </si>
  <si>
    <t>KKETTGSPKESES</t>
  </si>
  <si>
    <t>RQPNDGSKSPGGR</t>
  </si>
  <si>
    <t>TRQSFNTPTPDTR</t>
  </si>
  <si>
    <t>Arp66B-PA</t>
  </si>
  <si>
    <t>FBgn0011744</t>
  </si>
  <si>
    <t>RVGDTNTRRITKG</t>
  </si>
  <si>
    <t>NYRGDKSEPDRSP</t>
  </si>
  <si>
    <t>KSEPDRSPRPDSR</t>
  </si>
  <si>
    <t>LRQRESSPKTPEK</t>
  </si>
  <si>
    <t>DDVRRNSDDMVID</t>
  </si>
  <si>
    <t>TRIWDATPAHAVT</t>
  </si>
  <si>
    <t>RpL13-PA</t>
  </si>
  <si>
    <t>FBgn0011272</t>
  </si>
  <si>
    <t>IRAGESSLEECKL</t>
  </si>
  <si>
    <t>RNGIEGSPDTGEL</t>
  </si>
  <si>
    <t>SSRTSLSSSRQSL</t>
  </si>
  <si>
    <t>RAGSVASDRQRSQ</t>
  </si>
  <si>
    <t>PSSFGSTGSVSKI</t>
  </si>
  <si>
    <t>FITPNRSPKSKRN</t>
  </si>
  <si>
    <t>RETREMSSVERAD</t>
  </si>
  <si>
    <t>CG2061-PA</t>
  </si>
  <si>
    <t>FBgn0027498</t>
  </si>
  <si>
    <t>FAGGENTPFASDE</t>
  </si>
  <si>
    <t>CG15100-PA</t>
  </si>
  <si>
    <t>FBgn0034401</t>
  </si>
  <si>
    <t>VPLKRLSLADASK</t>
  </si>
  <si>
    <t>NWKRDDSPARKRK</t>
  </si>
  <si>
    <t>NGRIIESDTDSPV</t>
  </si>
  <si>
    <t>G-ialpha65A-PA</t>
  </si>
  <si>
    <t>FBgn0001104</t>
  </si>
  <si>
    <t>DVGGQRSERKKWI</t>
  </si>
  <si>
    <t>PFVRKCSLQDEST</t>
  </si>
  <si>
    <t>Sec16-PE</t>
  </si>
  <si>
    <t>FBgn0052654</t>
  </si>
  <si>
    <t>TSRHRRSAAEEDF</t>
  </si>
  <si>
    <t>RKSRERSQDKNLN</t>
  </si>
  <si>
    <t>SSKKIKTPPQDDA</t>
  </si>
  <si>
    <t>DFGGRHSLQRERE</t>
  </si>
  <si>
    <t>DHHSVRSEGGGNL</t>
  </si>
  <si>
    <t>CDDDHHSVRSEGG</t>
  </si>
  <si>
    <t>GVPNEGSPHSKRR</t>
  </si>
  <si>
    <t>RYALVRTPSRERD</t>
  </si>
  <si>
    <t>ALVRTPSRERDRD</t>
  </si>
  <si>
    <t>PGDASKTGEDRSA</t>
  </si>
  <si>
    <t>l(3)76BDm-PA</t>
  </si>
  <si>
    <t>FBgn0260655</t>
  </si>
  <si>
    <t>RHSSDDTLDNRRE</t>
  </si>
  <si>
    <t>ARKNRGSLSAKAL</t>
  </si>
  <si>
    <t>KNRGSLSAKALKK</t>
  </si>
  <si>
    <t>SATTTATPTMQQR</t>
  </si>
  <si>
    <t>EDSGDEYGRDGEK</t>
  </si>
  <si>
    <t>ARNGNQSPVRKRR</t>
  </si>
  <si>
    <t>Ent2-PA</t>
  </si>
  <si>
    <t>FBgn0026585</t>
  </si>
  <si>
    <t>EAKSEKSPFIGKQ</t>
  </si>
  <si>
    <t>SPTPRNSPRPPAR</t>
  </si>
  <si>
    <t>pie-PA</t>
  </si>
  <si>
    <t>FBgn0005683</t>
  </si>
  <si>
    <t>SIDENHSPQPIAR</t>
  </si>
  <si>
    <t>RpL34a-PA</t>
  </si>
  <si>
    <t>FBgn0039406</t>
  </si>
  <si>
    <t>TLRRRLSYNTRSN</t>
  </si>
  <si>
    <t>CG32452-PA</t>
  </si>
  <si>
    <t>FBgn0052452</t>
  </si>
  <si>
    <t>KGSRHASPCAGNR</t>
  </si>
  <si>
    <t>CG7028-PA</t>
  </si>
  <si>
    <t>FBgn0027587</t>
  </si>
  <si>
    <t>PPRRRASDQQTQV</t>
  </si>
  <si>
    <t>glo-PB</t>
  </si>
  <si>
    <t>FBgn0259139</t>
  </si>
  <si>
    <t>IENVGESPKFVRL</t>
  </si>
  <si>
    <t>DRAVDGTPTKGDG</t>
  </si>
  <si>
    <t>pUf68-PA</t>
  </si>
  <si>
    <t>FBgn0028577</t>
  </si>
  <si>
    <t>NDRASRSPRSDDQ</t>
  </si>
  <si>
    <t>Cyp1-PA</t>
  </si>
  <si>
    <t>FBgn0004432</t>
  </si>
  <si>
    <t>IVANSGSLxxxxx</t>
  </si>
  <si>
    <t>PSRQVESPTMSRR</t>
  </si>
  <si>
    <t>PKQRPVSIAALPR</t>
  </si>
  <si>
    <t>IAALPRSPQKQQQ</t>
  </si>
  <si>
    <t>QENVMRSRSRERK</t>
  </si>
  <si>
    <t>Hcf-PA</t>
  </si>
  <si>
    <t>FBgn0039904</t>
  </si>
  <si>
    <t>VFNAGGSPRTVTL</t>
  </si>
  <si>
    <t>QKSPVHSPTRKRP</t>
  </si>
  <si>
    <t>SPVHSPTRKRPSN</t>
  </si>
  <si>
    <t>EEGGINYSPGGRV</t>
  </si>
  <si>
    <t>CG4452-PA</t>
  </si>
  <si>
    <t>FBgn0035981</t>
  </si>
  <si>
    <t>DRDEERSEQGDRA</t>
  </si>
  <si>
    <t>EILRKDSVDSNHS</t>
  </si>
  <si>
    <t>RKDSVDSNHSVVK</t>
  </si>
  <si>
    <t>SVDSNHSVVKVAN</t>
  </si>
  <si>
    <t>QLRRASSYQFRLR</t>
  </si>
  <si>
    <t>SSKRSATPEPLVV</t>
  </si>
  <si>
    <t>VEKTINSPKEEMS</t>
  </si>
  <si>
    <t>PAKREESPQRGRR</t>
  </si>
  <si>
    <t>KHANEQSAASDKE</t>
  </si>
  <si>
    <t>PMSRTSSMTPGMR</t>
  </si>
  <si>
    <t>KQQRAATPGEDLL</t>
  </si>
  <si>
    <t>CG3817-PA</t>
  </si>
  <si>
    <t>FBgn0038275</t>
  </si>
  <si>
    <t>KKEEQETDDDDED</t>
  </si>
  <si>
    <t>QLMRLESVSRSPI</t>
  </si>
  <si>
    <t>VGKRQKSPGLGSG</t>
  </si>
  <si>
    <t>CG9754-PA</t>
  </si>
  <si>
    <t>FBgn0034617</t>
  </si>
  <si>
    <t>YKNRRGSASSQNE</t>
  </si>
  <si>
    <t>SPPMPRSPNNSHD</t>
  </si>
  <si>
    <t>CG4266-PA</t>
  </si>
  <si>
    <t>FBgn0034598</t>
  </si>
  <si>
    <t>GGRGRWSDDEDEG</t>
  </si>
  <si>
    <t>GAVAGGTPPKPRD</t>
  </si>
  <si>
    <t>STRATPSRRTPSA</t>
  </si>
  <si>
    <t>fray-PA</t>
  </si>
  <si>
    <t>FBgn0023083</t>
  </si>
  <si>
    <t>KRQPGASGRLHRT</t>
  </si>
  <si>
    <t>RQSFKGSRDQGLN</t>
  </si>
  <si>
    <t>NVGRSESFADLNN</t>
  </si>
  <si>
    <t>KRDFDQSPTRKRD</t>
  </si>
  <si>
    <t>KDKKSDSDDEDGD</t>
  </si>
  <si>
    <t>DMGQEGSPPLKMQ</t>
  </si>
  <si>
    <t>VPQLQHSPRLQEP</t>
  </si>
  <si>
    <t>EKYESDSEEEPGA</t>
  </si>
  <si>
    <t>TQRINQTPIFGRK</t>
  </si>
  <si>
    <t>CG5521-PA</t>
  </si>
  <si>
    <t>FBgn0039466</t>
  </si>
  <si>
    <t>DLRRAMSLDSLAR</t>
  </si>
  <si>
    <t>RAMSLDSLARKGD</t>
  </si>
  <si>
    <t>GGRAARSPSQIPR</t>
  </si>
  <si>
    <t>RAARSPSQIPRRP</t>
  </si>
  <si>
    <t>RTRSTPSPLVKED</t>
  </si>
  <si>
    <t>RSYDVISPIQLNR</t>
  </si>
  <si>
    <t>AGHGDHSDNSVDE</t>
  </si>
  <si>
    <t>KPSLFDSIKKKVK</t>
  </si>
  <si>
    <t>RpL35-PA</t>
  </si>
  <si>
    <t>FBgn0029785</t>
  </si>
  <si>
    <t>AIRKALSPRDANR</t>
  </si>
  <si>
    <t>Psf3-PA</t>
  </si>
  <si>
    <t>FBgn0030196</t>
  </si>
  <si>
    <t>RRRADRSDDEGDA</t>
  </si>
  <si>
    <t>gb-PA</t>
  </si>
  <si>
    <t>FBgn0039487</t>
  </si>
  <si>
    <t>GSAESDSSRVVIK</t>
  </si>
  <si>
    <t>SAQQSPSGPSNAK</t>
  </si>
  <si>
    <t>RRRRSRSQDNEYR</t>
  </si>
  <si>
    <t>RDRRRRSRSQDNE</t>
  </si>
  <si>
    <t>CG6700-PA</t>
  </si>
  <si>
    <t>FBgn0032305</t>
  </si>
  <si>
    <t>KSGSNESLNFIPL</t>
  </si>
  <si>
    <t>A16-PA</t>
  </si>
  <si>
    <t>FBgn0028965</t>
  </si>
  <si>
    <t>NDDSAGSDSLDKS</t>
  </si>
  <si>
    <t>CG7824-PA</t>
  </si>
  <si>
    <t>FBgn0039711</t>
  </si>
  <si>
    <t>WTKRKDSFCNNEN</t>
  </si>
  <si>
    <t>GERLRDSMRARRR</t>
  </si>
  <si>
    <t>CG1785-PA</t>
  </si>
  <si>
    <t>FBgn0030061</t>
  </si>
  <si>
    <t>MDEEEGSELDEDV</t>
  </si>
  <si>
    <t>ISKYTSSSPTFSR</t>
  </si>
  <si>
    <t>timeout-PA</t>
  </si>
  <si>
    <t>FBgn0038118</t>
  </si>
  <si>
    <t>RVNVIDSDSDNDD</t>
  </si>
  <si>
    <t>NVIDSDSDNDDDG</t>
  </si>
  <si>
    <t>FKDQIHSQEINES</t>
  </si>
  <si>
    <t>caz-PB</t>
  </si>
  <si>
    <t>FBgn0011571</t>
  </si>
  <si>
    <t>QGGGYDSGSGHRG</t>
  </si>
  <si>
    <t>RSRRRRSRSPLPK</t>
  </si>
  <si>
    <t>RRRRSRSPLPKLT</t>
  </si>
  <si>
    <t>thr-PB</t>
  </si>
  <si>
    <t>FBgn0003701</t>
  </si>
  <si>
    <t>ALVFNHSPEDKKR</t>
  </si>
  <si>
    <t>RRGRKASASVDEE</t>
  </si>
  <si>
    <t>GRKASASVDEEQP</t>
  </si>
  <si>
    <t>SRHSQLSGSARSK</t>
  </si>
  <si>
    <t>EESREASPDPESY</t>
  </si>
  <si>
    <t>PIKREESREASPD</t>
  </si>
  <si>
    <t>CG15784-PA</t>
  </si>
  <si>
    <t>FBgn0029766</t>
  </si>
  <si>
    <t>PGRRSRSLSRSHC</t>
  </si>
  <si>
    <t>RSNRDRSFSPSPR</t>
  </si>
  <si>
    <t>MQQITKSASSNIM</t>
  </si>
  <si>
    <t>Rrp45-PA</t>
  </si>
  <si>
    <t>FBgn0030789</t>
  </si>
  <si>
    <t>PRKQNHSDSEEEA</t>
  </si>
  <si>
    <t>QRAQSPSAVEEER</t>
  </si>
  <si>
    <t>CG2247-PA</t>
  </si>
  <si>
    <t>FBgn0030320</t>
  </si>
  <si>
    <t>RPRSNGSPVPKVA</t>
  </si>
  <si>
    <t>TIAVPHSLQSPQD</t>
  </si>
  <si>
    <t>IRTLDGSDDDNHK</t>
  </si>
  <si>
    <t>NELEMGSDKEDQE</t>
  </si>
  <si>
    <t>CG1172-PA</t>
  </si>
  <si>
    <t>FBgn0037321</t>
  </si>
  <si>
    <t>EPVDGGTDIFLKL</t>
  </si>
  <si>
    <t>IKREQLSDEEQKF</t>
  </si>
  <si>
    <t>APRQPLSDDERDD</t>
  </si>
  <si>
    <t>ILPDDGSASPIKN</t>
  </si>
  <si>
    <t>Ulp1-PA</t>
  </si>
  <si>
    <t>FBgn0027603</t>
  </si>
  <si>
    <t>RYLKPGTPPTFQR</t>
  </si>
  <si>
    <t>MRHRSRSPAHYRG</t>
  </si>
  <si>
    <t>RSMRHRSRSPAHY</t>
  </si>
  <si>
    <t>RRGRVRTPSVELS</t>
  </si>
  <si>
    <t>NGKHDQTPQDDDE</t>
  </si>
  <si>
    <t>CG32533-PA</t>
  </si>
  <si>
    <t>FBgn0052533</t>
  </si>
  <si>
    <t>LKSKQESPSHSSD</t>
  </si>
  <si>
    <t>HDLREQSPDGTLR</t>
  </si>
  <si>
    <t>RKESFGSRDSLND</t>
  </si>
  <si>
    <t>mip130-PA</t>
  </si>
  <si>
    <t>FBgn0023509</t>
  </si>
  <si>
    <t>SMKLNKSDPLLGQ</t>
  </si>
  <si>
    <t>DDRVRGSPRSRSR</t>
  </si>
  <si>
    <t>Fie-PA</t>
  </si>
  <si>
    <t>FBgn0026592</t>
  </si>
  <si>
    <t>KHILTESPDGQCx</t>
  </si>
  <si>
    <t>PGRRFSSPQQRRN</t>
  </si>
  <si>
    <t>gukh-PA</t>
  </si>
  <si>
    <t>FBgn0026239</t>
  </si>
  <si>
    <t>GNRSNISPIVPRN</t>
  </si>
  <si>
    <t>GGGVGKSPKDTSE</t>
  </si>
  <si>
    <t>CG3163-PA</t>
  </si>
  <si>
    <t>FBgn0034961</t>
  </si>
  <si>
    <t>LSARRKSVPDSIK</t>
  </si>
  <si>
    <t>CG18490-PB</t>
  </si>
  <si>
    <t>FBgn0036149</t>
  </si>
  <si>
    <t>GEGTRASNRSVRS</t>
  </si>
  <si>
    <t>TRASNRSVRSAAS</t>
  </si>
  <si>
    <t>rump-PA</t>
  </si>
  <si>
    <t>FBgn0260010</t>
  </si>
  <si>
    <t>RDDDRLSGRNNFN</t>
  </si>
  <si>
    <t>TTQNAKSPTDDAK</t>
  </si>
  <si>
    <t>RTRVNESNDLRTM</t>
  </si>
  <si>
    <t>Doa-PJ</t>
  </si>
  <si>
    <t>FBgn0259220</t>
  </si>
  <si>
    <t>QISKEPTFDDSIS</t>
  </si>
  <si>
    <t>AKKAQISKEPTFD</t>
  </si>
  <si>
    <t>TPVHPGSTPKSNE</t>
  </si>
  <si>
    <t>PVHPGSTPKSNEQ</t>
  </si>
  <si>
    <t>GQREGSYGNQSRD</t>
  </si>
  <si>
    <t>RNSTRATPSRRTP</t>
  </si>
  <si>
    <t>CG3973-PA</t>
  </si>
  <si>
    <t>FBgn0029881</t>
  </si>
  <si>
    <t>SLHSQASIEDAES</t>
  </si>
  <si>
    <t>HSFTPPSNENSRS</t>
  </si>
  <si>
    <t>SEPQLLSAPSTPR</t>
  </si>
  <si>
    <t>LDSMLDTPKPREV</t>
  </si>
  <si>
    <t>TCDSPRSEERPTE</t>
  </si>
  <si>
    <t>HRSRERSPPPRNR</t>
  </si>
  <si>
    <t>Prp38-PA</t>
  </si>
  <si>
    <t>FBgn0050342</t>
  </si>
  <si>
    <t>LDDELPSDEEKAD</t>
  </si>
  <si>
    <t>VESRRNSVDSQVS</t>
  </si>
  <si>
    <t>RRNSVDSQVSVKI</t>
  </si>
  <si>
    <t>SVDSQVSVKIAEM</t>
  </si>
  <si>
    <t>SSHRRPSPDIGRL</t>
  </si>
  <si>
    <t>NRDHRQSPMQQNQ</t>
  </si>
  <si>
    <t>DSKDSDSKPEDKQ</t>
  </si>
  <si>
    <t>CG15536-PA</t>
  </si>
  <si>
    <t>FBgn0039766</t>
  </si>
  <si>
    <t>KNQLENSPQSSKI</t>
  </si>
  <si>
    <t>CG11092-PA</t>
  </si>
  <si>
    <t>FBgn0027537</t>
  </si>
  <si>
    <t>NRSIFKSVERQKW</t>
  </si>
  <si>
    <t>SRSMVGSSPQGKQ</t>
  </si>
  <si>
    <t>RRRRSKSLDEKRC</t>
  </si>
  <si>
    <t>CG10191-PA</t>
  </si>
  <si>
    <t>FBgn0036354</t>
  </si>
  <si>
    <t>DFKQHSSSPRFFx</t>
  </si>
  <si>
    <t>RADGEDTSDGEQQ</t>
  </si>
  <si>
    <t>ADGEDTSDGEQQV</t>
  </si>
  <si>
    <t>TTTRLASPMHxxx</t>
  </si>
  <si>
    <t>QMKRSPSASSMGL</t>
  </si>
  <si>
    <t>GLTPGGSRAGSKP</t>
  </si>
  <si>
    <t>Nak-PA</t>
  </si>
  <si>
    <t>FBgn0015772</t>
  </si>
  <si>
    <t>QRGSQGSITAKSA</t>
  </si>
  <si>
    <t>mus210-PA</t>
  </si>
  <si>
    <t>FBgn0004698</t>
  </si>
  <si>
    <t>LKNSQDSDEVFEP</t>
  </si>
  <si>
    <t>FGDPHDSADEDEA</t>
  </si>
  <si>
    <t>EDEAAASKRHKMG</t>
  </si>
  <si>
    <t>CG5953-PA</t>
  </si>
  <si>
    <t>FBgn0032587</t>
  </si>
  <si>
    <t>PPESHRSYSSAGE</t>
  </si>
  <si>
    <t>KSEKDKSPSAISQ</t>
  </si>
  <si>
    <t>RRRAARSSDDDAN</t>
  </si>
  <si>
    <t>RRAARSSDDDANR</t>
  </si>
  <si>
    <t>HmgD-PA</t>
  </si>
  <si>
    <t>FBgn0004362</t>
  </si>
  <si>
    <t>KSKKEESDEDDDD</t>
  </si>
  <si>
    <t>HSASPQSVRTGHN</t>
  </si>
  <si>
    <t>GDDSPLSEIPHTP</t>
  </si>
  <si>
    <t>SAESDSSRVVIKK</t>
  </si>
  <si>
    <t>CG17698-PB</t>
  </si>
  <si>
    <t>FBgn0040056</t>
  </si>
  <si>
    <t>RESRRISIDKSGS</t>
  </si>
  <si>
    <t>UbcD10-PA</t>
  </si>
  <si>
    <t>FBgn0026316</t>
  </si>
  <si>
    <t>RLRKELSDLQGNA</t>
  </si>
  <si>
    <t>AAIKARTPIPEVS</t>
  </si>
  <si>
    <t>xxxMERSHSCSNF</t>
  </si>
  <si>
    <t>TTTSPATSPRRAS</t>
  </si>
  <si>
    <t>TTSPATSPRRASR</t>
  </si>
  <si>
    <t>Fim-PA</t>
  </si>
  <si>
    <t>FBgn0024238</t>
  </si>
  <si>
    <t>LNKFTKTLSIDEK</t>
  </si>
  <si>
    <t>HQIDNESEKGRVQ</t>
  </si>
  <si>
    <t>GNKSNYSLSGSHT</t>
  </si>
  <si>
    <t>AALTSASPSQKSN</t>
  </si>
  <si>
    <t>RSFSGGSENEGGR</t>
  </si>
  <si>
    <t>shark-PA</t>
  </si>
  <si>
    <t>FBgn0015295</t>
  </si>
  <si>
    <t>ALFDMNSLRKNKS</t>
  </si>
  <si>
    <t>KDERAATPPKKGV</t>
  </si>
  <si>
    <t>CG11055-PA</t>
  </si>
  <si>
    <t>FBgn0034491</t>
  </si>
  <si>
    <t>PKSNVGSLNSSRR</t>
  </si>
  <si>
    <t>CG7706-PA</t>
  </si>
  <si>
    <t>FBgn0038640</t>
  </si>
  <si>
    <t>STTKPSTPENDSL</t>
  </si>
  <si>
    <t>Hcs-PA</t>
  </si>
  <si>
    <t>FBgn0037332</t>
  </si>
  <si>
    <t>TNKAYLSPARTTE</t>
  </si>
  <si>
    <t>QSKEGSSDEDEEL</t>
  </si>
  <si>
    <t>NQSKEGSSDEDEE</t>
  </si>
  <si>
    <t>apt-PA</t>
  </si>
  <si>
    <t>FBgn0015903</t>
  </si>
  <si>
    <t>GERLSVSPNHSIS</t>
  </si>
  <si>
    <t>TAATILSPKGDKS</t>
  </si>
  <si>
    <t>IDKEPESEEEARP</t>
  </si>
  <si>
    <t>su(w[a])-PA</t>
  </si>
  <si>
    <t>FBgn0003638</t>
  </si>
  <si>
    <t>SIRRSRSISILRN</t>
  </si>
  <si>
    <t>SKSIRRSRSISIL</t>
  </si>
  <si>
    <t>KTNIFGSPKRNFD</t>
  </si>
  <si>
    <t>CG16817-PA</t>
  </si>
  <si>
    <t>FBgn0037728</t>
  </si>
  <si>
    <t>AKWRDESDDEEGD</t>
  </si>
  <si>
    <t>QNLNADSRRSSSV</t>
  </si>
  <si>
    <t>SARSRKSGTPESP</t>
  </si>
  <si>
    <t>RSGSARSRKSGTP</t>
  </si>
  <si>
    <t>RSRKSGTPESPQS</t>
  </si>
  <si>
    <t>DLKHTRSLDDLTA</t>
  </si>
  <si>
    <t>cul-3-PC</t>
  </si>
  <si>
    <t>FBgn0261268</t>
  </si>
  <si>
    <t>REYLQRSPEDRKV</t>
  </si>
  <si>
    <t>FADLNNSALGNKF</t>
  </si>
  <si>
    <t>TKNSPATPVYQET</t>
  </si>
  <si>
    <t>VNLTKNSPATPVY</t>
  </si>
  <si>
    <t>Klp31E-PA</t>
  </si>
  <si>
    <t>FBgn0032243</t>
  </si>
  <si>
    <t>SSVNPGSQKSLIS</t>
  </si>
  <si>
    <t>KPLGIPSDSEDEE</t>
  </si>
  <si>
    <t>LGIPSDSEDEEDE</t>
  </si>
  <si>
    <t>CG10915-PA</t>
  </si>
  <si>
    <t>FBgn0034308</t>
  </si>
  <si>
    <t>PPKREPSLSRLGS</t>
  </si>
  <si>
    <t>QRRERSTSRYRER</t>
  </si>
  <si>
    <t>RQRRERSTSRYRE</t>
  </si>
  <si>
    <t>SF2-PA</t>
  </si>
  <si>
    <t>FBgn0040284</t>
  </si>
  <si>
    <t>IRVREDSGDNDRG</t>
  </si>
  <si>
    <t>QSLRNSTRATPSR</t>
  </si>
  <si>
    <t>alpha-Spec-PA</t>
  </si>
  <si>
    <t>FBgn0250789</t>
  </si>
  <si>
    <t>DAGLSASQQNLVD</t>
  </si>
  <si>
    <t>CG8155-PA</t>
  </si>
  <si>
    <t>FBgn0034009</t>
  </si>
  <si>
    <t>TKRLNHSLDDNMS</t>
  </si>
  <si>
    <t>RKTADSSEESETS</t>
  </si>
  <si>
    <t>KRKTADSSEESET</t>
  </si>
  <si>
    <t>RRKPNASRSPLGR</t>
  </si>
  <si>
    <t>KPNASRSPLGRRR</t>
  </si>
  <si>
    <t>Fip1-PA</t>
  </si>
  <si>
    <t>FBgn0037255</t>
  </si>
  <si>
    <t>PEDDEMSDGPAAR</t>
  </si>
  <si>
    <t>HSRSRQSPSGGLS</t>
  </si>
  <si>
    <t>CG3548-PA</t>
  </si>
  <si>
    <t>FBgn0035033</t>
  </si>
  <si>
    <t>TETSGETGEENEK</t>
  </si>
  <si>
    <t>RQVSSRSRENLDR</t>
  </si>
  <si>
    <t>DRSRTVSPTASIR</t>
  </si>
  <si>
    <t>HHGINRTMSPQAQ</t>
  </si>
  <si>
    <t>CG34133-PB</t>
  </si>
  <si>
    <t>FBgn0083969</t>
  </si>
  <si>
    <t>DKERRKSAGDEDV</t>
  </si>
  <si>
    <t>SINSSPTNMNRSP</t>
  </si>
  <si>
    <t>LKIKLRSPEQEDQ</t>
  </si>
  <si>
    <t>CG11873-PA</t>
  </si>
  <si>
    <t>FBgn0039633</t>
  </si>
  <si>
    <t>SPSPPPTTIQRSS</t>
  </si>
  <si>
    <t>KLEQNLSAGEETE</t>
  </si>
  <si>
    <t>LSAGEETEDDDVF</t>
  </si>
  <si>
    <t>PDGGNFSRGGGNY</t>
  </si>
  <si>
    <t>CG9915-PB</t>
  </si>
  <si>
    <t>FBgn0030738</t>
  </si>
  <si>
    <t>SRHRHKSPDTEPS</t>
  </si>
  <si>
    <t>SPLRRMSGDARSP</t>
  </si>
  <si>
    <t>Gef26-PA</t>
  </si>
  <si>
    <t>FBgn0021873</t>
  </si>
  <si>
    <t>SHRRLASGGNIIP</t>
  </si>
  <si>
    <t>KRKKLSSPAPKKF</t>
  </si>
  <si>
    <t>KKKNRKSIEDEDA</t>
  </si>
  <si>
    <t>RAKLRRSRSACDI</t>
  </si>
  <si>
    <t>mib1-PA</t>
  </si>
  <si>
    <t>FBgn0036558</t>
  </si>
  <si>
    <t>ALVRRFSMEGVGA</t>
  </si>
  <si>
    <t>CG6194-PA</t>
  </si>
  <si>
    <t>FBgn0038325</t>
  </si>
  <si>
    <t>TPQRKISTSSRFM</t>
  </si>
  <si>
    <t>KVDDDNSVDMDEA</t>
  </si>
  <si>
    <t>Rpb4-PC</t>
  </si>
  <si>
    <t>FBgn0053520</t>
  </si>
  <si>
    <t>NTRRKASPIEIGD</t>
  </si>
  <si>
    <t>LRRSVSSTELLYE</t>
  </si>
  <si>
    <t>GSHKSRSGSVHSA</t>
  </si>
  <si>
    <t>CG42574-PA</t>
  </si>
  <si>
    <t>FBgn0260794</t>
  </si>
  <si>
    <t>QVKRRPSLDARIA</t>
  </si>
  <si>
    <t>IEHMLRSRSTGCS</t>
  </si>
  <si>
    <t>CG8176-PA</t>
  </si>
  <si>
    <t>FBgn0037702</t>
  </si>
  <si>
    <t>AMNRAESIGSLEF</t>
  </si>
  <si>
    <t>RAESIGSLEFRTA</t>
  </si>
  <si>
    <t>GRNTPVSGSRIEM</t>
  </si>
  <si>
    <t>ADMGNESQDKTES</t>
  </si>
  <si>
    <t>PALRHASSNSSLQ</t>
  </si>
  <si>
    <t>cdc2-PA</t>
  </si>
  <si>
    <t>FBgn0004106</t>
  </si>
  <si>
    <t>KIGEGTYGVVYKG</t>
  </si>
  <si>
    <t>EKIGEGTYGVVYK</t>
  </si>
  <si>
    <t>VTINDSSDEEPLK</t>
  </si>
  <si>
    <t>VSQDADTDGDVET</t>
  </si>
  <si>
    <t>NLQKQLYGISRES</t>
  </si>
  <si>
    <t>TRRNDSSPSGCGS</t>
  </si>
  <si>
    <t>QTKQNTSYNSSMV</t>
  </si>
  <si>
    <t>KACSTASPLSSSR</t>
  </si>
  <si>
    <t>SESEQQTPVKKEE</t>
  </si>
  <si>
    <t>TMFSRRSPPPPRS</t>
  </si>
  <si>
    <t>sqd-PA</t>
  </si>
  <si>
    <t>FBgn0086897</t>
  </si>
  <si>
    <t>KYGEIESINVKTD</t>
  </si>
  <si>
    <t>TLSRKLSPQPPVV</t>
  </si>
  <si>
    <t>REQQQHSPINERE</t>
  </si>
  <si>
    <t>KRRRSVTPPASEE</t>
  </si>
  <si>
    <t>TLKRRRSVTPPAS</t>
  </si>
  <si>
    <t>PNPRRMSQGAETL</t>
  </si>
  <si>
    <t>SHRSYSSAGEESR</t>
  </si>
  <si>
    <t>ARIVKRSMSTHSP</t>
  </si>
  <si>
    <t>NIAYLESSDEGDD</t>
  </si>
  <si>
    <t>IAYLESSDEGDDD</t>
  </si>
  <si>
    <t>RSTRLSSISKATA</t>
  </si>
  <si>
    <t>mnb-PE</t>
  </si>
  <si>
    <t>FBgn0259168</t>
  </si>
  <si>
    <t>GQRIYHYIQSRFY</t>
  </si>
  <si>
    <t>VRIRSGSLGNKPQ</t>
  </si>
  <si>
    <t>GRDRDRSAEIDQR</t>
  </si>
  <si>
    <t>RRDDKQTPPRRRR</t>
  </si>
  <si>
    <t>SPVPEGSARRSGR</t>
  </si>
  <si>
    <t>DELRQRSGEDLDK</t>
  </si>
  <si>
    <t>ESSAKVSDAEEEE</t>
  </si>
  <si>
    <t>VPTRKSSSASSQA</t>
  </si>
  <si>
    <t>CG10722-PA</t>
  </si>
  <si>
    <t>FBgn0032848</t>
  </si>
  <si>
    <t>SELQSNSLKRLRC</t>
  </si>
  <si>
    <t>QGRKHQSLDPRVT</t>
  </si>
  <si>
    <t>tsu-PA</t>
  </si>
  <si>
    <t>FBgn0033378</t>
  </si>
  <si>
    <t>FGSDSNTREAIHS</t>
  </si>
  <si>
    <t>Ntf-2-PA</t>
  </si>
  <si>
    <t>FBgn0031145</t>
  </si>
  <si>
    <t>RLNIHNSAxxxxx</t>
  </si>
  <si>
    <t>EDRLLATPSPPPQ</t>
  </si>
  <si>
    <t>RLLATPSPPPQKA</t>
  </si>
  <si>
    <t>CG1620-PA</t>
  </si>
  <si>
    <t>FBgn0033183</t>
  </si>
  <si>
    <t>YGGTAASPAMSSS</t>
  </si>
  <si>
    <t>LRSPSFTMPSNSG</t>
  </si>
  <si>
    <t>Pp2C1-PA</t>
  </si>
  <si>
    <t>FBgn0022768</t>
  </si>
  <si>
    <t>ARNNSPTTPTRSP</t>
  </si>
  <si>
    <t>ASASRRSSEDSVE</t>
  </si>
  <si>
    <t>SASRRSSEDSVEE</t>
  </si>
  <si>
    <t>RRSSEDSVEEEGR</t>
  </si>
  <si>
    <t>VDPVNHSPALRRS</t>
  </si>
  <si>
    <t>5PtaseI-PC</t>
  </si>
  <si>
    <t>FBgn0259178</t>
  </si>
  <si>
    <t>DRLATESKAGDSD</t>
  </si>
  <si>
    <t>CG9715-PA</t>
  </si>
  <si>
    <t>FBgn0036668</t>
  </si>
  <si>
    <t>ISTRHSSDDNSKK</t>
  </si>
  <si>
    <t>RISTRHSSDDNSK</t>
  </si>
  <si>
    <t>Gen-PA</t>
  </si>
  <si>
    <t>FBgn0027914</t>
  </si>
  <si>
    <t>TTRKKKTASEEEN</t>
  </si>
  <si>
    <t>GMKPGQSPSGNNK</t>
  </si>
  <si>
    <t>QQLAQQSGLLEGH</t>
  </si>
  <si>
    <t>Pli-PA</t>
  </si>
  <si>
    <t>FBgn0025574</t>
  </si>
  <si>
    <t>RTDGTESPILAED</t>
  </si>
  <si>
    <t>Rbf2-PA</t>
  </si>
  <si>
    <t>FBgn0038390</t>
  </si>
  <si>
    <t>KGDSPKSPQLAFQ</t>
  </si>
  <si>
    <t>QRHRFKSPMYEKD</t>
  </si>
  <si>
    <t>SQPSTPSASRGIS</t>
  </si>
  <si>
    <t>Slip1-PA</t>
  </si>
  <si>
    <t>FBgn0024728</t>
  </si>
  <si>
    <t>LLTHVKSLEELSN</t>
  </si>
  <si>
    <t>KTASSNSLDSSSK</t>
  </si>
  <si>
    <t>ITPTRDTPDRDRL</t>
  </si>
  <si>
    <t>TSIKIHSPDQHTA</t>
  </si>
  <si>
    <t>CG9293-PA</t>
  </si>
  <si>
    <t>FBgn0032516</t>
  </si>
  <si>
    <t>SSTRAKSEEVVAK</t>
  </si>
  <si>
    <t>DSDEEDSDDYERE</t>
  </si>
  <si>
    <t>KKHTLDSDEEDSD</t>
  </si>
  <si>
    <t>PEERSPSPEPIYS</t>
  </si>
  <si>
    <t>QNPEERSPSPEPI</t>
  </si>
  <si>
    <t>pita-PA</t>
  </si>
  <si>
    <t>FBgn0034878</t>
  </si>
  <si>
    <t>RTVAGSSPVPRRS</t>
  </si>
  <si>
    <t>RLQRRKSMSLAAV</t>
  </si>
  <si>
    <t>KPQRRRSVQAETP</t>
  </si>
  <si>
    <t>KAIKSESEDEDWS</t>
  </si>
  <si>
    <t>EKKAIKSESEDED</t>
  </si>
  <si>
    <t>raptor-PA</t>
  </si>
  <si>
    <t>FBgn0029840</t>
  </si>
  <si>
    <t>LTSSTHSLERHVT</t>
  </si>
  <si>
    <t>SRSLSRSHCRKEK</t>
  </si>
  <si>
    <t>RSNKYHSGGEDPD</t>
  </si>
  <si>
    <t>ADRAASTELLFLE</t>
  </si>
  <si>
    <t>IEEGLESPPRRYS</t>
  </si>
  <si>
    <t>CG3632-PE</t>
  </si>
  <si>
    <t>FBgn0030735</t>
  </si>
  <si>
    <t>GRIRRNTFGSSYS</t>
  </si>
  <si>
    <t>SLNGEDSGGIDKE</t>
  </si>
  <si>
    <t>MNKEDDSEDEEFG</t>
  </si>
  <si>
    <t>ESNPPHSPSPRRA</t>
  </si>
  <si>
    <t>NPPHSPSPRRANE</t>
  </si>
  <si>
    <t>ALRSRPSPSDSPM</t>
  </si>
  <si>
    <t>AGTGSNSLGSSTR</t>
  </si>
  <si>
    <t>DELACESPLSKRI</t>
  </si>
  <si>
    <t>Eip63E-PA</t>
  </si>
  <si>
    <t>FBgn0005640</t>
  </si>
  <si>
    <t>KKRLSHSFGRLTI</t>
  </si>
  <si>
    <t>mor-PA</t>
  </si>
  <si>
    <t>FBgn0002783</t>
  </si>
  <si>
    <t>ALQSTASPAPGGK</t>
  </si>
  <si>
    <t>Pk92B-PB</t>
  </si>
  <si>
    <t>FBgn0014006</t>
  </si>
  <si>
    <t>SESEYDSCSExxx</t>
  </si>
  <si>
    <t>SEYDSCSExxxxx</t>
  </si>
  <si>
    <t>mthl3-PA</t>
  </si>
  <si>
    <t>FBgn0028956</t>
  </si>
  <si>
    <t>ASDEHISLQNTKI</t>
  </si>
  <si>
    <t>RDEAGASDEHISL</t>
  </si>
  <si>
    <t>Mcm2-PA</t>
  </si>
  <si>
    <t>FBgn0014861</t>
  </si>
  <si>
    <t>DLGFGQSDDEDDV</t>
  </si>
  <si>
    <t>cp309-PB</t>
  </si>
  <si>
    <t>FBgn0086690</t>
  </si>
  <si>
    <t>PRADFESELGDRL</t>
  </si>
  <si>
    <t>GNLSIVSCKSSRV</t>
  </si>
  <si>
    <t>pch2-PA</t>
  </si>
  <si>
    <t>FBgn0051453</t>
  </si>
  <si>
    <t>RLLKLESMEQLxx</t>
  </si>
  <si>
    <t>TRSDKLSPTSPSG</t>
  </si>
  <si>
    <t>GSARTRSPSPAES</t>
  </si>
  <si>
    <t>VGGSARTRSPSPA</t>
  </si>
  <si>
    <t>LKAGQLSPRTQDK</t>
  </si>
  <si>
    <t>RGDQRGSAPKEAA</t>
  </si>
  <si>
    <t>RHQRDGSMGPPKR</t>
  </si>
  <si>
    <t>RSRRSRSRSIERV</t>
  </si>
  <si>
    <t>RRSRSRSIERVER</t>
  </si>
  <si>
    <t>DRRVMSTDDEGGS</t>
  </si>
  <si>
    <t>KDRRVMSTDDEGG</t>
  </si>
  <si>
    <t>CG33713-PA</t>
  </si>
  <si>
    <t>FBgn0064116</t>
  </si>
  <si>
    <t>EDQRLDSEKTLFD</t>
  </si>
  <si>
    <t>TfIIFalpha-PA</t>
  </si>
  <si>
    <t>FBgn0010282</t>
  </si>
  <si>
    <t>KKEQEDSDDGKAK</t>
  </si>
  <si>
    <t>GRERCDSLPTRNG</t>
  </si>
  <si>
    <t>EGPSPLTERRLSS</t>
  </si>
  <si>
    <t>PNDGSKSPGGRIK</t>
  </si>
  <si>
    <t>PDADAGTPKRDTP</t>
  </si>
  <si>
    <t>NEYRNRYPLSPIR</t>
  </si>
  <si>
    <t>eEF1delta-PB</t>
  </si>
  <si>
    <t>FBgn0032198</t>
  </si>
  <si>
    <t>HYSPLVSEIAKAR</t>
  </si>
  <si>
    <t>PKHAPISPPSRSR</t>
  </si>
  <si>
    <t>RnpS1-PA</t>
  </si>
  <si>
    <t>FBgn0037707</t>
  </si>
  <si>
    <t>RRRGRGSVERTPP</t>
  </si>
  <si>
    <t>RGSVERTPPPKRR</t>
  </si>
  <si>
    <t>HP5-PB</t>
  </si>
  <si>
    <t>FBgn0030301</t>
  </si>
  <si>
    <t>RRLGRLSIDNSSS</t>
  </si>
  <si>
    <t>LLQRKSSDSSLTS</t>
  </si>
  <si>
    <t>TPRRRTTMGASSL</t>
  </si>
  <si>
    <t>ATPRRRTTMGASS</t>
  </si>
  <si>
    <t>TLPMARSPSFGGG</t>
  </si>
  <si>
    <t>CSN3-PA</t>
  </si>
  <si>
    <t>FBgn0027055</t>
  </si>
  <si>
    <t>SQDDDLTSQHPKT</t>
  </si>
  <si>
    <t>Phax-PA</t>
  </si>
  <si>
    <t>FBgn0033380</t>
  </si>
  <si>
    <t>EDRQSLSKSRKQI</t>
  </si>
  <si>
    <t>NKRRRVSENQEIE</t>
  </si>
  <si>
    <t>LSDVDMTEVQLNN</t>
  </si>
  <si>
    <t>mei-S332-PA</t>
  </si>
  <si>
    <t>FBgn0002715</t>
  </si>
  <si>
    <t>RTTRPISPRRSSS</t>
  </si>
  <si>
    <t>Chd1-PA</t>
  </si>
  <si>
    <t>FBgn0250786</t>
  </si>
  <si>
    <t>PFSSEDSDDDDAS</t>
  </si>
  <si>
    <t>RVKPFSSEDSDDD</t>
  </si>
  <si>
    <t>RRVKPFSSEDSDD</t>
  </si>
  <si>
    <t>RGDACITPDLTAP</t>
  </si>
  <si>
    <t>CG33722-PB</t>
  </si>
  <si>
    <t>FBgn0064126</t>
  </si>
  <si>
    <t>DLKRTSSGDDDAP</t>
  </si>
  <si>
    <t>VQSVDLSLDKEGN</t>
  </si>
  <si>
    <t>rad50-PD</t>
  </si>
  <si>
    <t>FBgn0034728</t>
  </si>
  <si>
    <t>EVSSDASADRRKT</t>
  </si>
  <si>
    <t>KSEKANSEKSEEN</t>
  </si>
  <si>
    <t>KANSEKSEENRGI</t>
  </si>
  <si>
    <t>EDTLGGSPSKKRT</t>
  </si>
  <si>
    <t>DRKSTDSIGSFKL</t>
  </si>
  <si>
    <t>sav-PA</t>
  </si>
  <si>
    <t>FBgn0053193</t>
  </si>
  <si>
    <t>MRRQQSSPLLQTT</t>
  </si>
  <si>
    <t>snRNP70K-PA</t>
  </si>
  <si>
    <t>FBgn0016978</t>
  </si>
  <si>
    <t>AGSRERYDEFDRR</t>
  </si>
  <si>
    <t>tra2-PA</t>
  </si>
  <si>
    <t>FBgn0003742</t>
  </si>
  <si>
    <t>ITQRAHTPTPGVY</t>
  </si>
  <si>
    <t>Brd8-PA</t>
  </si>
  <si>
    <t>FBgn0039654</t>
  </si>
  <si>
    <t>SKSSPASDKPKSV</t>
  </si>
  <si>
    <t>DDEFVASDDENVS</t>
  </si>
  <si>
    <t>YTAHDISFEKLSP</t>
  </si>
  <si>
    <t>LTPSKTSPRGSPA</t>
  </si>
  <si>
    <t>Mitf-PA</t>
  </si>
  <si>
    <t>FBgn0067895</t>
  </si>
  <si>
    <t>KTLNSGSFEPKNF</t>
  </si>
  <si>
    <t>SSPKPPSGGSQFK</t>
  </si>
  <si>
    <t>KKKKQVSSEEEDG</t>
  </si>
  <si>
    <t>ERMLQKSDDSADE</t>
  </si>
  <si>
    <t>LQKSDDSADEKEA</t>
  </si>
  <si>
    <t>PKLFDDSDDDDDD</t>
  </si>
  <si>
    <t>KEGGKESPPPPPP</t>
  </si>
  <si>
    <t>CG12179-PC</t>
  </si>
  <si>
    <t>FBgn0025388</t>
  </si>
  <si>
    <t>LRELSVSPPPSKH</t>
  </si>
  <si>
    <t>EQLRELSVSPPPS</t>
  </si>
  <si>
    <t>EDDDDESExxxxx</t>
  </si>
  <si>
    <t>Ge-1-PA</t>
  </si>
  <si>
    <t>FBgn0032340</t>
  </si>
  <si>
    <t>NSKRSQTPEDNLL</t>
  </si>
  <si>
    <t>CG3542-PA</t>
  </si>
  <si>
    <t>FBgn0031492</t>
  </si>
  <si>
    <t>HKKRVRSVSRSDI</t>
  </si>
  <si>
    <t>KRVRSVSRSDIEN</t>
  </si>
  <si>
    <t>VRSVSRSDIENEH</t>
  </si>
  <si>
    <t>TPGHKGSETPGAT</t>
  </si>
  <si>
    <t>CG4617-PA</t>
  </si>
  <si>
    <t>FBgn0029936</t>
  </si>
  <si>
    <t>KLLDFESPDEIEK</t>
  </si>
  <si>
    <t>REESPDSETDNQV</t>
  </si>
  <si>
    <t>TELMQQSGRSSQD</t>
  </si>
  <si>
    <t>CG11178-PA</t>
  </si>
  <si>
    <t>FBgn0030499</t>
  </si>
  <si>
    <t>SNGRNSSLTREAS</t>
  </si>
  <si>
    <t>CG9418-PA</t>
  </si>
  <si>
    <t>FBgn0026582</t>
  </si>
  <si>
    <t>ATKLDGSPKEKTP</t>
  </si>
  <si>
    <t>LHEDDSTDDEGKV</t>
  </si>
  <si>
    <t>MLHEDDSTDDEGK</t>
  </si>
  <si>
    <t>Rnp4F-PA</t>
  </si>
  <si>
    <t>FBgn0014024</t>
  </si>
  <si>
    <t>EPSGGATSPPSKV</t>
  </si>
  <si>
    <t>KAGDEATSGEAAS</t>
  </si>
  <si>
    <t>KYGLGDSDEEDEL</t>
  </si>
  <si>
    <t>AGKKTGSVEPAPA</t>
  </si>
  <si>
    <t>DVVCMGSQERQFT</t>
  </si>
  <si>
    <t>SRDWSRSPEYSSH</t>
  </si>
  <si>
    <t>KGSRDWSRSPEYS</t>
  </si>
  <si>
    <t>EPAKEPTPEPMEV</t>
  </si>
  <si>
    <t>NTGRRNSVFTDTR</t>
  </si>
  <si>
    <t>NVGSLNSSRRTSM</t>
  </si>
  <si>
    <t>RPIRAYSIGNKVE</t>
  </si>
  <si>
    <t>GKSQVRSPELARS</t>
  </si>
  <si>
    <t>PSPKVPSSPVVSG</t>
  </si>
  <si>
    <t>Spec2-PA</t>
  </si>
  <si>
    <t>FBgn0044823</t>
  </si>
  <si>
    <t>ETNSIHSLHACxx</t>
  </si>
  <si>
    <t>GGYETNSIHSLHA</t>
  </si>
  <si>
    <t>RPLSNASPDEQSE</t>
  </si>
  <si>
    <t>alph-PA</t>
  </si>
  <si>
    <t>FBgn0086361</t>
  </si>
  <si>
    <t>PDRPCESPTHxxx</t>
  </si>
  <si>
    <t>CG30492-PA</t>
  </si>
  <si>
    <t>FBgn0050492</t>
  </si>
  <si>
    <t>ESTPDLSGRHIDE</t>
  </si>
  <si>
    <t>RERGTGSGGDVKE</t>
  </si>
  <si>
    <t>SelD-PB</t>
  </si>
  <si>
    <t>FBgn0261270</t>
  </si>
  <si>
    <t>AHDLDASFRLTRF</t>
  </si>
  <si>
    <t>RDRSFDSVINRLL</t>
  </si>
  <si>
    <t>Aats-asn-PA</t>
  </si>
  <si>
    <t>FBgn0086443</t>
  </si>
  <si>
    <t>DESGDGSESKPFK</t>
  </si>
  <si>
    <t>KLPPHDSNGKGST</t>
  </si>
  <si>
    <t>SLTPGRTGVGASP</t>
  </si>
  <si>
    <t>TIFRHKTGDDDDE</t>
  </si>
  <si>
    <t>HRSRSISKEPKPN</t>
  </si>
  <si>
    <t>KRHRSRSISKEPK</t>
  </si>
  <si>
    <t>lkb1-PA</t>
  </si>
  <si>
    <t>FBgn0038167</t>
  </si>
  <si>
    <t>FFNRVDSQDIIYQ</t>
  </si>
  <si>
    <t>AKEAAESEDAAKG</t>
  </si>
  <si>
    <t>PFVPRRTPSPASR</t>
  </si>
  <si>
    <t>VPRRTPSPASRYR</t>
  </si>
  <si>
    <t>Gug-PA</t>
  </si>
  <si>
    <t>FBgn0010825</t>
  </si>
  <si>
    <t>NIPRGPSPEAKPD</t>
  </si>
  <si>
    <t>AKVQTASSDEETR</t>
  </si>
  <si>
    <t>GILGARSASPAVV</t>
  </si>
  <si>
    <t>PRGHSMSPPDYER</t>
  </si>
  <si>
    <t>YRPRGHSMSPPDY</t>
  </si>
  <si>
    <t>VHKKQRSYDVISP</t>
  </si>
  <si>
    <t>CG2909-PA</t>
  </si>
  <si>
    <t>FBgn0030189</t>
  </si>
  <si>
    <t>VKVYRQSPSRLAR</t>
  </si>
  <si>
    <t>GTPVGGTERGPSP</t>
  </si>
  <si>
    <t>CG5003-PA</t>
  </si>
  <si>
    <t>FBgn0039554</t>
  </si>
  <si>
    <t>LSDDEPSTSRAAM</t>
  </si>
  <si>
    <t>AATNNLSLDQGII</t>
  </si>
  <si>
    <t>SSNSLDSSSKSSS</t>
  </si>
  <si>
    <t>RNLTPDTESKERA</t>
  </si>
  <si>
    <t>KQNHSDSEEEAKR</t>
  </si>
  <si>
    <t>KTKAKGSPKQVEG</t>
  </si>
  <si>
    <t>CG6231-PA</t>
  </si>
  <si>
    <t>FBgn0038720</t>
  </si>
  <si>
    <t>NGKRKQSLIDADH</t>
  </si>
  <si>
    <t>CG8441-PA</t>
  </si>
  <si>
    <t>FBgn0034086</t>
  </si>
  <si>
    <t>KKKNAGSGESDSD</t>
  </si>
  <si>
    <t>NAGSGESDSDEKD</t>
  </si>
  <si>
    <t>GSGESDSDEKDKP</t>
  </si>
  <si>
    <t>TIEVPDSDDEDGP</t>
  </si>
  <si>
    <t>Sep1-PA</t>
  </si>
  <si>
    <t>FBgn0011710</t>
  </si>
  <si>
    <t>PLPDCDSDEDEDY</t>
  </si>
  <si>
    <t>GFRRENSDFFPLA</t>
  </si>
  <si>
    <t>CG6695-PA</t>
  </si>
  <si>
    <t>FBgn0039215</t>
  </si>
  <si>
    <t>KRYKARSPSYKRS</t>
  </si>
  <si>
    <t>Src64B-PB</t>
  </si>
  <si>
    <t>FBgn0003501</t>
  </si>
  <si>
    <t>VIADDEYCPKQGS</t>
  </si>
  <si>
    <t>SFHRRRSPSPILK</t>
  </si>
  <si>
    <t>HRRRSPSPILKRR</t>
  </si>
  <si>
    <t>DEEQDASGASERD</t>
  </si>
  <si>
    <t>RFDRRQSPQQNRY</t>
  </si>
  <si>
    <t>JIL-1-PA</t>
  </si>
  <si>
    <t>FBgn0020412</t>
  </si>
  <si>
    <t>KRMRRGTFNQRSM</t>
  </si>
  <si>
    <t>DMEKPGTPGAKAR</t>
  </si>
  <si>
    <t>AGDAPPSPTTKNF</t>
  </si>
  <si>
    <t>SRTSSMTPGMRAK</t>
  </si>
  <si>
    <t>TQQQRNSPPQLPK</t>
  </si>
  <si>
    <t>GRGRSDSMPPRST</t>
  </si>
  <si>
    <t>CG4841-PA</t>
  </si>
  <si>
    <t>FBgn0032622</t>
  </si>
  <si>
    <t>WGSPTPSRRQRDK</t>
  </si>
  <si>
    <t>CG1815-PA</t>
  </si>
  <si>
    <t>FBgn0039863</t>
  </si>
  <si>
    <t>CRPRGRSMAFEDG</t>
  </si>
  <si>
    <t>CG5741-PA</t>
  </si>
  <si>
    <t>FBgn0035937</t>
  </si>
  <si>
    <t>MNKKDVSPSGSTV</t>
  </si>
  <si>
    <t>RRQGPTSPSTPRT</t>
  </si>
  <si>
    <t>Nop60B-PA</t>
  </si>
  <si>
    <t>FBgn0259937</t>
  </si>
  <si>
    <t>PAAQEVSPTNGSS</t>
  </si>
  <si>
    <t>VSGRRGSGPLTAP</t>
  </si>
  <si>
    <t>Syx16-PA</t>
  </si>
  <si>
    <t>FBgn0031106</t>
  </si>
  <si>
    <t>YDDRRGSDAERLL</t>
  </si>
  <si>
    <t>faf-PA</t>
  </si>
  <si>
    <t>FBgn0005632</t>
  </si>
  <si>
    <t>REMLSASPEGDRC</t>
  </si>
  <si>
    <t>MSFSKRTASRESI</t>
  </si>
  <si>
    <t>RPNRRFSDDIADQ</t>
  </si>
  <si>
    <t>VRKSYTSNEEKDT</t>
  </si>
  <si>
    <t>RHKSPDTEPSSSS</t>
  </si>
  <si>
    <t>KGRGFGSDSNTRE</t>
  </si>
  <si>
    <t>Ef1beta-PA</t>
  </si>
  <si>
    <t>FBgn0028737</t>
  </si>
  <si>
    <t>ALGKAPSADNVNV</t>
  </si>
  <si>
    <t>QSTRRLSNRSINS</t>
  </si>
  <si>
    <t>PDQGKGSPQQGHS</t>
  </si>
  <si>
    <t>KVKDEFSPSRRSS</t>
  </si>
  <si>
    <t>CG8290-PA</t>
  </si>
  <si>
    <t>FBgn0026573</t>
  </si>
  <si>
    <t>TSSLSDSMESLES</t>
  </si>
  <si>
    <t>KSNYSLSGSHTRL</t>
  </si>
  <si>
    <t>GLAPAASRSRSRS</t>
  </si>
  <si>
    <t>RRHIIISPERADP</t>
  </si>
  <si>
    <t>CG3975-PA</t>
  </si>
  <si>
    <t>FBgn0027559</t>
  </si>
  <si>
    <t>SKRRRISDSEDEE</t>
  </si>
  <si>
    <t>RRRISDSEDEEQP</t>
  </si>
  <si>
    <t>RSLRGHSEPPAAL</t>
  </si>
  <si>
    <t>SLRKPLSSDEETD</t>
  </si>
  <si>
    <t>LRKPLSSDEETDD</t>
  </si>
  <si>
    <t>LSSDEETDDEHVV</t>
  </si>
  <si>
    <t>DQVRGESPLRSQG</t>
  </si>
  <si>
    <t>IFIKDDSDEEDVD</t>
  </si>
  <si>
    <t>DRVHNVYRESLDS</t>
  </si>
  <si>
    <t>ASQSANSPPQEKL</t>
  </si>
  <si>
    <t>KFVVEESDESEDE</t>
  </si>
  <si>
    <t>VEESDESEDEDQK</t>
  </si>
  <si>
    <t>LGTGQESPAPHNS</t>
  </si>
  <si>
    <t>KRVESDTEDTTVE</t>
  </si>
  <si>
    <t>AIKRVESDTEDTT</t>
  </si>
  <si>
    <t>SVDMEATIPEKKP</t>
  </si>
  <si>
    <t>RKVKRLSPELDRY</t>
  </si>
  <si>
    <t>EndoGI-PA</t>
  </si>
  <si>
    <t>FBgn0028515</t>
  </si>
  <si>
    <t>KAEDTQSDKMATA</t>
  </si>
  <si>
    <t>SQKKKMSPDAAPA</t>
  </si>
  <si>
    <t>PFRKQFSPHQGPG</t>
  </si>
  <si>
    <t>SAAKVQTASSDEE</t>
  </si>
  <si>
    <t>KERWQRSPALRHR</t>
  </si>
  <si>
    <t>CG4966-PA</t>
  </si>
  <si>
    <t>FBgn0034261</t>
  </si>
  <si>
    <t>THSRRNSLKVDVE</t>
  </si>
  <si>
    <t>HKAYALSPRDCLK</t>
  </si>
  <si>
    <t>AERKTDTPEIVVK</t>
  </si>
  <si>
    <t>ALLDPRSPNGCRT</t>
  </si>
  <si>
    <t>SPNGCRTPLTFLQ</t>
  </si>
  <si>
    <t>CG17119-PA</t>
  </si>
  <si>
    <t>FBgn0039045</t>
  </si>
  <si>
    <t>QNRTNESPPPSEV</t>
  </si>
  <si>
    <t>RDYYRGSQDSLTV</t>
  </si>
  <si>
    <t>RRGTPTYSPVRRQ</t>
  </si>
  <si>
    <t>RGTPTYSPVRRQS</t>
  </si>
  <si>
    <t>KRGRRDSVAAAAT</t>
  </si>
  <si>
    <t>SNERYRSFERLFE</t>
  </si>
  <si>
    <t>RQSLLGSRTQLTT</t>
  </si>
  <si>
    <t>IGRKNSTSSFAES</t>
  </si>
  <si>
    <t>QRVLGPSPQSRNV</t>
  </si>
  <si>
    <t>QTEENVSPVNPPT</t>
  </si>
  <si>
    <t>QPRHNPSFDGARK</t>
  </si>
  <si>
    <t>VYDSDDSDSEMST</t>
  </si>
  <si>
    <t>by-PA</t>
  </si>
  <si>
    <t>FBgn0000244</t>
  </si>
  <si>
    <t>PPTRLTSPLLVRK</t>
  </si>
  <si>
    <t>CG8079-PA</t>
  </si>
  <si>
    <t>FBgn0034002</t>
  </si>
  <si>
    <t>FGQSDDSDxxxxx</t>
  </si>
  <si>
    <t>SDMFGQSDDSDxx</t>
  </si>
  <si>
    <t>GSGDDVSTSSAVE</t>
  </si>
  <si>
    <t>DVDSSPTASQEEQ</t>
  </si>
  <si>
    <t>LSNFRGSAPDLSR</t>
  </si>
  <si>
    <t>ERKWRDSPERKRD</t>
  </si>
  <si>
    <t>PDVDMDSLDGLMG</t>
  </si>
  <si>
    <t>E(var)3-9-PA</t>
  </si>
  <si>
    <t>FBgn0260243</t>
  </si>
  <si>
    <t>RSSDNQSLVRKTT</t>
  </si>
  <si>
    <t>LKQSQGSGDDVST</t>
  </si>
  <si>
    <t>SRDRDRSPPRRRA</t>
  </si>
  <si>
    <t>FDENDESIGHRSE</t>
  </si>
  <si>
    <t>ESIGHRSERSHRE</t>
  </si>
  <si>
    <t>GHRSERSHREADD</t>
  </si>
  <si>
    <t>SKKKRKTADSSEE</t>
  </si>
  <si>
    <t>PMRYSRSPRRFNN</t>
  </si>
  <si>
    <t>DHERNGSGAVDSP</t>
  </si>
  <si>
    <t>GSGAVDSPPPPKR</t>
  </si>
  <si>
    <t>PPRFCDSPTEELD</t>
  </si>
  <si>
    <t>DLQRNVSDLEKHA</t>
  </si>
  <si>
    <t>ASKKRRSGSPDRD</t>
  </si>
  <si>
    <t>KKRRSGSPDRDVA</t>
  </si>
  <si>
    <t>RLEGDATDARTGS</t>
  </si>
  <si>
    <t>ERATPETPETSAA</t>
  </si>
  <si>
    <t>CG16708-PA</t>
  </si>
  <si>
    <t>FBgn0037315</t>
  </si>
  <si>
    <t>LPTGSISSMRNLG</t>
  </si>
  <si>
    <t>ADEVDESDDDEEA</t>
  </si>
  <si>
    <t>CG32394-PA</t>
  </si>
  <si>
    <t>FBgn0052394</t>
  </si>
  <si>
    <t>FSQDPDSPRIAID</t>
  </si>
  <si>
    <t>KSTDPESDGSRSG</t>
  </si>
  <si>
    <t>TTPTELSPEERDA</t>
  </si>
  <si>
    <t>QCAENESIGEHQH</t>
  </si>
  <si>
    <t>QKLRKVSLDEPRK</t>
  </si>
  <si>
    <t>PRSSSATSTEFRA</t>
  </si>
  <si>
    <t>SERKKSSSPAPVP</t>
  </si>
  <si>
    <t>oaf-PA</t>
  </si>
  <si>
    <t>FBgn0011818</t>
  </si>
  <si>
    <t>GVAGADSSGAQQQ</t>
  </si>
  <si>
    <t>RQSLELTPEQLER</t>
  </si>
  <si>
    <t>TLDSPQTPVIDNS</t>
  </si>
  <si>
    <t>GDYGYGSGGGGRR</t>
  </si>
  <si>
    <t>Rtnl1-PA</t>
  </si>
  <si>
    <t>RYSRNNSNGNFQP</t>
  </si>
  <si>
    <t>qkr54B-PA</t>
  </si>
  <si>
    <t>FBgn0022987</t>
  </si>
  <si>
    <t>RELMDSTSLNDND</t>
  </si>
  <si>
    <t>CG5068-PA</t>
  </si>
  <si>
    <t>FBgn0035951</t>
  </si>
  <si>
    <t>RIGRADSFKKSRI</t>
  </si>
  <si>
    <t>HSVRRCSFDVRSI</t>
  </si>
  <si>
    <t>FVSKINSVGAARR</t>
  </si>
  <si>
    <t>QVRNIQTPPRRVV</t>
  </si>
  <si>
    <t>CG7332-PA</t>
  </si>
  <si>
    <t>FBgn0030973</t>
  </si>
  <si>
    <t>QRGGEDSPSSVSA</t>
  </si>
  <si>
    <t>LMRAERSKSLDRE</t>
  </si>
  <si>
    <t>RAERSKSLDREER</t>
  </si>
  <si>
    <t>KKRSPISIEIKKT</t>
  </si>
  <si>
    <t>TVQSSSSPEKSIS</t>
  </si>
  <si>
    <t>NPFDNVTDDELNE</t>
  </si>
  <si>
    <t>CG32495-PD</t>
  </si>
  <si>
    <t>FBgn0052495</t>
  </si>
  <si>
    <t>SGCPELSPRALRT</t>
  </si>
  <si>
    <t>GDRISPYSRRTLA</t>
  </si>
  <si>
    <t>SAARPGSRERRSS</t>
  </si>
  <si>
    <t>RRGGPRSPPMPRS</t>
  </si>
  <si>
    <t>DMAP1-PA</t>
  </si>
  <si>
    <t>FBgn0034537</t>
  </si>
  <si>
    <t>DMERANTPEVTRD</t>
  </si>
  <si>
    <t>QVIFERSPPAARR</t>
  </si>
  <si>
    <t>SRSASLSVSHRAD</t>
  </si>
  <si>
    <t>lat-PA</t>
  </si>
  <si>
    <t>FBgn0005654</t>
  </si>
  <si>
    <t>TMATITTTSPNET</t>
  </si>
  <si>
    <t>VQNIKKSQSVENF</t>
  </si>
  <si>
    <t>LHKKPASPVAATT</t>
  </si>
  <si>
    <t>VPENEYSDSEDEG</t>
  </si>
  <si>
    <t>CG14971-PA</t>
  </si>
  <si>
    <t>FBgn0035449</t>
  </si>
  <si>
    <t>NGNGNASDAEDEE</t>
  </si>
  <si>
    <t>QSMPRETSLSRLA</t>
  </si>
  <si>
    <t>NTPTPDTRIDSKK</t>
  </si>
  <si>
    <t>toy-PA</t>
  </si>
  <si>
    <t>FBgn0019650</t>
  </si>
  <si>
    <t>MRTQRRSADTVDG</t>
  </si>
  <si>
    <t>l(1)1Bi-PA</t>
  </si>
  <si>
    <t>FBgn0001341</t>
  </si>
  <si>
    <t>VVEDEESTxxxxx</t>
  </si>
  <si>
    <t>VEDEESTxxxxxx</t>
  </si>
  <si>
    <t>NRRTRRSRSFHRR</t>
  </si>
  <si>
    <t>RTRRSRSFHRRRS</t>
  </si>
  <si>
    <t>Chd3-PA</t>
  </si>
  <si>
    <t>FBgn0023395</t>
  </si>
  <si>
    <t>YSNQYPSPNRATP</t>
  </si>
  <si>
    <t>PLPRRNSIDFSKE</t>
  </si>
  <si>
    <t>FRSRAASPERADS</t>
  </si>
  <si>
    <t>IPRRRGSPSFLDR</t>
  </si>
  <si>
    <t>CG10083-PA</t>
  </si>
  <si>
    <t>FBgn0036372</t>
  </si>
  <si>
    <t>TSPQPLSPEKTAP</t>
  </si>
  <si>
    <t>sra-PA</t>
  </si>
  <si>
    <t>FBgn0086370</t>
  </si>
  <si>
    <t>YFAQPVTPVSNKN</t>
  </si>
  <si>
    <t>SRTSLSSSRQSLL</t>
  </si>
  <si>
    <t>GHRKRGSISPIPQ</t>
  </si>
  <si>
    <t>RKRGSISPIPQKL</t>
  </si>
  <si>
    <t>SMSr-PA</t>
  </si>
  <si>
    <t>FBgn0052380</t>
  </si>
  <si>
    <t>KTFRDASVDPFSR</t>
  </si>
  <si>
    <t>SGRVTPSGRRSAT</t>
  </si>
  <si>
    <t>KRRRHDTADHSPP</t>
  </si>
  <si>
    <t>HDTADHSPPLAEA</t>
  </si>
  <si>
    <t>PLAEAPSPPRITN</t>
  </si>
  <si>
    <t>SKTRTLSADQPNN</t>
  </si>
  <si>
    <t>PRYNEQSEEEEAA</t>
  </si>
  <si>
    <t>FASPVDSRFDMID</t>
  </si>
  <si>
    <t>ISKKDKTPPQDNV</t>
  </si>
  <si>
    <t>CG5794-PB</t>
  </si>
  <si>
    <t>FBgn0039214</t>
  </si>
  <si>
    <t>MGRRRNSNEQPPP</t>
  </si>
  <si>
    <t>Psi-PB</t>
  </si>
  <si>
    <t>FBgn0014870</t>
  </si>
  <si>
    <t>INDDGDSGPESKR</t>
  </si>
  <si>
    <t>TIRQSSSSPQPIP</t>
  </si>
  <si>
    <t>HRDSDQSPPRKAR</t>
  </si>
  <si>
    <t>SRDHDCSTDSGNE</t>
  </si>
  <si>
    <t>RDHDCSTDSGNED</t>
  </si>
  <si>
    <t>HDCSTDSGNEDLH</t>
  </si>
  <si>
    <t>RpL7A-PA</t>
  </si>
  <si>
    <t>FBgn0014026</t>
  </si>
  <si>
    <t>EKYRPESPLAKKL</t>
  </si>
  <si>
    <t>TSALPMSEEREKA</t>
  </si>
  <si>
    <t>SGWEEPSPPPQRR</t>
  </si>
  <si>
    <t>QRKLQASMERLQV</t>
  </si>
  <si>
    <t>LRNLHSSSLTNSV</t>
  </si>
  <si>
    <t>RKRRAISESDDDG</t>
  </si>
  <si>
    <t>RRAISESDDDGPK</t>
  </si>
  <si>
    <t>CG14782-PA</t>
  </si>
  <si>
    <t>FBgn0025381</t>
  </si>
  <si>
    <t>VDRLVNSEANTRR</t>
  </si>
  <si>
    <t>KKIKISSRDTPTR</t>
  </si>
  <si>
    <t>RQQRPPSPKGIRR</t>
  </si>
  <si>
    <t>SRSRGRSYSPVKR</t>
  </si>
  <si>
    <t>RIGDRISPYSRRT</t>
  </si>
  <si>
    <t>AISLDGTAPDQEL</t>
  </si>
  <si>
    <t>CG12772-PA</t>
  </si>
  <si>
    <t>FBgn0030055</t>
  </si>
  <si>
    <t>KSLPNLSQEDEEL</t>
  </si>
  <si>
    <t>IKTLGESDEETDN</t>
  </si>
  <si>
    <t>NLRAAKSEEESPQ</t>
  </si>
  <si>
    <t>EQTGEGSEVEDNK</t>
  </si>
  <si>
    <t>ENDDVKSMGEKSI</t>
  </si>
  <si>
    <t>RGMRGPSPPGRRY</t>
  </si>
  <si>
    <t>PTADRKSTDSIGS</t>
  </si>
  <si>
    <t>ISPEELYQRFQTH</t>
  </si>
  <si>
    <t>CG31638-PA</t>
  </si>
  <si>
    <t>FBgn0051638</t>
  </si>
  <si>
    <t>GRDANCSPDISSD</t>
  </si>
  <si>
    <t>BthD-PA</t>
  </si>
  <si>
    <t>FBgn0030501</t>
  </si>
  <si>
    <t>GSEALASPKKSES</t>
  </si>
  <si>
    <t>ATRRRRSFGSGND</t>
  </si>
  <si>
    <t>RRRSFGSGNDVYG</t>
  </si>
  <si>
    <t>RRRRLPSPRRVSR</t>
  </si>
  <si>
    <t>TRARGRTPSLERE</t>
  </si>
  <si>
    <t>LEKRRASVGAAGR</t>
  </si>
  <si>
    <t>NKKKEPTPGEKKI</t>
  </si>
  <si>
    <t>PVRPVNSDGENWD</t>
  </si>
  <si>
    <t>IFSRPHSEPPSPT</t>
  </si>
  <si>
    <t>QRRRSNSFSRSRS</t>
  </si>
  <si>
    <t>ARQRRRSNSFSRS</t>
  </si>
  <si>
    <t>IIIASPSDEEHDG</t>
  </si>
  <si>
    <t>SATTSPSEKIIKQ</t>
  </si>
  <si>
    <t>CG33558-PB</t>
  </si>
  <si>
    <t>FBgn0053558</t>
  </si>
  <si>
    <t>MRHQPASPVSLRR</t>
  </si>
  <si>
    <t>EQMKRASVATLPA</t>
  </si>
  <si>
    <t>KRASVATLPAQNQ</t>
  </si>
  <si>
    <t>DIFFSGSLTRIPQ</t>
  </si>
  <si>
    <t>Zpr1-PA</t>
  </si>
  <si>
    <t>FBgn0030096</t>
  </si>
  <si>
    <t>FRVQIASREDLTR</t>
  </si>
  <si>
    <t>GKRAEDSDDMELD</t>
  </si>
  <si>
    <t>GENAPVTPSRRQR</t>
  </si>
  <si>
    <t>SPPGSQTDNRHHG</t>
  </si>
  <si>
    <t>QRLQYQSHDDDDD</t>
  </si>
  <si>
    <t>TPSGRRSATPGIS</t>
  </si>
  <si>
    <t>KRQLFGSPRSRLR</t>
  </si>
  <si>
    <t>IVRKSYTSNEEKD</t>
  </si>
  <si>
    <t>KSSSASSQAPAAV</t>
  </si>
  <si>
    <t>kay-PD</t>
  </si>
  <si>
    <t>FBgn0001297</t>
  </si>
  <si>
    <t>NRSTNMTPEEEQK</t>
  </si>
  <si>
    <t>rictor-PA</t>
  </si>
  <si>
    <t>FBgn0031006</t>
  </si>
  <si>
    <t>AKARRASGGVGLT</t>
  </si>
  <si>
    <t>PSMRSISAVDTAA</t>
  </si>
  <si>
    <t>CG8771-PA</t>
  </si>
  <si>
    <t>FBgn0033766</t>
  </si>
  <si>
    <t>SQGLNNSDSSDSK</t>
  </si>
  <si>
    <t>RESGDDSEDESEI</t>
  </si>
  <si>
    <t>VTKELNSPKAQEE</t>
  </si>
  <si>
    <t>SRSGRVTPSGRRS</t>
  </si>
  <si>
    <t>Khc-PA</t>
  </si>
  <si>
    <t>FBgn0001308</t>
  </si>
  <si>
    <t>LRSMFDSQMDELR</t>
  </si>
  <si>
    <t>Tap42-PA</t>
  </si>
  <si>
    <t>FBgn0051852</t>
  </si>
  <si>
    <t>RLAGGESDNEVDS</t>
  </si>
  <si>
    <t>GADLKDYFDRGDI</t>
  </si>
  <si>
    <t>Ncc69-PA</t>
  </si>
  <si>
    <t>FBgn0036279</t>
  </si>
  <si>
    <t>LSGSIDSLSRNVS</t>
  </si>
  <si>
    <t>RNGLSGSIDSLSR</t>
  </si>
  <si>
    <t>chm-PA</t>
  </si>
  <si>
    <t>FBgn0028387</t>
  </si>
  <si>
    <t>PTKIQNSDSEEER</t>
  </si>
  <si>
    <t>KIQNSDSEEERKD</t>
  </si>
  <si>
    <t>ytr-PA</t>
  </si>
  <si>
    <t>FBgn0021895</t>
  </si>
  <si>
    <t>RSRSPASPAHRRR</t>
  </si>
  <si>
    <t>TXBP181-like-PA</t>
  </si>
  <si>
    <t>FBgn0026326</t>
  </si>
  <si>
    <t>RRRERESPERSLN</t>
  </si>
  <si>
    <t>RINANRSPEERKL</t>
  </si>
  <si>
    <t>DERKSRSRPPSFA</t>
  </si>
  <si>
    <t>IESDTDSPVIRPT</t>
  </si>
  <si>
    <t>ECRNELSDEERRE</t>
  </si>
  <si>
    <t>SKERQPSKEKQRS</t>
  </si>
  <si>
    <t>CG15365-PA</t>
  </si>
  <si>
    <t>FBgn0030077</t>
  </si>
  <si>
    <t>GHKRSVSLENNAP</t>
  </si>
  <si>
    <t>EVHPDDSMDDDKQ</t>
  </si>
  <si>
    <t>Brca2-PA</t>
  </si>
  <si>
    <t>FBgn0050169</t>
  </si>
  <si>
    <t>NEKRRGSSGLSVQ</t>
  </si>
  <si>
    <t>CG9063-PA</t>
  </si>
  <si>
    <t>FBgn0028500</t>
  </si>
  <si>
    <t>DPNEIDSPRSSMV</t>
  </si>
  <si>
    <t>EREKEVSDDEADD</t>
  </si>
  <si>
    <t>l(3)mbt-PA</t>
  </si>
  <si>
    <t>FBgn0002441</t>
  </si>
  <si>
    <t>KNIELESNTAGPI</t>
  </si>
  <si>
    <t>KDAEPDSPPSKFH</t>
  </si>
  <si>
    <t>Vps26-PA</t>
  </si>
  <si>
    <t>FBgn0014411</t>
  </si>
  <si>
    <t>GATPLATDxxxxx</t>
  </si>
  <si>
    <t>VRKRRDSDQSPPR</t>
  </si>
  <si>
    <t>RRDSDQSPPRKRT</t>
  </si>
  <si>
    <t>Reps-PA</t>
  </si>
  <si>
    <t>FBgn0032341</t>
  </si>
  <si>
    <t>PHRHARSSSLDLN</t>
  </si>
  <si>
    <t>QLKNRDSDDEDEF</t>
  </si>
  <si>
    <t>LSKIPRSPLAQRR</t>
  </si>
  <si>
    <t>CG6951-PA</t>
  </si>
  <si>
    <t>FBgn0036959</t>
  </si>
  <si>
    <t>SKAKKGSQEFDPL</t>
  </si>
  <si>
    <t>bin3-PA</t>
  </si>
  <si>
    <t>FBgn0033073</t>
  </si>
  <si>
    <t>APAPTATSSPQRQ</t>
  </si>
  <si>
    <t>SSKREATPQNSLG</t>
  </si>
  <si>
    <t>KPRPNVSPRRQAC</t>
  </si>
  <si>
    <t>KASSKRSATPEPL</t>
  </si>
  <si>
    <t>RRSGRRSRGHCPF</t>
  </si>
  <si>
    <t>RSRLRKSPPLSPP</t>
  </si>
  <si>
    <t>RKSPPLSPPPRRR</t>
  </si>
  <si>
    <t>CG15877-PA</t>
  </si>
  <si>
    <t>FBgn0035337</t>
  </si>
  <si>
    <t>KTQENNSDEDDDV</t>
  </si>
  <si>
    <t>GNTPHGTPHGGAS</t>
  </si>
  <si>
    <t>TKHLGNTPHGTPH</t>
  </si>
  <si>
    <t>PHGDPRSPSLGVD</t>
  </si>
  <si>
    <t>VGSLNSSRRTSMA</t>
  </si>
  <si>
    <t>CG32708-PA</t>
  </si>
  <si>
    <t>FBgn0052708</t>
  </si>
  <si>
    <t>KALAAKSDSDAxx</t>
  </si>
  <si>
    <t>LAAKSDSDAxxxx</t>
  </si>
  <si>
    <t>TSGEEPTSSSDVP</t>
  </si>
  <si>
    <t>Mat89Ba-PA</t>
  </si>
  <si>
    <t>FBgn0261286</t>
  </si>
  <si>
    <t>AHAGDHSDLDEPK</t>
  </si>
  <si>
    <t>CG42303-PA</t>
  </si>
  <si>
    <t>FBgn0259199</t>
  </si>
  <si>
    <t>AEEDVESDEYDSL</t>
  </si>
  <si>
    <t>KHDDEESESELEK</t>
  </si>
  <si>
    <t>ASGGSSSPVPKSS</t>
  </si>
  <si>
    <t>VEHRRISIEQRSA</t>
  </si>
  <si>
    <t>IVKRSMSTHSPPE</t>
  </si>
  <si>
    <t>CG10470-PA</t>
  </si>
  <si>
    <t>FBgn0032746</t>
  </si>
  <si>
    <t>KEIHGDSLDKAVK</t>
  </si>
  <si>
    <t>ASSQVATERNSLN</t>
  </si>
  <si>
    <t>CG4848-PA</t>
  </si>
  <si>
    <t>FBgn0037998</t>
  </si>
  <si>
    <t>TSAERKSPIQEPV</t>
  </si>
  <si>
    <t>ush-PA</t>
  </si>
  <si>
    <t>FBgn0003963</t>
  </si>
  <si>
    <t>PKRRAISPRSSGA</t>
  </si>
  <si>
    <t>CATTIASPDLETA</t>
  </si>
  <si>
    <t>KAKAKKSDDDVEE</t>
  </si>
  <si>
    <t>GEERFDSIDSDKK</t>
  </si>
  <si>
    <t>RFDSIDSDKKPRA</t>
  </si>
  <si>
    <t>IPASSSSPSKGKL</t>
  </si>
  <si>
    <t>RMHKEDSEEESVE</t>
  </si>
  <si>
    <t>VRSEAHTPDSPAS</t>
  </si>
  <si>
    <t>LQRLVRSEAHTPD</t>
  </si>
  <si>
    <t>QDNDEDYSPKKSV</t>
  </si>
  <si>
    <t>CG6340-PB</t>
  </si>
  <si>
    <t>FBgn0030648</t>
  </si>
  <si>
    <t>NYGSGNSPRGKER</t>
  </si>
  <si>
    <t>Pi3K92E-PA</t>
  </si>
  <si>
    <t>FBgn0015279</t>
  </si>
  <si>
    <t>WASHNFSKNNKQx</t>
  </si>
  <si>
    <t>Atg13-PA</t>
  </si>
  <si>
    <t>FBgn0261108</t>
  </si>
  <si>
    <t>SGGLQMSNxxxxx</t>
  </si>
  <si>
    <t>wge-PA</t>
  </si>
  <si>
    <t>FBgn0051151</t>
  </si>
  <si>
    <t>KLHAPLTPQTPPR</t>
  </si>
  <si>
    <t>APLTPQTPPRLAD</t>
  </si>
  <si>
    <t>DYEKDNSPHYRRL</t>
  </si>
  <si>
    <t>ELTRRPSYNKIFT</t>
  </si>
  <si>
    <t>NGTSGGSPVGGNR</t>
  </si>
  <si>
    <t>EKSTDDSNPEEAT</t>
  </si>
  <si>
    <t>TPVRLTSSPPLQR</t>
  </si>
  <si>
    <t>ELDVELTPDRGQA</t>
  </si>
  <si>
    <t>SERRSISQGGEKD</t>
  </si>
  <si>
    <t>SPTRTITPAQSPV</t>
  </si>
  <si>
    <t>eIF4G2-PA</t>
  </si>
  <si>
    <t>FBgn0260634</t>
  </si>
  <si>
    <t>TGSGPGSPKTKEL</t>
  </si>
  <si>
    <t>GRPSAGSVNLNIS</t>
  </si>
  <si>
    <t>RPVGRPSAGSVNL</t>
  </si>
  <si>
    <t>KWVAEGSPTHSTP</t>
  </si>
  <si>
    <t>CG10927-PA</t>
  </si>
  <si>
    <t>FBgn0034360</t>
  </si>
  <si>
    <t>NLDEDITGIRAIL</t>
  </si>
  <si>
    <t>DFDQSPTRKRDKS</t>
  </si>
  <si>
    <t>RPRRDSSKDDVAM</t>
  </si>
  <si>
    <t>RAAEAVTPPPSKK</t>
  </si>
  <si>
    <t>QASPAASPKKTNR</t>
  </si>
  <si>
    <t>SIGGQASPAASPK</t>
  </si>
  <si>
    <t>TVPSKRSPSYSHR</t>
  </si>
  <si>
    <t>LKSRTPSPAVGKS</t>
  </si>
  <si>
    <t>CG7456-PA</t>
  </si>
  <si>
    <t>FBgn0032258</t>
  </si>
  <si>
    <t>GHYRKPSGGSVDK</t>
  </si>
  <si>
    <t>RKPSGGSVDKLNP</t>
  </si>
  <si>
    <t>CG30497-PA</t>
  </si>
  <si>
    <t>FBgn0050497</t>
  </si>
  <si>
    <t>HSDRRNSFDRSFA</t>
  </si>
  <si>
    <t>Pros35-PA</t>
  </si>
  <si>
    <t>FBgn0250843</t>
  </si>
  <si>
    <t>DDDDRPSPPEEPA</t>
  </si>
  <si>
    <t>ESRSPRSGETTPE</t>
  </si>
  <si>
    <t>NNDGGLTPKKTKR</t>
  </si>
  <si>
    <t>CG6673-PB</t>
  </si>
  <si>
    <t>FBgn0035906</t>
  </si>
  <si>
    <t>KHFKRGSPKPEIP</t>
  </si>
  <si>
    <t>Ranbp9-PA</t>
  </si>
  <si>
    <t>FBgn0037894</t>
  </si>
  <si>
    <t>DEPLTDSEEDGDD</t>
  </si>
  <si>
    <t>KSDEPLTDSEEDG</t>
  </si>
  <si>
    <t>PPMRRPSPPMRRP</t>
  </si>
  <si>
    <t>TDNLEKYSPLVGR</t>
  </si>
  <si>
    <t>DNLEKYSPLVGRK</t>
  </si>
  <si>
    <t>SFTTTISDDEDEK</t>
  </si>
  <si>
    <t>CG3760-PB</t>
  </si>
  <si>
    <t>FBgn0022343</t>
  </si>
  <si>
    <t>SLDDEASxxxxxx</t>
  </si>
  <si>
    <t>FBgn0052626</t>
  </si>
  <si>
    <t>VKEVSESADVHLR</t>
  </si>
  <si>
    <t>QKAFMGSPKTPPS</t>
  </si>
  <si>
    <t>KSVLDKSRLSSMQ</t>
  </si>
  <si>
    <t>IRNSRRSAPAAAQ</t>
  </si>
  <si>
    <t>IDNNRLSRTLEEM</t>
  </si>
  <si>
    <t>PPRKAKSPIIFNR</t>
  </si>
  <si>
    <t>VKKALGSQDDDLT</t>
  </si>
  <si>
    <t>ANGGAASDDSMHE</t>
  </si>
  <si>
    <t>GAASDDSMHEKYF</t>
  </si>
  <si>
    <t>mod(mdg4)-PAA</t>
  </si>
  <si>
    <t>FBgn0002781</t>
  </si>
  <si>
    <t>AKLHQQSPQQVRQ</t>
  </si>
  <si>
    <t>cg-PA</t>
  </si>
  <si>
    <t>FBgn0000289</t>
  </si>
  <si>
    <t>PGTLELSPKTELQ</t>
  </si>
  <si>
    <t>KKAAGASDDPSEI</t>
  </si>
  <si>
    <t>CG6066-PA</t>
  </si>
  <si>
    <t>FBgn0039488</t>
  </si>
  <si>
    <t>NRSSRRSREKDAV</t>
  </si>
  <si>
    <t>CG33213-PA</t>
  </si>
  <si>
    <t>FBgn0053213</t>
  </si>
  <si>
    <t>IQCRRDSEEWYLP</t>
  </si>
  <si>
    <t>DDDANHSDVDPSA</t>
  </si>
  <si>
    <t>L-PA</t>
  </si>
  <si>
    <t>FBgn0001332</t>
  </si>
  <si>
    <t>LMNFARSLPIEIA</t>
  </si>
  <si>
    <t>EIDGRLSRQYEAK</t>
  </si>
  <si>
    <t>TLNTRVSRASTST</t>
  </si>
  <si>
    <t>KSKSPDTEDRQPS</t>
  </si>
  <si>
    <t>KARNDESGSDDSV</t>
  </si>
  <si>
    <t>RNDESGSDDSVDE</t>
  </si>
  <si>
    <t>ESGSDDSVDEREI</t>
  </si>
  <si>
    <t>GRIPQITPPASPK</t>
  </si>
  <si>
    <t>QITPPASPKPPKR</t>
  </si>
  <si>
    <t>SELSDQSANGTGD</t>
  </si>
  <si>
    <t>TARRRISELSDQS</t>
  </si>
  <si>
    <t>PFRNATSSHHGSF</t>
  </si>
  <si>
    <t>NPFRNATSSHHGS</t>
  </si>
  <si>
    <t>PLGRMRSPPPSSR</t>
  </si>
  <si>
    <t>CG4496-PA</t>
  </si>
  <si>
    <t>FBgn0031894</t>
  </si>
  <si>
    <t>DEEEAQSPRGLII</t>
  </si>
  <si>
    <t>Vang-PA</t>
  </si>
  <si>
    <t>FBgn0015838</t>
  </si>
  <si>
    <t>CLKHDLSPRAFLE</t>
  </si>
  <si>
    <t>LSVNSNTSSLAHR</t>
  </si>
  <si>
    <t>ALGQTPSDGEKER</t>
  </si>
  <si>
    <t>DHRLFRSASFNCR</t>
  </si>
  <si>
    <t>AKADDASDDEDVK</t>
  </si>
  <si>
    <t>ASSMGLSRGEGTR</t>
  </si>
  <si>
    <t>EKDTIASPRKPAS</t>
  </si>
  <si>
    <t>fru-PA</t>
  </si>
  <si>
    <t>FBgn0004652</t>
  </si>
  <si>
    <t>NNLNYRSDCDKLR</t>
  </si>
  <si>
    <t>VDNDGNTSPTRKS</t>
  </si>
  <si>
    <t>Cdep-PE</t>
  </si>
  <si>
    <t>FBgn0051536</t>
  </si>
  <si>
    <t>TKKAADTLDRRRD</t>
  </si>
  <si>
    <t>tlk-PB</t>
  </si>
  <si>
    <t>FBgn0086899</t>
  </si>
  <si>
    <t>ATQTEVSLHELQE</t>
  </si>
  <si>
    <t>SGAAPGSPAGSRR</t>
  </si>
  <si>
    <t>PGSPAGSRRSRSG</t>
  </si>
  <si>
    <t>Rel-PA</t>
  </si>
  <si>
    <t>FBgn0014018</t>
  </si>
  <si>
    <t>STNRSFSPAHSPK</t>
  </si>
  <si>
    <t>TGSDTTSPTRRPR</t>
  </si>
  <si>
    <t>DLSDPDSGNDITP</t>
  </si>
  <si>
    <t>SQRRQLSPGRKRQ</t>
  </si>
  <si>
    <t>FKBP59-PA</t>
  </si>
  <si>
    <t>FBgn0029174</t>
  </si>
  <si>
    <t>FVKAHISGSFEGR</t>
  </si>
  <si>
    <t>RERSAATPPRKEP</t>
  </si>
  <si>
    <t>btz-PA</t>
  </si>
  <si>
    <t>FBgn0045862</t>
  </si>
  <si>
    <t>SSNPHRSQERERE</t>
  </si>
  <si>
    <t>SSDQSPTRRGRDG</t>
  </si>
  <si>
    <t>AVKRKRSQDVEAD</t>
  </si>
  <si>
    <t>FKLREESPDSETD</t>
  </si>
  <si>
    <t>LSYDDESPSEGTG</t>
  </si>
  <si>
    <t>RARRAGSNDRAAA</t>
  </si>
  <si>
    <t>RSVRGETEDSNEL</t>
  </si>
  <si>
    <t>KRQTRRSVRGETE</t>
  </si>
  <si>
    <t>VLPPQQSPSDMKL</t>
  </si>
  <si>
    <t>EEKPRLSPQDANQ</t>
  </si>
  <si>
    <t>CG6693-PA</t>
  </si>
  <si>
    <t>FBgn0037878</t>
  </si>
  <si>
    <t>NEDDSDTVDFSAF</t>
  </si>
  <si>
    <t>RSLSQGSFGDEND</t>
  </si>
  <si>
    <t>DEDEPNTSQELSA</t>
  </si>
  <si>
    <t>EIRESKSPAPLTS</t>
  </si>
  <si>
    <t>RKADDQSPVRRER</t>
  </si>
  <si>
    <t>CG42327-PE</t>
  </si>
  <si>
    <t>FBgn0259227</t>
  </si>
  <si>
    <t>KTRDGLSDTNELR</t>
  </si>
  <si>
    <t>EAVTVKTRDGLSD</t>
  </si>
  <si>
    <t>vap-PD</t>
  </si>
  <si>
    <t>FBgn0003969</t>
  </si>
  <si>
    <t>KAAEKIYATLREC</t>
  </si>
  <si>
    <t>NSEGNESPSSRLP</t>
  </si>
  <si>
    <t>GSKESLTSQGISE</t>
  </si>
  <si>
    <t>LEDNEDSQGEAPN</t>
  </si>
  <si>
    <t>GDHANASPPRQGS</t>
  </si>
  <si>
    <t>FEPQLRSPKKLPP</t>
  </si>
  <si>
    <t>LCDGDDSSEDEIR</t>
  </si>
  <si>
    <t>CDGDDSSEDEIRR</t>
  </si>
  <si>
    <t>CG15118-PA</t>
  </si>
  <si>
    <t>FBgn0034418</t>
  </si>
  <si>
    <t>LKDRTPSPRLEEA</t>
  </si>
  <si>
    <t>ERSLNDSTEDELE</t>
  </si>
  <si>
    <t>QAQAEGSDEPDEP</t>
  </si>
  <si>
    <t>AKAKSDSDVDLMD</t>
  </si>
  <si>
    <t>LGGGDGSAEPGVH</t>
  </si>
  <si>
    <t>SKERGSSSRDFGG</t>
  </si>
  <si>
    <t>CG12090-PA</t>
  </si>
  <si>
    <t>FBgn0035227</t>
  </si>
  <si>
    <t>VVRAKKTSVPSLE</t>
  </si>
  <si>
    <t>PDIRAVTPDCEPR</t>
  </si>
  <si>
    <t>Aats-ile-PA</t>
  </si>
  <si>
    <t>FBgn0027086</t>
  </si>
  <si>
    <t>AGLITKSSEVLCP</t>
  </si>
  <si>
    <t>HRKRRSSEDANEA</t>
  </si>
  <si>
    <t>RHRKRRSSEDANE</t>
  </si>
  <si>
    <t>DDPAPESPENRKK</t>
  </si>
  <si>
    <t>dod-PA</t>
  </si>
  <si>
    <t>FBgn0015379</t>
  </si>
  <si>
    <t>KKAGGGSAGGGDA</t>
  </si>
  <si>
    <t>CG6005-PA</t>
  </si>
  <si>
    <t>FBgn0038672</t>
  </si>
  <si>
    <t>NIGSGSSPVMGRK</t>
  </si>
  <si>
    <t>Rbm13-PA</t>
  </si>
  <si>
    <t>FBgn0030067</t>
  </si>
  <si>
    <t>EVDGDDSREAEEV</t>
  </si>
  <si>
    <t>ERRSMHSLHSLRS</t>
  </si>
  <si>
    <t>SMHSLHSLRSPRT</t>
  </si>
  <si>
    <t>STSPPRTPTPRAA</t>
  </si>
  <si>
    <t>QLHRGRSFDSEPA</t>
  </si>
  <si>
    <t>KRGAISSGDEEST</t>
  </si>
  <si>
    <t>SKRGAISSGDEES</t>
  </si>
  <si>
    <t>CG12391-PA</t>
  </si>
  <si>
    <t>FBgn0033581</t>
  </si>
  <si>
    <t>LKRGTDSDGEPSS</t>
  </si>
  <si>
    <t>RpI1-PA</t>
  </si>
  <si>
    <t>FBgn0019938</t>
  </si>
  <si>
    <t>ANDDDSSDDNDDD</t>
  </si>
  <si>
    <t>KANDDDSSDDNDD</t>
  </si>
  <si>
    <t>SCCAYSSPQSDRK</t>
  </si>
  <si>
    <t>NSCCAYSSPQSDR</t>
  </si>
  <si>
    <t>CG11164-PA</t>
  </si>
  <si>
    <t>FBgn0030507</t>
  </si>
  <si>
    <t>SSGLVDSDGDPNA</t>
  </si>
  <si>
    <t>xMARAQSLAGEGE</t>
  </si>
  <si>
    <t>CG9775-PA</t>
  </si>
  <si>
    <t>FBgn0037261</t>
  </si>
  <si>
    <t>GRPRRRSVARNAA</t>
  </si>
  <si>
    <t>KLISNQSPSQKAN</t>
  </si>
  <si>
    <t>AAANRRSHSLPRL</t>
  </si>
  <si>
    <t>ps-PF</t>
  </si>
  <si>
    <t>FBgn0026188</t>
  </si>
  <si>
    <t>RKRPLDSDPENEQ</t>
  </si>
  <si>
    <t>TITPAQSPVQTKR</t>
  </si>
  <si>
    <t>KSISNNSPTPRET</t>
  </si>
  <si>
    <t>GHPEEYTDGMNLG</t>
  </si>
  <si>
    <t>CG5098-PA</t>
  </si>
  <si>
    <t>FBgn0034300</t>
  </si>
  <si>
    <t>MPSPVHSPIPQSR</t>
  </si>
  <si>
    <t>RYRRTQSVTRAEE</t>
  </si>
  <si>
    <t>TPPRRRYDSPDYG</t>
  </si>
  <si>
    <t>NSNNSNSNTARDL</t>
  </si>
  <si>
    <t>ETNSNNSNSNTAR</t>
  </si>
  <si>
    <t>RRLKVRSLDRQLS</t>
  </si>
  <si>
    <t>REGGGGSGNRGDS</t>
  </si>
  <si>
    <t>cm-PA</t>
  </si>
  <si>
    <t>FBgn0000330</t>
  </si>
  <si>
    <t>HNFSIKTGEQGRL</t>
  </si>
  <si>
    <t>KELREFSDEDNKP</t>
  </si>
  <si>
    <t>GGGPGSYRGGNRN</t>
  </si>
  <si>
    <t>RQQRQRSASPPEK</t>
  </si>
  <si>
    <t>QRQRSASPPEKRR</t>
  </si>
  <si>
    <t>YDDESPSEGTGCS</t>
  </si>
  <si>
    <t>ARRSLNSPKSGSP</t>
  </si>
  <si>
    <t>CG10732-PA</t>
  </si>
  <si>
    <t>FBgn0036365</t>
  </si>
  <si>
    <t>PEDEKGTPVKQLS</t>
  </si>
  <si>
    <t>GGGRRQSPMRNRR</t>
  </si>
  <si>
    <t>mbc-PA</t>
  </si>
  <si>
    <t>FBgn0015513</t>
  </si>
  <si>
    <t>RSLSESSNRNSVE</t>
  </si>
  <si>
    <t>VGKNTHSLTRNQD</t>
  </si>
  <si>
    <t>SKRVSTSPPPTIA</t>
  </si>
  <si>
    <t>YHVGGGSGDGRGV</t>
  </si>
  <si>
    <t>KHSSLPYTAIADx</t>
  </si>
  <si>
    <t>EKRSSVSPVNVSS</t>
  </si>
  <si>
    <t>l(1)G0334-PA</t>
  </si>
  <si>
    <t>FBgn0028325</t>
  </si>
  <si>
    <t>YRYSGHSMSDPGT</t>
  </si>
  <si>
    <t>Ack-PA</t>
  </si>
  <si>
    <t>FBgn0028484</t>
  </si>
  <si>
    <t>PQEDDCYVMSEHK</t>
  </si>
  <si>
    <t>GGDKSRSVSSLPD</t>
  </si>
  <si>
    <t>HNGNSNSSPLLAK</t>
  </si>
  <si>
    <t>bun-PA</t>
  </si>
  <si>
    <t>FBgn0259176</t>
  </si>
  <si>
    <t>GDTGDESADDLDE</t>
  </si>
  <si>
    <t>LNAAGDTGDESAD</t>
  </si>
  <si>
    <t>RYSSQSSLASEAS</t>
  </si>
  <si>
    <t>IMIRRNSAIEKRA</t>
  </si>
  <si>
    <t>ERQFTITDEEEST</t>
  </si>
  <si>
    <t>TDEEESTEPEDDK</t>
  </si>
  <si>
    <t>NKRARKSPNLDED</t>
  </si>
  <si>
    <t>ade3-PA</t>
  </si>
  <si>
    <t>FBgn0000053</t>
  </si>
  <si>
    <t>PSNSDLSAPREEC</t>
  </si>
  <si>
    <t>APSRSPSPSAERL</t>
  </si>
  <si>
    <t>RGLQAPSRSPSPS</t>
  </si>
  <si>
    <t>RRSISTSRPSSRQ</t>
  </si>
  <si>
    <t>CG6379-PA</t>
  </si>
  <si>
    <t>FBgn0029693</t>
  </si>
  <si>
    <t>ADKLGHSxxxxxx</t>
  </si>
  <si>
    <t>IRIDSKTDQRTEE</t>
  </si>
  <si>
    <t>EAKLQQSLQELRD</t>
  </si>
  <si>
    <t>SRSRPPSFAGGDS</t>
  </si>
  <si>
    <t>CG3732-PA</t>
  </si>
  <si>
    <t>FBgn0034750</t>
  </si>
  <si>
    <t>YKDRQDSDSEYDE</t>
  </si>
  <si>
    <t>SDGSVSSAGARRK</t>
  </si>
  <si>
    <t>KNHLLNSPAGGRS</t>
  </si>
  <si>
    <t>VEDIKASPGGQGQ</t>
  </si>
  <si>
    <t>KLHEEDSVDPDAA</t>
  </si>
  <si>
    <t>HLSRSNTPLQNQR</t>
  </si>
  <si>
    <t>RRKVIESDNDSDQ</t>
  </si>
  <si>
    <t>IESDNDSDQEKAS</t>
  </si>
  <si>
    <t>KQKRRRSPSPASS</t>
  </si>
  <si>
    <t>KRRRSPSPASSAS</t>
  </si>
  <si>
    <t>DEDDGGSGGVADP</t>
  </si>
  <si>
    <t>GHRRNVSDTSAFN</t>
  </si>
  <si>
    <t>foxo-PB</t>
  </si>
  <si>
    <t>FBgn0038197</t>
  </si>
  <si>
    <t>VRRRAASMETSRY</t>
  </si>
  <si>
    <t>KATSNASPPNPSH</t>
  </si>
  <si>
    <t>RSYKRSSPEDDKL</t>
  </si>
  <si>
    <t>SRNRDRSAQGRVP</t>
  </si>
  <si>
    <t>LSERTASSSSIGP</t>
  </si>
  <si>
    <t>sec3-PA</t>
  </si>
  <si>
    <t>FBgn0086475</t>
  </si>
  <si>
    <t>TEKLRNSREDLDM</t>
  </si>
  <si>
    <t>PASKLRSASSTLD</t>
  </si>
  <si>
    <t>ERLSWYSDNEDxx</t>
  </si>
  <si>
    <t>SLGRKASNFNKPS</t>
  </si>
  <si>
    <t>CG2091-PA</t>
  </si>
  <si>
    <t>FBgn0037372</t>
  </si>
  <si>
    <t>EPKEAESAVQACA</t>
  </si>
  <si>
    <t>KYKRKHSLIDAKQ</t>
  </si>
  <si>
    <t>Strn-Mlck-PA</t>
  </si>
  <si>
    <t>FBgn0013988</t>
  </si>
  <si>
    <t>KSPQVRSMPSSPL</t>
  </si>
  <si>
    <t>SPRRDNSSDGATG</t>
  </si>
  <si>
    <t>RRSARNSTGGIST</t>
  </si>
  <si>
    <t>SVIEAPSLPKNRG</t>
  </si>
  <si>
    <t>VTRKSATPAEISC</t>
  </si>
  <si>
    <t>FNVTRKSATPAEI</t>
  </si>
  <si>
    <t>SAVVYTSADEKDH</t>
  </si>
  <si>
    <t>ADGGDESDDDDDD</t>
  </si>
  <si>
    <t>CG11919-PA</t>
  </si>
  <si>
    <t>FBgn0033564</t>
  </si>
  <si>
    <t>VVGKRNSVSFDQQ</t>
  </si>
  <si>
    <t>Tab2-PA</t>
  </si>
  <si>
    <t>FBgn0086358</t>
  </si>
  <si>
    <t>CTPRLPSPSSAAS</t>
  </si>
  <si>
    <t>ARLTSRSMDALAL</t>
  </si>
  <si>
    <t>RTSAQQSPSGPSN</t>
  </si>
  <si>
    <t>mus205-PA</t>
  </si>
  <si>
    <t>FBgn0002891</t>
  </si>
  <si>
    <t>SSDDIDSPIKIKR</t>
  </si>
  <si>
    <t>PRRRYDSPDYGRY</t>
  </si>
  <si>
    <t>CG15094-PA</t>
  </si>
  <si>
    <t>FBgn0034392</t>
  </si>
  <si>
    <t>PTTRTPSPGGGGE</t>
  </si>
  <si>
    <t>NDNSEESSDEHAA</t>
  </si>
  <si>
    <t>DNSEESSDEHAAD</t>
  </si>
  <si>
    <t>SAKREKSPDAVEN</t>
  </si>
  <si>
    <t>SRSKRSSPSPPPA</t>
  </si>
  <si>
    <t>TALRRLSAGKVSS</t>
  </si>
  <si>
    <t>Hsp27-PA</t>
  </si>
  <si>
    <t>FBgn0001226</t>
  </si>
  <si>
    <t>QMSRRASGGPNAL</t>
  </si>
  <si>
    <t>RIPQYQSQTSLAY</t>
  </si>
  <si>
    <t>SKQLRKSVEDLLS</t>
  </si>
  <si>
    <t>bbg-PC</t>
  </si>
  <si>
    <t>FBgn0087007</t>
  </si>
  <si>
    <t>LKTRAMSVENLND</t>
  </si>
  <si>
    <t>RYDSPDYGRYSRR</t>
  </si>
  <si>
    <t>CG7158-PA</t>
  </si>
  <si>
    <t>FBgn0037116</t>
  </si>
  <si>
    <t>GLQRADSLISMGH</t>
  </si>
  <si>
    <t>RADSLISMGHNTS</t>
  </si>
  <si>
    <t>DDFEQISEGSLDA</t>
  </si>
  <si>
    <t>EQISEGSLDADDN</t>
  </si>
  <si>
    <t>DEPKRRSFFTLKK</t>
  </si>
  <si>
    <t>QKFRKLSDVDMTE</t>
  </si>
  <si>
    <t>CG3226-PA</t>
  </si>
  <si>
    <t>FBgn0029882</t>
  </si>
  <si>
    <t>TGGGLDSFDDLxx</t>
  </si>
  <si>
    <t>CG15747-PA</t>
  </si>
  <si>
    <t>FBgn0030474</t>
  </si>
  <si>
    <t>YRRRRPSEDEEEQ</t>
  </si>
  <si>
    <t>QLNAKHSDTENAS</t>
  </si>
  <si>
    <t>KGLSDNSPPSVLK</t>
  </si>
  <si>
    <t>zf30C-PA</t>
  </si>
  <si>
    <t>FBgn0022720</t>
  </si>
  <si>
    <t>NAPRSPSPDDSSG</t>
  </si>
  <si>
    <t>KRNAPRSPSPDDS</t>
  </si>
  <si>
    <t>KIRQRGSQGSITA</t>
  </si>
  <si>
    <t>SPSGDKSAIKSDK</t>
  </si>
  <si>
    <t>GSPSLPTTRSINR</t>
  </si>
  <si>
    <t>KEPEQKSEEHAAA</t>
  </si>
  <si>
    <t>lilli-PA</t>
  </si>
  <si>
    <t>FBgn0041111</t>
  </si>
  <si>
    <t>LGAGLASPARTTT</t>
  </si>
  <si>
    <t>RLERSLSRSTSGS</t>
  </si>
  <si>
    <t>TKKLAFSDDESTP</t>
  </si>
  <si>
    <t>KSASDESALHKST</t>
  </si>
  <si>
    <t>LKQGNLSPELEEK</t>
  </si>
  <si>
    <t>RGETEDSNELPST</t>
  </si>
  <si>
    <t>NVTINDSSDEEPL</t>
  </si>
  <si>
    <t>IVEDNFSNDEDEP</t>
  </si>
  <si>
    <t>DVDFGDSDNENEP</t>
  </si>
  <si>
    <t>RRGRLDSIIEIER</t>
  </si>
  <si>
    <t>RRFSGQTLSPARN</t>
  </si>
  <si>
    <t>TKERRLSYGSSDI</t>
  </si>
  <si>
    <t>TESGNESDQSPSP</t>
  </si>
  <si>
    <t>KVAEKDSESDVDA</t>
  </si>
  <si>
    <t>SDVDAGTEDEKSA</t>
  </si>
  <si>
    <t>CG4360-PA</t>
  </si>
  <si>
    <t>FBgn0038787</t>
  </si>
  <si>
    <t>HFQAGGSPSGRMT</t>
  </si>
  <si>
    <t>SSTDEATAGAKRR</t>
  </si>
  <si>
    <t>AKDEENSSDEEKN</t>
  </si>
  <si>
    <t>KDEENSSDEEKNE</t>
  </si>
  <si>
    <t>Ank2-PF</t>
  </si>
  <si>
    <t>FBgn0085445</t>
  </si>
  <si>
    <t>KIVKRLSIERSIP</t>
  </si>
  <si>
    <t>SYSRSRSPGSHSP</t>
  </si>
  <si>
    <t>PVGPAGSSKAING</t>
  </si>
  <si>
    <t>ASADGCSDRGSER</t>
  </si>
  <si>
    <t>VVSSSTSPSSNST</t>
  </si>
  <si>
    <t>QREKRRSRTPEER</t>
  </si>
  <si>
    <t>EKRRSRTPEERSR</t>
  </si>
  <si>
    <t>KKRASSSTDRQDE</t>
  </si>
  <si>
    <t>RVKAEDSDEEMII</t>
  </si>
  <si>
    <t>PVSRHRSALDLEA</t>
  </si>
  <si>
    <t>AGNRHRSLRSPSV</t>
  </si>
  <si>
    <t>SVRPRKSPEPVVA</t>
  </si>
  <si>
    <t>CG17912-PA</t>
  </si>
  <si>
    <t>FBgn0032600</t>
  </si>
  <si>
    <t>QKNGGKSDSDDDE</t>
  </si>
  <si>
    <t>NGGKSDSDDDEPV</t>
  </si>
  <si>
    <t>EEAEEKSPKKDSS</t>
  </si>
  <si>
    <t>QRVRDFSPVIGQN</t>
  </si>
  <si>
    <t>CG3726-PA</t>
  </si>
  <si>
    <t>FBgn0029824</t>
  </si>
  <si>
    <t>RDRERLSPGMEGV</t>
  </si>
  <si>
    <t>ESKAGDSDISPCP</t>
  </si>
  <si>
    <t>AGDSDISPCPEVR</t>
  </si>
  <si>
    <t>RPASIATPTASIK</t>
  </si>
  <si>
    <t>AVVHKKSRNDDDD</t>
  </si>
  <si>
    <t>LHVRPESDDEEVN</t>
  </si>
  <si>
    <t>wee-PA</t>
  </si>
  <si>
    <t>FBgn0011737</t>
  </si>
  <si>
    <t>SSVELRSRSPSPQ</t>
  </si>
  <si>
    <t>VELRSRSPSPQVF</t>
  </si>
  <si>
    <t>LRSRSPSPQVFNP</t>
  </si>
  <si>
    <t>synj-PA</t>
  </si>
  <si>
    <t>FBgn0034691</t>
  </si>
  <si>
    <t>KQATPVSTPTRQV</t>
  </si>
  <si>
    <t>QATPVSTPTRQVG</t>
  </si>
  <si>
    <t>RSKFSRSPVRGDS</t>
  </si>
  <si>
    <t>FLAARESQNRELR</t>
  </si>
  <si>
    <t>RRRLDRSPSRYGS</t>
  </si>
  <si>
    <t>PSSSIGSAPNTPQ</t>
  </si>
  <si>
    <t>tai-PA</t>
  </si>
  <si>
    <t>FBgn0041092</t>
  </si>
  <si>
    <t>DSASANSPGAGAG</t>
  </si>
  <si>
    <t>SRSRRLSRSPMRY</t>
  </si>
  <si>
    <t>SRRLSRSPMRYSR</t>
  </si>
  <si>
    <t>LKRLVNSPNMFKA</t>
  </si>
  <si>
    <t>GSRARITNSTEDL</t>
  </si>
  <si>
    <t>GPGRRFSSPQQRR</t>
  </si>
  <si>
    <t>CG5524-PA</t>
  </si>
  <si>
    <t>FBgn0039164</t>
  </si>
  <si>
    <t>RMPSPGSESDGST</t>
  </si>
  <si>
    <t>Gap1-PA</t>
  </si>
  <si>
    <t>FBgn0004390</t>
  </si>
  <si>
    <t>CATPPGTRLSVDS</t>
  </si>
  <si>
    <t>YGHNVPSPSSQSS</t>
  </si>
  <si>
    <t>DDDEDLTRDLDDP</t>
  </si>
  <si>
    <t>CG3563-PA</t>
  </si>
  <si>
    <t>FBgn0260465</t>
  </si>
  <si>
    <t>KSSLSRSTGNLQS</t>
  </si>
  <si>
    <t>LISLTGSPGGAEK</t>
  </si>
  <si>
    <t>fax-PA</t>
  </si>
  <si>
    <t>FBgn0014163</t>
  </si>
  <si>
    <t>GGEQEKSNEQEGT</t>
  </si>
  <si>
    <t>SRSTSGSLERKHC</t>
  </si>
  <si>
    <t>QRAVVGTDGEEIV</t>
  </si>
  <si>
    <t>GSRTQLTTSLSER</t>
  </si>
  <si>
    <t>SDSEDETTKKRVL</t>
  </si>
  <si>
    <t>CG5359-PA</t>
  </si>
  <si>
    <t>FBgn0037773</t>
  </si>
  <si>
    <t>QSTEETTKSVQTL</t>
  </si>
  <si>
    <t>KQSTEETTKSVQT</t>
  </si>
  <si>
    <t>EVKKEISPRKESR</t>
  </si>
  <si>
    <t>CG9797-PA</t>
  </si>
  <si>
    <t>FBgn0037621</t>
  </si>
  <si>
    <t>KEEEEDSLHIxxx</t>
  </si>
  <si>
    <t>SRSVPNTPIMHKQ</t>
  </si>
  <si>
    <t>KSQTVESERESED</t>
  </si>
  <si>
    <t>CG5850-PA</t>
  </si>
  <si>
    <t>FBgn0032172</t>
  </si>
  <si>
    <t>YQPLARSPRRSSS</t>
  </si>
  <si>
    <t>QPKEFSSHLSLRS</t>
  </si>
  <si>
    <t>KKSSDRTPPVLAI</t>
  </si>
  <si>
    <t>RSTRSTSNEKSAT</t>
  </si>
  <si>
    <t>ESRRPPSPDAIRN</t>
  </si>
  <si>
    <t>SPSPAPSPRNERA</t>
  </si>
  <si>
    <t>SLLQRKSSDSSLT</t>
  </si>
  <si>
    <t>TQMRPRSEDDYQS</t>
  </si>
  <si>
    <t>RSAERISPAFGFN</t>
  </si>
  <si>
    <t>Pld-PA</t>
  </si>
  <si>
    <t>FBgn0033075</t>
  </si>
  <si>
    <t>LVERKETDDDEEE</t>
  </si>
  <si>
    <t>CG13380-PB</t>
  </si>
  <si>
    <t>FBgn0036799</t>
  </si>
  <si>
    <t>EEAELPSDGDLxx</t>
  </si>
  <si>
    <t>AGRMPGSRPSSAP</t>
  </si>
  <si>
    <t>NRDRSFSPSPRQS</t>
  </si>
  <si>
    <t>brm-PA</t>
  </si>
  <si>
    <t>FBgn0000212</t>
  </si>
  <si>
    <t>KNRKEESDDDSLI</t>
  </si>
  <si>
    <t>EESDDDSLILKRR</t>
  </si>
  <si>
    <t>DRSASPYDNYRDR</t>
  </si>
  <si>
    <t>CG5664-PA</t>
  </si>
  <si>
    <t>FBgn0037082</t>
  </si>
  <si>
    <t>PLTARISPVGRVV</t>
  </si>
  <si>
    <t>NQHLSRSNTPLQN</t>
  </si>
  <si>
    <t>PPKRKRSLPDAVY</t>
  </si>
  <si>
    <t>ATSLLKTATGTNL</t>
  </si>
  <si>
    <t>KRHSSPTAVAVTP</t>
  </si>
  <si>
    <t>ITDEEESTEPEDD</t>
  </si>
  <si>
    <t>NFLRPNSPSPRIR</t>
  </si>
  <si>
    <t>LRPNSPSPRIRLD</t>
  </si>
  <si>
    <t>CG14969-PA</t>
  </si>
  <si>
    <t>FBgn0035440</t>
  </si>
  <si>
    <t>GKKVAHSPASDYS</t>
  </si>
  <si>
    <t>EGLRPGSPKPGHI</t>
  </si>
  <si>
    <t>RGKRDVSGEALQD</t>
  </si>
  <si>
    <t>NDDDDATGVKLKQ</t>
  </si>
  <si>
    <t>CG4557-PA</t>
  </si>
  <si>
    <t>FBgn0029912</t>
  </si>
  <si>
    <t>SEISLLSEDSQSE</t>
  </si>
  <si>
    <t>CG32264-PD</t>
  </si>
  <si>
    <t>FBgn0052264</t>
  </si>
  <si>
    <t>NSLGSGTRTPPLE</t>
  </si>
  <si>
    <t>QTTEDEYEDVVPE</t>
  </si>
  <si>
    <t>Eip75B-PA</t>
  </si>
  <si>
    <t>FBgn0000568</t>
  </si>
  <si>
    <t>RYRKLDSPTDSGI</t>
  </si>
  <si>
    <t>FBgn0038780</t>
  </si>
  <si>
    <t>GYDDYDSDDELKR</t>
  </si>
  <si>
    <t>GEGGSASGSENEG</t>
  </si>
  <si>
    <t>LNRGQLSPKSRAK</t>
  </si>
  <si>
    <t>ADKKEKSPSPVIK</t>
  </si>
  <si>
    <t>KKEKSPSPVIKKS</t>
  </si>
  <si>
    <t>CG6712-PA</t>
  </si>
  <si>
    <t>FBgn0032408</t>
  </si>
  <si>
    <t>VANLNDSDNEELQ</t>
  </si>
  <si>
    <t>RKRRTQTPEPLPS</t>
  </si>
  <si>
    <t>KKRKRRTQTPEPL</t>
  </si>
  <si>
    <t>RLKESPSPHDQPK</t>
  </si>
  <si>
    <t>RHLQVESDDDEAS</t>
  </si>
  <si>
    <t>SDDDEASNFPSHR</t>
  </si>
  <si>
    <t>RAASMETSRYEKR</t>
  </si>
  <si>
    <t>mamo-PD</t>
  </si>
  <si>
    <t>FBgn0085375</t>
  </si>
  <si>
    <t>SEDDNSSHSRHMQ</t>
  </si>
  <si>
    <t>BtbVII-PA</t>
  </si>
  <si>
    <t>FBgn0012049</t>
  </si>
  <si>
    <t>HHQMRRTPSPLSA</t>
  </si>
  <si>
    <t>QMRRTPSPLSAGT</t>
  </si>
  <si>
    <t>CG2202-PA</t>
  </si>
  <si>
    <t>FBgn0030240</t>
  </si>
  <si>
    <t>SGELPLSDEERFD</t>
  </si>
  <si>
    <t>KGGHADSDAETDE</t>
  </si>
  <si>
    <t>ADSDAETDEDEGH</t>
  </si>
  <si>
    <t>GGGSRDYRDRSRS</t>
  </si>
  <si>
    <t>CG5792-PD</t>
  </si>
  <si>
    <t>FBgn0032455</t>
  </si>
  <si>
    <t>SARMNNSPANKDR</t>
  </si>
  <si>
    <t>CG3800-PA</t>
  </si>
  <si>
    <t>FBgn0034802</t>
  </si>
  <si>
    <t>HFARDCSLGGGGG</t>
  </si>
  <si>
    <t>DQDDENSGEEEHS</t>
  </si>
  <si>
    <t>CG34422-PB</t>
  </si>
  <si>
    <t>SAEMQRSRDASPS</t>
  </si>
  <si>
    <t>RSSSLDSDGEYEG</t>
  </si>
  <si>
    <t>STSRGRSDSRNTS</t>
  </si>
  <si>
    <t>CG33111-PC</t>
  </si>
  <si>
    <t>FBgn0053111</t>
  </si>
  <si>
    <t>HSLRKGSGDKIIE</t>
  </si>
  <si>
    <t>DSNELPSTSKASA</t>
  </si>
  <si>
    <t>AKLQSSSPIPAAT</t>
  </si>
  <si>
    <t>RVKITDTDNEEDE</t>
  </si>
  <si>
    <t>GIVRKSYTSNEEK</t>
  </si>
  <si>
    <t>hipk-PA</t>
  </si>
  <si>
    <t>FBgn0035142</t>
  </si>
  <si>
    <t>KTVCNTYLQSRYY</t>
  </si>
  <si>
    <t>SVADTPSLNSSRL</t>
  </si>
  <si>
    <t>CG9705-PA</t>
  </si>
  <si>
    <t>FBgn0036661</t>
  </si>
  <si>
    <t>ASLQLPSPIITRR</t>
  </si>
  <si>
    <t>PEAGGDSDNEKGG</t>
  </si>
  <si>
    <t>TLQRRLSGMDRDL</t>
  </si>
  <si>
    <t>KPLKRGTDSDGEP</t>
  </si>
  <si>
    <t>RHVRPLSNASPDE</t>
  </si>
  <si>
    <t>fbl6-PA</t>
  </si>
  <si>
    <t>FBgn0033609</t>
  </si>
  <si>
    <t>KPKQQDSDEAEYE</t>
  </si>
  <si>
    <t>NVMRSRSRERKDT</t>
  </si>
  <si>
    <t>AASAPTTPTAKTT</t>
  </si>
  <si>
    <t>Bsg-PA</t>
  </si>
  <si>
    <t>FBgn0011219</t>
  </si>
  <si>
    <t>KSELEESDTDPQE</t>
  </si>
  <si>
    <t>ELEESDTDPQEQx</t>
  </si>
  <si>
    <t>SGRSMDSLRSSFT</t>
  </si>
  <si>
    <t>QRKRDRSRSYERP</t>
  </si>
  <si>
    <t>Ranbp11-PA</t>
  </si>
  <si>
    <t>FBgn0053139</t>
  </si>
  <si>
    <t>LSEQVESGxxxxx</t>
  </si>
  <si>
    <t>LGMEGPSPLTERR</t>
  </si>
  <si>
    <t>KRIKLGSPEPKEA</t>
  </si>
  <si>
    <t>EPAESYSRPMSRT</t>
  </si>
  <si>
    <t>HKSRSGSVHSAAS</t>
  </si>
  <si>
    <t>CG40263-PF</t>
  </si>
  <si>
    <t>FBgn0058263</t>
  </si>
  <si>
    <t>LPVNDDSDEGKVL</t>
  </si>
  <si>
    <t>DGNEQLYHQQGDP</t>
  </si>
  <si>
    <t>SRGRHFSRSPIRS</t>
  </si>
  <si>
    <t>GRHFSRSPIRSSR</t>
  </si>
  <si>
    <t>MKDIFKSTPNLNN</t>
  </si>
  <si>
    <t>DSTALSSPRVSPR</t>
  </si>
  <si>
    <t>CG8258-PA</t>
  </si>
  <si>
    <t>FBgn0033342</t>
  </si>
  <si>
    <t>VRQAAGSDDESxx</t>
  </si>
  <si>
    <t>SRVGATSPTSPTR</t>
  </si>
  <si>
    <t>IKSERRSISQGGE</t>
  </si>
  <si>
    <t>Mbs-PE</t>
  </si>
  <si>
    <t>AATRSNSLREQER</t>
  </si>
  <si>
    <t>RRTSKGSLSPSYK</t>
  </si>
  <si>
    <t>TSKGSLSPSYKRP</t>
  </si>
  <si>
    <t>eIF-4B-PB</t>
  </si>
  <si>
    <t>FBgn0020660</t>
  </si>
  <si>
    <t>GLDNEGSExxxxx</t>
  </si>
  <si>
    <t>lqf-PA</t>
  </si>
  <si>
    <t>FBgn0028582</t>
  </si>
  <si>
    <t>DEFDLITNRNKSE</t>
  </si>
  <si>
    <t>RRSSSESEYLISK</t>
  </si>
  <si>
    <t>DRSRSRSFSSRPR</t>
  </si>
  <si>
    <t>YRDRSRSRSFSSR</t>
  </si>
  <si>
    <t>EKRLSDSPGDCRV</t>
  </si>
  <si>
    <t>AEEPQPSDEGDVV</t>
  </si>
  <si>
    <t>CG31367-PA</t>
  </si>
  <si>
    <t>FBgn0051367</t>
  </si>
  <si>
    <t>REERAGSDDSEVA</t>
  </si>
  <si>
    <t>RAGSDDSEVARQR</t>
  </si>
  <si>
    <t>AFVRLASVDDIPK</t>
  </si>
  <si>
    <t>qkr58E-2-PA</t>
  </si>
  <si>
    <t>FBgn0022985</t>
  </si>
  <si>
    <t>QAIVRASPPGMVV</t>
  </si>
  <si>
    <t>LEKLAGSLDELKP</t>
  </si>
  <si>
    <t>Atg9-PA</t>
  </si>
  <si>
    <t>FBgn0034110</t>
  </si>
  <si>
    <t>PLDEHDTEHEGED</t>
  </si>
  <si>
    <t>GTEDEKSAQPQKV</t>
  </si>
  <si>
    <t>WRNexo-PA</t>
  </si>
  <si>
    <t>FBgn0038608</t>
  </si>
  <si>
    <t>AEDGSPSPEKEKP</t>
  </si>
  <si>
    <t>SLMFNQSDDETEQ</t>
  </si>
  <si>
    <t>RARAVRSPAVEQK</t>
  </si>
  <si>
    <t>su(f)-PB</t>
  </si>
  <si>
    <t>FBgn0003559</t>
  </si>
  <si>
    <t>LPGGDDSDDELQT</t>
  </si>
  <si>
    <t>NNSKRKTRPTGGG</t>
  </si>
  <si>
    <t>NNKRVQSMVGIIG</t>
  </si>
  <si>
    <t>REHIQNSLEKIDG</t>
  </si>
  <si>
    <t>MRSQAATPAPPYD</t>
  </si>
  <si>
    <t>QNVAMRSQAATPA</t>
  </si>
  <si>
    <t>CG30193-PA</t>
  </si>
  <si>
    <t>FBgn0050193</t>
  </si>
  <si>
    <t>RKLREPTPDVDVE</t>
  </si>
  <si>
    <t>GNESDQSPSPTKK</t>
  </si>
  <si>
    <t>RNNRGDSASSMER</t>
  </si>
  <si>
    <t>KDDSLDSDQSDVN</t>
  </si>
  <si>
    <t>SLDSDQSDVNVKK</t>
  </si>
  <si>
    <t>STATEDSNSEESE</t>
  </si>
  <si>
    <t>ATEDSNSEESEAE</t>
  </si>
  <si>
    <t>RSNSDQSPPRRRR</t>
  </si>
  <si>
    <t>MVRRGRSASPPPS</t>
  </si>
  <si>
    <t>RRGRSASPPPSTR</t>
  </si>
  <si>
    <t>PPMRSRTTLDMRT</t>
  </si>
  <si>
    <t>unc-104-PB</t>
  </si>
  <si>
    <t>FBgn0034155</t>
  </si>
  <si>
    <t>RASEAGSPGVQRR</t>
  </si>
  <si>
    <t>PSVGGATPKQGAR</t>
  </si>
  <si>
    <t>CG10249-PB</t>
  </si>
  <si>
    <t>FBgn0027596</t>
  </si>
  <si>
    <t>RPKHLSSPSPVRK</t>
  </si>
  <si>
    <t>Sep2-PA</t>
  </si>
  <si>
    <t>FBgn0014029</t>
  </si>
  <si>
    <t>LATAHHTLTLGKS</t>
  </si>
  <si>
    <t>TAHHTLTLGKSKK</t>
  </si>
  <si>
    <t>GGGGGGSGGGGSR</t>
  </si>
  <si>
    <t>ELRPANYENIEIR</t>
  </si>
  <si>
    <t>RKLRCESLDDVTL</t>
  </si>
  <si>
    <t>PYLGWRSTEKLSQ</t>
  </si>
  <si>
    <t>TEDEDVTLDLTDD</t>
  </si>
  <si>
    <t>LQAPSRSPSPSAE</t>
  </si>
  <si>
    <t>PRDRMGSIGGGDG</t>
  </si>
  <si>
    <t>CG10907-PA</t>
  </si>
  <si>
    <t>FBgn0036207</t>
  </si>
  <si>
    <t>DIEEHLSDDCPED</t>
  </si>
  <si>
    <t>LKVNDDSQEAHDE</t>
  </si>
  <si>
    <t>GGGGDSSDEDVTT</t>
  </si>
  <si>
    <t>GGGGGDSSDEDVT</t>
  </si>
  <si>
    <t>NSRLSLSVRSTQS</t>
  </si>
  <si>
    <t>LTNSRLSLSVRST</t>
  </si>
  <si>
    <t>KELPEESEEEEEE</t>
  </si>
  <si>
    <t>KSDEDITEETPAD</t>
  </si>
  <si>
    <t>PAAVDASASAATD</t>
  </si>
  <si>
    <t>RPRRRGTPTYSPV</t>
  </si>
  <si>
    <t>VAGADSSGAQQQA</t>
  </si>
  <si>
    <t>VAHSPASDYSSDD</t>
  </si>
  <si>
    <t>DSDGEPSSAQKKK</t>
  </si>
  <si>
    <t>GETPEPTTPSSVK</t>
  </si>
  <si>
    <t>QNNRWRSPPQFNR</t>
  </si>
  <si>
    <t>KHLSSPSPVRKEF</t>
  </si>
  <si>
    <t>Pka-R2-PA</t>
  </si>
  <si>
    <t>FBgn0022382</t>
  </si>
  <si>
    <t>GSKNNITDTRxxx</t>
  </si>
  <si>
    <t>TSPTRKSYTPGGF</t>
  </si>
  <si>
    <t>SLARGETPEPTTP</t>
  </si>
  <si>
    <t>TRTRRASLARGET</t>
  </si>
  <si>
    <t>LEEEIDSPMASKH</t>
  </si>
  <si>
    <t>jog-PA</t>
  </si>
  <si>
    <t>FBgn0031079</t>
  </si>
  <si>
    <t>KVSFADSPVLLRR</t>
  </si>
  <si>
    <t>ATPSRRTPSAAVK</t>
  </si>
  <si>
    <t>Upf3-PB</t>
  </si>
  <si>
    <t>FBgn0034923</t>
  </si>
  <si>
    <t>AGGKDGSDGEASV</t>
  </si>
  <si>
    <t>GSDGEASVVEEKT</t>
  </si>
  <si>
    <t>TKRRDGSDGSVSS</t>
  </si>
  <si>
    <t>CG14956-PA</t>
  </si>
  <si>
    <t>FBgn0035403</t>
  </si>
  <si>
    <t>VAHERRSPHSPSI</t>
  </si>
  <si>
    <t>ERRSPHSPSISRS</t>
  </si>
  <si>
    <t>RKRRRSSDNQSLV</t>
  </si>
  <si>
    <t>TRKRRRSSDNQSL</t>
  </si>
  <si>
    <t>QRHNTGSKPPSPA</t>
  </si>
  <si>
    <t>VIQRHNTGSKPPS</t>
  </si>
  <si>
    <t>SGERWTYNTPPDS</t>
  </si>
  <si>
    <t>ERWTYNTPPDSPR</t>
  </si>
  <si>
    <t>TRSMSQTPPMPTR</t>
  </si>
  <si>
    <t>ASPDEQSENERSG</t>
  </si>
  <si>
    <t>VRRPHKSMEFLLD</t>
  </si>
  <si>
    <t>CG7112-PB</t>
  </si>
  <si>
    <t>FBgn0035879</t>
  </si>
  <si>
    <t>TLFTPKSEETLDD</t>
  </si>
  <si>
    <t>DEKKADSAEAKLE</t>
  </si>
  <si>
    <t>FAEDFSSGDEIGS</t>
  </si>
  <si>
    <t>NFAEDFSSGDEIG</t>
  </si>
  <si>
    <t>LSVLDKSVLDKSR</t>
  </si>
  <si>
    <t>EREGSDSDSPSPR</t>
  </si>
  <si>
    <t>LGSGTRTPPLERK</t>
  </si>
  <si>
    <t>GQSANNSQNNSGN</t>
  </si>
  <si>
    <t>TEEEPLYQSRREM</t>
  </si>
  <si>
    <t>TLKRAPSANTVVE</t>
  </si>
  <si>
    <t>RAPSANTVVEQRR</t>
  </si>
  <si>
    <t>SESPESSKKWEPT</t>
  </si>
  <si>
    <t>PSESPESSKKWEP</t>
  </si>
  <si>
    <t>Surf6-PA</t>
  </si>
  <si>
    <t>FBgn0038746</t>
  </si>
  <si>
    <t>KLKNQDSDDEDVE</t>
  </si>
  <si>
    <t>CG4004-PA</t>
  </si>
  <si>
    <t>FBgn0030418</t>
  </si>
  <si>
    <t>NRRRRSSNDTDYV</t>
  </si>
  <si>
    <t>RNRRRRSSNDTDY</t>
  </si>
  <si>
    <t>RRSSNDTDYVEAA</t>
  </si>
  <si>
    <t>YEEVMNSPSQDSR</t>
  </si>
  <si>
    <t>VANRAESPRPTVV</t>
  </si>
  <si>
    <t>VMNLSGSPQSNRE</t>
  </si>
  <si>
    <t>KKKRDDSPMGPPE</t>
  </si>
  <si>
    <t>LGQRRPSVGGAAE</t>
  </si>
  <si>
    <t>STEGRESAVTMER</t>
  </si>
  <si>
    <t>Jra-PA</t>
  </si>
  <si>
    <t>FBgn0001291</t>
  </si>
  <si>
    <t>SSKTVNTPDLEKI</t>
  </si>
  <si>
    <t>SALSNLSNDNIRI</t>
  </si>
  <si>
    <t>KKRNHSSPANTPK</t>
  </si>
  <si>
    <t>PTEELDSRTPKGR</t>
  </si>
  <si>
    <t>CG11696-PA</t>
  </si>
  <si>
    <t>FBgn0030314</t>
  </si>
  <si>
    <t>ADDNDDTSEVPVK</t>
  </si>
  <si>
    <t>EEANGDTDEGAAK</t>
  </si>
  <si>
    <t>Tctp-PA</t>
  </si>
  <si>
    <t>FBgn0037874</t>
  </si>
  <si>
    <t>AKLEEKSPDQVDI</t>
  </si>
  <si>
    <t>CG12219-PA</t>
  </si>
  <si>
    <t>FBgn0043796</t>
  </si>
  <si>
    <t>TEGSDVSDEDSPQ</t>
  </si>
  <si>
    <t>VQHTEGSDVSDED</t>
  </si>
  <si>
    <t>AMTRRPSQDQEAT</t>
  </si>
  <si>
    <t>DGDGDKSDEKAKS</t>
  </si>
  <si>
    <t>CG32662-PA</t>
  </si>
  <si>
    <t>FBgn0052662</t>
  </si>
  <si>
    <t>QDSDAESDHADSL</t>
  </si>
  <si>
    <t>ESDHADSLLANKS</t>
  </si>
  <si>
    <t>DAAPPLSPERERR</t>
  </si>
  <si>
    <t>KAQRKPSVSPSPG</t>
  </si>
  <si>
    <t>QRKPSVSPSPGRT</t>
  </si>
  <si>
    <t>KPSVSPSPGRTLT</t>
  </si>
  <si>
    <t>AERASGSEDELDK</t>
  </si>
  <si>
    <t>CG7956-PA</t>
  </si>
  <si>
    <t>FBgn0038890</t>
  </si>
  <si>
    <t>RRTSEFSIKAGWD</t>
  </si>
  <si>
    <t>LWWHRRTSEFSIK</t>
  </si>
  <si>
    <t>DADDADSADQGQH</t>
  </si>
  <si>
    <t>HmgZ-PA</t>
  </si>
  <si>
    <t>FBgn0010228</t>
  </si>
  <si>
    <t>EEEEDESExxxxx</t>
  </si>
  <si>
    <t>GTLRRVSMAGGQD</t>
  </si>
  <si>
    <t>DTPTKKSQSPPSE</t>
  </si>
  <si>
    <t>PTKKSQSPPSEQI</t>
  </si>
  <si>
    <t>DGLSTDYAHSLPK</t>
  </si>
  <si>
    <t>RDSTALSSPRVSP</t>
  </si>
  <si>
    <t>IEEENDSNSGEER</t>
  </si>
  <si>
    <t>EENDSNSGEEREG</t>
  </si>
  <si>
    <t>VKPDWISAIHVLR</t>
  </si>
  <si>
    <t>RVTRSMSQTPPMP</t>
  </si>
  <si>
    <t>EKRVTRSMSQTPP</t>
  </si>
  <si>
    <t>YSEGFDSDAARRL</t>
  </si>
  <si>
    <t>STWSLNSLTQRRR</t>
  </si>
  <si>
    <t>EKVAKRSRGSAAL</t>
  </si>
  <si>
    <t>Rbp1-like-PA</t>
  </si>
  <si>
    <t>FBgn0030479</t>
  </si>
  <si>
    <t>RRSRTRSRSFSRD</t>
  </si>
  <si>
    <t>SVSPNHSISRNGI</t>
  </si>
  <si>
    <t>GRDLERSGNNPEV</t>
  </si>
  <si>
    <t>LLHDEASDDKSIK</t>
  </si>
  <si>
    <t>EASDDKSIKSVKP</t>
  </si>
  <si>
    <t>NQRQRRSPSPEAP</t>
  </si>
  <si>
    <t>RQRRSPSPEAPST</t>
  </si>
  <si>
    <t>SVASGGSIGKGAD</t>
  </si>
  <si>
    <t>EADRLRSEEPVAA</t>
  </si>
  <si>
    <t>PNGSAKSDGAISG</t>
  </si>
  <si>
    <t>KSDGAISGEEDAT</t>
  </si>
  <si>
    <t>FEYNVDSLQPQME</t>
  </si>
  <si>
    <t>ERRSKFSRSPVRG</t>
  </si>
  <si>
    <t>RKDTSPSASIEGA</t>
  </si>
  <si>
    <t>STAVAASRSQTLP</t>
  </si>
  <si>
    <t>CG10496-PA</t>
  </si>
  <si>
    <t>FBgn0034631</t>
  </si>
  <si>
    <t>LSPKKESPVEFGR</t>
  </si>
  <si>
    <t>MIHVNLSLNQDVK</t>
  </si>
  <si>
    <t>ASGDNASENSESP</t>
  </si>
  <si>
    <t>CG3409-PA</t>
  </si>
  <si>
    <t>FBgn0033095</t>
  </si>
  <si>
    <t>RRARLDSITGIRR</t>
  </si>
  <si>
    <t>GAIKKQSPEFDEF</t>
  </si>
  <si>
    <t>NRPRARSADESNK</t>
  </si>
  <si>
    <t>RRLSNRSINSSPT</t>
  </si>
  <si>
    <t>PNUTS-PD</t>
  </si>
  <si>
    <t>FBgn0053526</t>
  </si>
  <si>
    <t>SSPGKDTDADDDD</t>
  </si>
  <si>
    <t>EHKSLLTPVKIPP</t>
  </si>
  <si>
    <t>Hs3st-A-PA</t>
  </si>
  <si>
    <t>FBgn0053147</t>
  </si>
  <si>
    <t>AEKDPPSPRESSG</t>
  </si>
  <si>
    <t>CG11943-PA</t>
  </si>
  <si>
    <t>FBgn0031078</t>
  </si>
  <si>
    <t>RAIGTGSDGGSGG</t>
  </si>
  <si>
    <t>GQRAIGTGSDGGS</t>
  </si>
  <si>
    <t>KKSRPATPIQVRR</t>
  </si>
  <si>
    <t>SDPGTSYRTREEI</t>
  </si>
  <si>
    <t>VKRLRASIGGQAS</t>
  </si>
  <si>
    <t>CG8486-PD</t>
  </si>
  <si>
    <t>FBgn0031993</t>
  </si>
  <si>
    <t>DDGDTDSIPSRMS</t>
  </si>
  <si>
    <t>YQRAVASPVEVSS</t>
  </si>
  <si>
    <t>RWQGLNSKTTSLS</t>
  </si>
  <si>
    <t>Muc11A-PA</t>
  </si>
  <si>
    <t>FBgn0052656</t>
  </si>
  <si>
    <t>KSGEDQSKEQEQK</t>
  </si>
  <si>
    <t>CG15125-PA</t>
  </si>
  <si>
    <t>FBgn0034463</t>
  </si>
  <si>
    <t>KIRVENYLYRLNA</t>
  </si>
  <si>
    <t>AEEVDMSQETRDK</t>
  </si>
  <si>
    <t>eIF5-PA</t>
  </si>
  <si>
    <t>FBgn0030719</t>
  </si>
  <si>
    <t>MTISDDYDKTEKE</t>
  </si>
  <si>
    <t>TKQQSQSMENLTP</t>
  </si>
  <si>
    <t>QAETEMSDEDKPS</t>
  </si>
  <si>
    <t>NKAQGPSQDEIER</t>
  </si>
  <si>
    <t>HRNSTWSLNSLTQ</t>
  </si>
  <si>
    <t>AYGGSHSQRGDNG</t>
  </si>
  <si>
    <t>GESRSSSAYGGSH</t>
  </si>
  <si>
    <t>QAKASESQEEVAE</t>
  </si>
  <si>
    <t>AYMDEDSNPMLNK</t>
  </si>
  <si>
    <t>QDDRSNSAPNVCI</t>
  </si>
  <si>
    <t>LANSLLTQRTAPP</t>
  </si>
  <si>
    <t>PILKRRSPSPFVP</t>
  </si>
  <si>
    <t>LKRRSPSPFVPRR</t>
  </si>
  <si>
    <t>VEQRFESVDKLSR</t>
  </si>
  <si>
    <t>KLLADGSDAExxx</t>
  </si>
  <si>
    <t>PRPFLRSNTLPLR</t>
  </si>
  <si>
    <t>RKRTTRSSTDEAT</t>
  </si>
  <si>
    <t>SDDSGGSVAGSQA</t>
  </si>
  <si>
    <t>GGSVAGSQAQERA</t>
  </si>
  <si>
    <t>ATQQTKSQDELAS</t>
  </si>
  <si>
    <t>YSGHSMSDPGTSY</t>
  </si>
  <si>
    <t>DSTADESTLSCDR</t>
  </si>
  <si>
    <t>CG4297-PA</t>
  </si>
  <si>
    <t>FBgn0031258</t>
  </si>
  <si>
    <t>KIDGSESDPGEAT</t>
  </si>
  <si>
    <t>NESQPLSLLKISR</t>
  </si>
  <si>
    <t>EASPLKSSDEENH</t>
  </si>
  <si>
    <t>RRQKQRSIPKTLS</t>
  </si>
  <si>
    <t>SGRRSATPGISGS</t>
  </si>
  <si>
    <t>SSGGAGSGSGDSV</t>
  </si>
  <si>
    <t>GGAGSGSGDSVKT</t>
  </si>
  <si>
    <t>otk-PA</t>
  </si>
  <si>
    <t>FBgn0004839</t>
  </si>
  <si>
    <t>SGDAQKSDDTACS</t>
  </si>
  <si>
    <t>TSSRRNSETTLLR</t>
  </si>
  <si>
    <t>SRASTSTPVGGAS</t>
  </si>
  <si>
    <t>SAGQARSVTGDEP</t>
  </si>
  <si>
    <t>VNLFDDSPPLSPT</t>
  </si>
  <si>
    <t>KKSGSDSDIEESP</t>
  </si>
  <si>
    <t>NELKDSTVGKMSS</t>
  </si>
  <si>
    <t>Ca-alpha1T-PB</t>
  </si>
  <si>
    <t>FBgn0029846</t>
  </si>
  <si>
    <t>VRNRWRSAEDVRK</t>
  </si>
  <si>
    <t>Tre1-PA</t>
  </si>
  <si>
    <t>FBgn0046687</t>
  </si>
  <si>
    <t>LSGVIRSTPLFHA</t>
  </si>
  <si>
    <t>Hml-PA</t>
  </si>
  <si>
    <t>FBgn0029167</t>
  </si>
  <si>
    <t>VYHRGMSGEMAYE</t>
  </si>
  <si>
    <t>ALRRSNSDGLSTD</t>
  </si>
  <si>
    <t>QSPDIDSPSSRSH</t>
  </si>
  <si>
    <t>KKAPKESDSDVLE</t>
  </si>
  <si>
    <t>SSSRSASAPASSS</t>
  </si>
  <si>
    <t>SKKEQKSEEEPTQ</t>
  </si>
  <si>
    <t>VQTLTSSSSLARR</t>
  </si>
  <si>
    <t>PDCD-5-PA</t>
  </si>
  <si>
    <t>FBgn0036580</t>
  </si>
  <si>
    <t>RRAAIDSDDDEDY</t>
  </si>
  <si>
    <t>LQVSQASLPGSPE</t>
  </si>
  <si>
    <t>APKESDSDVLETK</t>
  </si>
  <si>
    <t>alpha-Est7-PB</t>
  </si>
  <si>
    <t>FBgn0015575</t>
  </si>
  <si>
    <t>EANREWYGPDYFM</t>
  </si>
  <si>
    <t>EWYGPDYFMKEDM</t>
  </si>
  <si>
    <t>AGRGKWSPTASAA</t>
  </si>
  <si>
    <t>RGKWSPTASAADK</t>
  </si>
  <si>
    <t>KWSPTASAADKVR</t>
  </si>
  <si>
    <t>SEDADQTQATKIA</t>
  </si>
  <si>
    <t>NKKGTDSEDADQT</t>
  </si>
  <si>
    <t>SSNANKSRSATPT</t>
  </si>
  <si>
    <t>RVSISWSRDASPA</t>
  </si>
  <si>
    <t>KRSGFNTPVHPGS</t>
  </si>
  <si>
    <t>FGSGKRSGFNTPV</t>
  </si>
  <si>
    <t>QIDEDTSRDSETS</t>
  </si>
  <si>
    <t>EGKSQPSTPSASR</t>
  </si>
  <si>
    <t>DTTSFSSDYELTK</t>
  </si>
  <si>
    <t>Yp1-PA</t>
  </si>
  <si>
    <t>FBgn0004045</t>
  </si>
  <si>
    <t>RKNQRTSSEEDYS</t>
  </si>
  <si>
    <t>Lk6-PA</t>
  </si>
  <si>
    <t>FBgn0017581</t>
  </si>
  <si>
    <t>RSSRNASRNASAI</t>
  </si>
  <si>
    <t>NASRNASAIYPNS</t>
  </si>
  <si>
    <t>TRVSRASTSTPVG</t>
  </si>
  <si>
    <t>RVSRASTSTPVGG</t>
  </si>
  <si>
    <t>RSVGSYSDGEDEF</t>
  </si>
  <si>
    <t>Rlip-PA</t>
  </si>
  <si>
    <t>FBgn0026056</t>
  </si>
  <si>
    <t>ALEGESSPEEELD</t>
  </si>
  <si>
    <t>AALEGESSPEEEL</t>
  </si>
  <si>
    <t>GKQMSMSGVQSGG</t>
  </si>
  <si>
    <t>NSNASHTPNNSNS</t>
  </si>
  <si>
    <t>cindr-PC</t>
  </si>
  <si>
    <t>mtd-PG</t>
  </si>
  <si>
    <t>cic-PB</t>
  </si>
  <si>
    <t>GlyS-PA</t>
  </si>
  <si>
    <t>Lpin-PA</t>
  </si>
  <si>
    <t>jub-PB</t>
  </si>
  <si>
    <t>AMPdeam-PC</t>
  </si>
  <si>
    <t>AMPdeam-PE</t>
  </si>
  <si>
    <t>ins/Ctrl (Ctrl cells)</t>
  </si>
  <si>
    <t>129_sn_sum_Ctrl dsRNA_Ctrl cells</t>
  </si>
  <si>
    <t>130_sn_sum_Ctrl dsRNA+ins_Ctrl cells</t>
  </si>
  <si>
    <t>131_sn_sum__EcR dsRNA_Ctrl cells</t>
  </si>
  <si>
    <t>Ecr/Ctrl (Ctrl cells)</t>
  </si>
  <si>
    <t>Pvr cells/Ctrl cells</t>
  </si>
  <si>
    <t>126_sn_sum_Ctrl dsRNA_Pvr cells</t>
  </si>
  <si>
    <t>127_sn_sum_Ctrl dsRNA+ins_Pvr cells</t>
  </si>
  <si>
    <t>128_sn_sum_EcR dsRNA_Pvr cells</t>
  </si>
  <si>
    <t>EcR/Ctrl (Pvr cells)</t>
  </si>
  <si>
    <t>ins/Ctrl (Pvr cells)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</si>
</sst>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5" x14ac:knownFonts="1">
    <font>
      <sz val="12"/>
      <color theme="1"/>
      <name val="Calibri"/>
      <family val="2"/>
      <scheme val="minor"/>
    </font>
    <font>
      <sz val="10"/>
      <name val="Verdana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indexed="206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0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center"/>
    </xf>
    <xf numFmtId="164" fontId="0" fillId="0" borderId="0" xfId="0" applyNumberFormat="1" applyAlignment="1"/>
    <xf numFmtId="0" fontId="0" fillId="0" borderId="0" xfId="0" applyFill="1"/>
    <xf numFmtId="164" fontId="0" fillId="0" borderId="0" xfId="0" applyNumberFormat="1" applyFill="1" applyAlignment="1"/>
    <xf numFmtId="164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center"/>
    </xf>
    <xf numFmtId="164" fontId="4" fillId="0" borderId="0" xfId="0" applyNumberFormat="1" applyFont="1" applyFill="1" applyAlignment="1">
      <alignment horizontal="center"/>
    </xf>
  </cellXfs>
  <cellStyles count="40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16"/>
  <sheetViews>
    <sheetView tabSelected="1" topLeftCell="B1" workbookViewId="0">
      <pane ySplit="1" topLeftCell="A2" activePane="bottomLeft" state="frozen"/>
      <selection pane="bottomLeft" activeCell="D24" sqref="D24"/>
    </sheetView>
  </sheetViews>
  <sheetFormatPr baseColWidth="10" defaultRowHeight="15" x14ac:dyDescent="0"/>
  <cols>
    <col min="1" max="1" width="13.33203125" style="6" customWidth="1"/>
    <col min="2" max="2" width="13.1640625" style="6" customWidth="1"/>
    <col min="3" max="3" width="7.83203125" style="6" customWidth="1"/>
    <col min="4" max="4" width="17.6640625" style="6" customWidth="1"/>
    <col min="5" max="11" width="13.83203125" style="9" customWidth="1"/>
    <col min="12" max="13" width="16.33203125" style="9" customWidth="1"/>
    <col min="14" max="14" width="15.5" style="9" customWidth="1"/>
    <col min="15" max="16" width="16.33203125" style="6" customWidth="1"/>
    <col min="17" max="16384" width="10.83203125" style="6"/>
  </cols>
  <sheetData>
    <row r="1" spans="1:16">
      <c r="A1" s="6" t="s">
        <v>0</v>
      </c>
      <c r="B1" s="6" t="s">
        <v>1</v>
      </c>
      <c r="C1" s="6" t="s">
        <v>2</v>
      </c>
      <c r="D1" s="6" t="s">
        <v>3</v>
      </c>
      <c r="E1" s="5" t="s">
        <v>6865</v>
      </c>
      <c r="F1" s="5" t="s">
        <v>6866</v>
      </c>
      <c r="G1" s="5" t="s">
        <v>6867</v>
      </c>
      <c r="H1" s="7" t="s">
        <v>6860</v>
      </c>
      <c r="I1" s="7" t="s">
        <v>6861</v>
      </c>
      <c r="J1" s="7" t="s">
        <v>6862</v>
      </c>
      <c r="K1" s="8" t="s">
        <v>4</v>
      </c>
      <c r="L1" s="9" t="s">
        <v>6869</v>
      </c>
      <c r="M1" s="9" t="s">
        <v>6859</v>
      </c>
      <c r="N1" s="8" t="s">
        <v>6864</v>
      </c>
      <c r="O1" s="6" t="s">
        <v>6868</v>
      </c>
      <c r="P1" s="6" t="s">
        <v>6863</v>
      </c>
    </row>
    <row r="2" spans="1:16">
      <c r="A2" s="6" t="s">
        <v>5890</v>
      </c>
      <c r="B2" s="6" t="s">
        <v>5891</v>
      </c>
      <c r="C2" s="6">
        <v>136</v>
      </c>
      <c r="D2" s="6" t="s">
        <v>6834</v>
      </c>
      <c r="E2" s="9">
        <v>24.972041085089</v>
      </c>
      <c r="F2" s="9">
        <v>136.44395133686001</v>
      </c>
      <c r="G2" s="9">
        <v>10.613062182687999</v>
      </c>
      <c r="H2" s="9">
        <v>10.116703497553999</v>
      </c>
      <c r="I2" s="9">
        <v>115.67400000000001</v>
      </c>
      <c r="J2" s="9">
        <v>7.6584578533438004</v>
      </c>
      <c r="K2" s="9">
        <v>305.47821595553484</v>
      </c>
      <c r="L2" s="9">
        <f t="shared" ref="L2:L65" si="0">F2/E2</f>
        <v>5.4638686069730902</v>
      </c>
      <c r="M2" s="9">
        <f t="shared" ref="M2:M65" si="1">I2/H2</f>
        <v>11.433961668241784</v>
      </c>
      <c r="N2" s="9">
        <f t="shared" ref="N2:N65" si="2">E2/H2</f>
        <v>2.4683970515817433</v>
      </c>
      <c r="O2" s="10">
        <f>G2/E2</f>
        <v>0.42499778638539648</v>
      </c>
      <c r="P2" s="9">
        <f>J2/H2</f>
        <v>0.7570111998632213</v>
      </c>
    </row>
    <row r="3" spans="1:16">
      <c r="A3" s="6" t="s">
        <v>4539</v>
      </c>
      <c r="B3" s="6" t="s">
        <v>4540</v>
      </c>
      <c r="C3" s="6">
        <v>659</v>
      </c>
      <c r="D3" s="6" t="s">
        <v>4541</v>
      </c>
      <c r="E3" s="9">
        <v>15.808834020552</v>
      </c>
      <c r="F3" s="9">
        <v>72.388911664296003</v>
      </c>
      <c r="G3" s="9">
        <v>7.5567904967443003</v>
      </c>
      <c r="H3" s="9">
        <v>14.345337695722</v>
      </c>
      <c r="I3" s="9">
        <v>69.642700000000005</v>
      </c>
      <c r="J3" s="9">
        <v>16.586445577803001</v>
      </c>
      <c r="K3" s="9">
        <v>196.3290194551173</v>
      </c>
      <c r="L3" s="9">
        <f t="shared" si="0"/>
        <v>4.5790164897795789</v>
      </c>
      <c r="M3" s="9">
        <f t="shared" si="1"/>
        <v>4.8547271229988906</v>
      </c>
      <c r="N3" s="9">
        <f t="shared" si="2"/>
        <v>1.1020189524898001</v>
      </c>
      <c r="O3" s="10">
        <f t="shared" ref="O3:O66" si="3">G3/E3</f>
        <v>0.47801061652745713</v>
      </c>
      <c r="P3" s="9">
        <f t="shared" ref="P3:P66" si="4">J3/H3</f>
        <v>1.1562255228574601</v>
      </c>
    </row>
    <row r="4" spans="1:16">
      <c r="A4" s="6" t="s">
        <v>1018</v>
      </c>
      <c r="B4" s="6" t="s">
        <v>1019</v>
      </c>
      <c r="C4" s="6">
        <v>224</v>
      </c>
      <c r="D4" s="6" t="s">
        <v>1020</v>
      </c>
      <c r="E4" s="9">
        <v>20.046660654210001</v>
      </c>
      <c r="F4" s="9">
        <v>98.109924984738001</v>
      </c>
      <c r="G4" s="9">
        <v>22.579480727650001</v>
      </c>
      <c r="H4" s="9">
        <v>28.117103052469002</v>
      </c>
      <c r="I4" s="9">
        <v>108.92100000000001</v>
      </c>
      <c r="J4" s="9">
        <v>44.247524578259998</v>
      </c>
      <c r="K4" s="9">
        <v>322.02169399732702</v>
      </c>
      <c r="L4" s="9">
        <f t="shared" si="0"/>
        <v>4.8940782046975952</v>
      </c>
      <c r="M4" s="9">
        <f t="shared" si="1"/>
        <v>3.8738343632608161</v>
      </c>
      <c r="N4" s="9">
        <f t="shared" si="2"/>
        <v>0.71297034466179388</v>
      </c>
      <c r="O4" s="10">
        <f t="shared" si="3"/>
        <v>1.1263462337757526</v>
      </c>
      <c r="P4" s="9">
        <f t="shared" si="4"/>
        <v>1.5736871787854603</v>
      </c>
    </row>
    <row r="5" spans="1:16">
      <c r="A5" s="6" t="s">
        <v>753</v>
      </c>
      <c r="B5" s="6" t="s">
        <v>754</v>
      </c>
      <c r="C5" s="6">
        <v>232</v>
      </c>
      <c r="D5" s="6" t="s">
        <v>1741</v>
      </c>
      <c r="E5" s="9">
        <v>101.42167626645001</v>
      </c>
      <c r="F5" s="9">
        <v>482.31629721856001</v>
      </c>
      <c r="G5" s="9">
        <v>60.663057334083</v>
      </c>
      <c r="H5" s="9">
        <v>123.16106560727</v>
      </c>
      <c r="I5" s="9">
        <v>451.25400000000002</v>
      </c>
      <c r="J5" s="9">
        <v>94.284112072260996</v>
      </c>
      <c r="K5" s="9">
        <v>1313.1002084986239</v>
      </c>
      <c r="L5" s="9">
        <f t="shared" si="0"/>
        <v>4.7555543841677643</v>
      </c>
      <c r="M5" s="9">
        <f t="shared" si="1"/>
        <v>3.6639338720804573</v>
      </c>
      <c r="N5" s="9">
        <f t="shared" si="2"/>
        <v>0.82348813536461674</v>
      </c>
      <c r="O5" s="10">
        <f t="shared" si="3"/>
        <v>0.5981271417237477</v>
      </c>
      <c r="P5" s="9">
        <f t="shared" si="4"/>
        <v>0.76553504638316117</v>
      </c>
    </row>
    <row r="6" spans="1:16">
      <c r="A6" s="6" t="s">
        <v>1473</v>
      </c>
      <c r="B6" s="6" t="s">
        <v>1474</v>
      </c>
      <c r="C6" s="6">
        <v>943</v>
      </c>
      <c r="D6" s="6" t="s">
        <v>3057</v>
      </c>
      <c r="E6" s="9">
        <v>26.137123331805</v>
      </c>
      <c r="F6" s="9">
        <v>94.604915457892005</v>
      </c>
      <c r="G6" s="9">
        <v>26.148410721160001</v>
      </c>
      <c r="H6" s="9">
        <v>27.246051208055</v>
      </c>
      <c r="I6" s="9">
        <v>96.991100000000003</v>
      </c>
      <c r="J6" s="9">
        <v>37.190356275855002</v>
      </c>
      <c r="K6" s="9">
        <v>308.31795699476697</v>
      </c>
      <c r="L6" s="9">
        <f t="shared" si="0"/>
        <v>3.6195611221978612</v>
      </c>
      <c r="M6" s="9">
        <f t="shared" si="1"/>
        <v>3.5598222751385578</v>
      </c>
      <c r="N6" s="9">
        <f t="shared" si="2"/>
        <v>0.95929950113570372</v>
      </c>
      <c r="O6" s="10">
        <f t="shared" si="3"/>
        <v>1.0004318527793479</v>
      </c>
      <c r="P6" s="9">
        <f t="shared" si="4"/>
        <v>1.3649815157383274</v>
      </c>
    </row>
    <row r="7" spans="1:16">
      <c r="A7" s="6" t="s">
        <v>790</v>
      </c>
      <c r="B7" s="6" t="s">
        <v>791</v>
      </c>
      <c r="C7" s="6">
        <v>233</v>
      </c>
      <c r="D7" s="6" t="s">
        <v>1262</v>
      </c>
      <c r="E7" s="9">
        <v>85.232290480949999</v>
      </c>
      <c r="F7" s="9">
        <v>215.19571001368999</v>
      </c>
      <c r="G7" s="9">
        <v>79.761888154743005</v>
      </c>
      <c r="H7" s="9">
        <v>112.88624862421</v>
      </c>
      <c r="I7" s="9">
        <v>381.42899999999997</v>
      </c>
      <c r="J7" s="9">
        <v>142.12479393882001</v>
      </c>
      <c r="K7" s="9">
        <v>1016.6299312124129</v>
      </c>
      <c r="L7" s="9">
        <f t="shared" si="0"/>
        <v>2.5248143491085426</v>
      </c>
      <c r="M7" s="9">
        <f t="shared" si="1"/>
        <v>3.3788792226566851</v>
      </c>
      <c r="N7" s="9">
        <f t="shared" si="2"/>
        <v>0.75502810590049818</v>
      </c>
      <c r="O7" s="10">
        <f t="shared" si="3"/>
        <v>0.93581772476911596</v>
      </c>
      <c r="P7" s="9">
        <f t="shared" si="4"/>
        <v>1.2590089197838699</v>
      </c>
    </row>
    <row r="8" spans="1:16">
      <c r="A8" s="6" t="s">
        <v>1018</v>
      </c>
      <c r="B8" s="6" t="s">
        <v>1019</v>
      </c>
      <c r="C8" s="6">
        <v>836</v>
      </c>
      <c r="D8" s="6" t="s">
        <v>4121</v>
      </c>
      <c r="E8" s="9">
        <v>18.837176161477998</v>
      </c>
      <c r="F8" s="9">
        <v>53.504076920963001</v>
      </c>
      <c r="G8" s="9">
        <v>21.483751311883999</v>
      </c>
      <c r="H8" s="9">
        <v>17.776988464769001</v>
      </c>
      <c r="I8" s="9">
        <v>59.424300000000002</v>
      </c>
      <c r="J8" s="9">
        <v>23.234493566314001</v>
      </c>
      <c r="K8" s="9">
        <v>194.26078642540799</v>
      </c>
      <c r="L8" s="9">
        <f t="shared" si="0"/>
        <v>2.8403448830286342</v>
      </c>
      <c r="M8" s="9">
        <f t="shared" si="1"/>
        <v>3.3427652899572369</v>
      </c>
      <c r="N8" s="9">
        <f t="shared" si="2"/>
        <v>1.0596382058080371</v>
      </c>
      <c r="O8" s="10">
        <f t="shared" si="3"/>
        <v>1.1404974465237652</v>
      </c>
      <c r="P8" s="9">
        <f t="shared" si="4"/>
        <v>1.3069982923351082</v>
      </c>
    </row>
    <row r="9" spans="1:16">
      <c r="A9" s="6" t="s">
        <v>6187</v>
      </c>
      <c r="B9" s="6" t="s">
        <v>6188</v>
      </c>
      <c r="C9" s="6">
        <v>193</v>
      </c>
      <c r="D9" s="6" t="s">
        <v>6432</v>
      </c>
      <c r="E9" s="9">
        <v>106.33738626951001</v>
      </c>
      <c r="F9" s="9">
        <v>242.35694587251001</v>
      </c>
      <c r="G9" s="9">
        <v>57.773054023058997</v>
      </c>
      <c r="H9" s="9">
        <v>74.012900953102999</v>
      </c>
      <c r="I9" s="9">
        <v>245.964</v>
      </c>
      <c r="J9" s="9">
        <v>57.695495735811001</v>
      </c>
      <c r="K9" s="9">
        <v>784.1397828539931</v>
      </c>
      <c r="L9" s="9">
        <f t="shared" si="0"/>
        <v>2.2791320566998055</v>
      </c>
      <c r="M9" s="9">
        <f t="shared" si="1"/>
        <v>3.3232584702476511</v>
      </c>
      <c r="N9" s="9">
        <f t="shared" si="2"/>
        <v>1.4367412288958767</v>
      </c>
      <c r="O9" s="10">
        <f t="shared" si="3"/>
        <v>0.5432995491974415</v>
      </c>
      <c r="P9" s="9">
        <f t="shared" si="4"/>
        <v>0.77953295969804992</v>
      </c>
    </row>
    <row r="10" spans="1:16">
      <c r="A10" s="6" t="s">
        <v>799</v>
      </c>
      <c r="B10" s="6" t="s">
        <v>800</v>
      </c>
      <c r="C10" s="6">
        <v>61</v>
      </c>
      <c r="D10" s="6" t="s">
        <v>801</v>
      </c>
      <c r="E10" s="9">
        <v>11.81936031753</v>
      </c>
      <c r="F10" s="9">
        <v>53.226003550822</v>
      </c>
      <c r="G10" s="9">
        <v>11.116198313401</v>
      </c>
      <c r="H10" s="9">
        <v>17.961164112687001</v>
      </c>
      <c r="I10" s="9">
        <v>59.247799999999998</v>
      </c>
      <c r="J10" s="9">
        <v>19.456362782277999</v>
      </c>
      <c r="K10" s="9">
        <v>172.826889076718</v>
      </c>
      <c r="L10" s="9">
        <f t="shared" si="0"/>
        <v>4.503289697656423</v>
      </c>
      <c r="M10" s="9">
        <f t="shared" si="1"/>
        <v>3.29866146917225</v>
      </c>
      <c r="N10" s="9">
        <f t="shared" si="2"/>
        <v>0.65805090602013416</v>
      </c>
      <c r="O10" s="10">
        <f t="shared" si="3"/>
        <v>0.94050760910587539</v>
      </c>
      <c r="P10" s="9">
        <f t="shared" si="4"/>
        <v>1.0832462005363479</v>
      </c>
    </row>
    <row r="11" spans="1:16">
      <c r="A11" s="6" t="s">
        <v>2662</v>
      </c>
      <c r="B11" s="6" t="s">
        <v>2663</v>
      </c>
      <c r="C11" s="6">
        <v>30</v>
      </c>
      <c r="D11" s="6" t="s">
        <v>3036</v>
      </c>
      <c r="E11" s="9">
        <v>83.915750266225004</v>
      </c>
      <c r="F11" s="9">
        <v>227.67510028343</v>
      </c>
      <c r="G11" s="9">
        <v>76.016850706585004</v>
      </c>
      <c r="H11" s="9">
        <v>87.690246428582995</v>
      </c>
      <c r="I11" s="9">
        <v>288.03800000000001</v>
      </c>
      <c r="J11" s="9">
        <v>99.305524506558001</v>
      </c>
      <c r="K11" s="9">
        <v>862.6414721913809</v>
      </c>
      <c r="L11" s="9">
        <f t="shared" si="0"/>
        <v>2.7131390658026002</v>
      </c>
      <c r="M11" s="9">
        <f t="shared" si="1"/>
        <v>3.2847210691166771</v>
      </c>
      <c r="N11" s="9">
        <f t="shared" si="2"/>
        <v>0.95695648813768552</v>
      </c>
      <c r="O11" s="10">
        <f t="shared" si="3"/>
        <v>0.90587107265822531</v>
      </c>
      <c r="P11" s="9">
        <f t="shared" si="4"/>
        <v>1.132458038961434</v>
      </c>
    </row>
    <row r="12" spans="1:16">
      <c r="A12" s="6" t="s">
        <v>1415</v>
      </c>
      <c r="B12" s="6" t="s">
        <v>1416</v>
      </c>
      <c r="C12" s="6">
        <v>685</v>
      </c>
      <c r="D12" s="6" t="s">
        <v>1417</v>
      </c>
      <c r="E12" s="9">
        <v>19.857065787781998</v>
      </c>
      <c r="F12" s="9">
        <v>63.780535922070001</v>
      </c>
      <c r="G12" s="9">
        <v>15.802135487119999</v>
      </c>
      <c r="H12" s="9">
        <v>25.520215040939</v>
      </c>
      <c r="I12" s="9">
        <v>83.146100000000004</v>
      </c>
      <c r="J12" s="9">
        <v>22.067149506319002</v>
      </c>
      <c r="K12" s="9">
        <v>230.17320174423</v>
      </c>
      <c r="L12" s="9">
        <f t="shared" si="0"/>
        <v>3.2119819012391044</v>
      </c>
      <c r="M12" s="9">
        <f t="shared" si="1"/>
        <v>3.258048565289076</v>
      </c>
      <c r="N12" s="9">
        <f t="shared" si="2"/>
        <v>0.77809163268913306</v>
      </c>
      <c r="O12" s="10">
        <f t="shared" si="3"/>
        <v>0.79579408438295107</v>
      </c>
      <c r="P12" s="9">
        <f t="shared" si="4"/>
        <v>0.8646929295430833</v>
      </c>
    </row>
    <row r="13" spans="1:16">
      <c r="A13" s="6" t="s">
        <v>4886</v>
      </c>
      <c r="B13" s="6" t="s">
        <v>4887</v>
      </c>
      <c r="C13" s="6">
        <v>281</v>
      </c>
      <c r="D13" s="6" t="s">
        <v>6107</v>
      </c>
      <c r="E13" s="9">
        <v>33.546714085087999</v>
      </c>
      <c r="F13" s="9">
        <v>77.957518306398001</v>
      </c>
      <c r="G13" s="9">
        <v>34.056042881410001</v>
      </c>
      <c r="H13" s="9">
        <v>25.358108618281001</v>
      </c>
      <c r="I13" s="9">
        <v>82.330100000000002</v>
      </c>
      <c r="J13" s="9">
        <v>29.978065806303</v>
      </c>
      <c r="K13" s="9">
        <v>283.22654969747998</v>
      </c>
      <c r="L13" s="9">
        <f t="shared" si="0"/>
        <v>2.3238496059156879</v>
      </c>
      <c r="M13" s="9">
        <f t="shared" si="1"/>
        <v>3.246697190209491</v>
      </c>
      <c r="N13" s="9">
        <f t="shared" si="2"/>
        <v>1.3229186210245871</v>
      </c>
      <c r="O13" s="10">
        <f t="shared" si="3"/>
        <v>1.0151826731831362</v>
      </c>
      <c r="P13" s="9">
        <f t="shared" si="4"/>
        <v>1.1821885558409277</v>
      </c>
    </row>
    <row r="14" spans="1:16">
      <c r="A14" s="6" t="s">
        <v>760</v>
      </c>
      <c r="B14" s="6" t="s">
        <v>761</v>
      </c>
      <c r="C14" s="6">
        <v>1872</v>
      </c>
      <c r="D14" s="6" t="s">
        <v>762</v>
      </c>
      <c r="E14" s="9">
        <v>18.650441562430998</v>
      </c>
      <c r="F14" s="9">
        <v>54.404929931376003</v>
      </c>
      <c r="G14" s="9">
        <v>17.379406366282002</v>
      </c>
      <c r="H14" s="9">
        <v>32.044856354295</v>
      </c>
      <c r="I14" s="9">
        <v>101.85599999999999</v>
      </c>
      <c r="J14" s="9">
        <v>35.716957541718003</v>
      </c>
      <c r="K14" s="9">
        <v>260.052591756102</v>
      </c>
      <c r="L14" s="9">
        <f t="shared" si="0"/>
        <v>2.9170853542131669</v>
      </c>
      <c r="M14" s="9">
        <f t="shared" si="1"/>
        <v>3.1785444401390848</v>
      </c>
      <c r="N14" s="9">
        <f t="shared" si="2"/>
        <v>0.58201045922089967</v>
      </c>
      <c r="O14" s="10">
        <f t="shared" si="3"/>
        <v>0.93184959230620368</v>
      </c>
      <c r="P14" s="9">
        <f t="shared" si="4"/>
        <v>1.1145925307582423</v>
      </c>
    </row>
    <row r="15" spans="1:16">
      <c r="A15" s="6" t="s">
        <v>790</v>
      </c>
      <c r="B15" s="6" t="s">
        <v>791</v>
      </c>
      <c r="C15" s="6">
        <v>156</v>
      </c>
      <c r="D15" s="6" t="s">
        <v>3547</v>
      </c>
      <c r="E15" s="9">
        <v>44.848992541332002</v>
      </c>
      <c r="F15" s="9">
        <v>69.456945077371998</v>
      </c>
      <c r="G15" s="9">
        <v>39.347264545784</v>
      </c>
      <c r="H15" s="9">
        <v>44.409879239052003</v>
      </c>
      <c r="I15" s="9">
        <v>137.59</v>
      </c>
      <c r="J15" s="9">
        <v>56.795033027532</v>
      </c>
      <c r="K15" s="9">
        <v>392.44811443107199</v>
      </c>
      <c r="L15" s="9">
        <f t="shared" si="0"/>
        <v>1.5486846223660824</v>
      </c>
      <c r="M15" s="9">
        <f t="shared" si="1"/>
        <v>3.0981845111393524</v>
      </c>
      <c r="N15" s="9">
        <f t="shared" si="2"/>
        <v>1.00988773916534</v>
      </c>
      <c r="O15" s="10">
        <f t="shared" si="3"/>
        <v>0.87732772390644642</v>
      </c>
      <c r="P15" s="9">
        <f t="shared" si="4"/>
        <v>1.2788828522098088</v>
      </c>
    </row>
    <row r="16" spans="1:16">
      <c r="A16" s="6" t="s">
        <v>4886</v>
      </c>
      <c r="B16" s="6" t="s">
        <v>4887</v>
      </c>
      <c r="C16" s="6">
        <v>501</v>
      </c>
      <c r="D16" s="6" t="s">
        <v>4888</v>
      </c>
      <c r="E16" s="9">
        <v>35.371292268043</v>
      </c>
      <c r="F16" s="9">
        <v>91.985766538961002</v>
      </c>
      <c r="G16" s="9">
        <v>30.315381711044999</v>
      </c>
      <c r="H16" s="9">
        <v>31.066984909266999</v>
      </c>
      <c r="I16" s="9">
        <v>93.674800000000005</v>
      </c>
      <c r="J16" s="9">
        <v>39.136558158203002</v>
      </c>
      <c r="K16" s="9">
        <v>321.55078358551901</v>
      </c>
      <c r="L16" s="9">
        <f t="shared" si="0"/>
        <v>2.6005769266752981</v>
      </c>
      <c r="M16" s="9">
        <f t="shared" si="1"/>
        <v>3.0152523739778063</v>
      </c>
      <c r="N16" s="9">
        <f t="shared" si="2"/>
        <v>1.1385492467758616</v>
      </c>
      <c r="O16" s="10">
        <f t="shared" si="3"/>
        <v>0.85706175169726895</v>
      </c>
      <c r="P16" s="9">
        <f t="shared" si="4"/>
        <v>1.2597475510579375</v>
      </c>
    </row>
    <row r="17" spans="1:16">
      <c r="A17" s="6" t="s">
        <v>1024</v>
      </c>
      <c r="B17" s="6" t="s">
        <v>1025</v>
      </c>
      <c r="C17" s="6">
        <v>47</v>
      </c>
      <c r="D17" s="6" t="s">
        <v>1026</v>
      </c>
      <c r="E17" s="9">
        <v>19.480327712680999</v>
      </c>
      <c r="F17" s="9">
        <v>61.300959131155999</v>
      </c>
      <c r="G17" s="9">
        <v>17.654055524345001</v>
      </c>
      <c r="H17" s="9">
        <v>27.306684698072999</v>
      </c>
      <c r="I17" s="9">
        <v>81.761499999999998</v>
      </c>
      <c r="J17" s="9">
        <v>30.743621457671999</v>
      </c>
      <c r="K17" s="9">
        <v>238.247148523927</v>
      </c>
      <c r="L17" s="9">
        <f t="shared" si="0"/>
        <v>3.1468135462244433</v>
      </c>
      <c r="M17" s="9">
        <f t="shared" si="1"/>
        <v>2.9941935794853123</v>
      </c>
      <c r="N17" s="9">
        <f t="shared" si="2"/>
        <v>0.71339043637383426</v>
      </c>
      <c r="O17" s="10">
        <f t="shared" si="3"/>
        <v>0.90625043812034223</v>
      </c>
      <c r="P17" s="9">
        <f t="shared" si="4"/>
        <v>1.1258643001741453</v>
      </c>
    </row>
    <row r="18" spans="1:16">
      <c r="A18" s="6" t="s">
        <v>1276</v>
      </c>
      <c r="B18" s="6" t="s">
        <v>1277</v>
      </c>
      <c r="C18" s="6">
        <v>108</v>
      </c>
      <c r="D18" s="6" t="s">
        <v>2236</v>
      </c>
      <c r="E18" s="9">
        <v>59.069424742712002</v>
      </c>
      <c r="F18" s="9">
        <v>173.22055263902001</v>
      </c>
      <c r="G18" s="9">
        <v>52.674992206113998</v>
      </c>
      <c r="H18" s="9">
        <v>67.407263307864994</v>
      </c>
      <c r="I18" s="9">
        <v>201.40600000000001</v>
      </c>
      <c r="J18" s="9">
        <v>79.561646296313</v>
      </c>
      <c r="K18" s="9">
        <v>633.339879192024</v>
      </c>
      <c r="L18" s="9">
        <f t="shared" si="0"/>
        <v>2.9324909357677806</v>
      </c>
      <c r="M18" s="9">
        <f t="shared" si="1"/>
        <v>2.9878975961408036</v>
      </c>
      <c r="N18" s="9">
        <f t="shared" si="2"/>
        <v>0.87630652609241677</v>
      </c>
      <c r="O18" s="10">
        <f t="shared" si="3"/>
        <v>0.89174716760066386</v>
      </c>
      <c r="P18" s="9">
        <f t="shared" si="4"/>
        <v>1.1803126605650203</v>
      </c>
    </row>
    <row r="19" spans="1:16">
      <c r="A19" s="6" t="s">
        <v>2847</v>
      </c>
      <c r="B19" s="6" t="s">
        <v>2848</v>
      </c>
      <c r="C19" s="6">
        <v>12</v>
      </c>
      <c r="D19" s="6" t="s">
        <v>2849</v>
      </c>
      <c r="E19" s="9">
        <v>58.758472817384998</v>
      </c>
      <c r="F19" s="9">
        <v>197.25718143755</v>
      </c>
      <c r="G19" s="9">
        <v>37.770144572752997</v>
      </c>
      <c r="H19" s="9">
        <v>62.631209940242996</v>
      </c>
      <c r="I19" s="9">
        <v>185.624</v>
      </c>
      <c r="J19" s="9">
        <v>64.494790455829005</v>
      </c>
      <c r="K19" s="9">
        <v>606.53579922376002</v>
      </c>
      <c r="L19" s="9">
        <f t="shared" si="0"/>
        <v>3.35708489311157</v>
      </c>
      <c r="M19" s="9">
        <f t="shared" si="1"/>
        <v>2.9637619994425388</v>
      </c>
      <c r="N19" s="9">
        <f t="shared" si="2"/>
        <v>0.93816601776409858</v>
      </c>
      <c r="O19" s="10">
        <f t="shared" si="3"/>
        <v>0.64280337390896014</v>
      </c>
      <c r="P19" s="9">
        <f t="shared" si="4"/>
        <v>1.0297548221943031</v>
      </c>
    </row>
    <row r="20" spans="1:16">
      <c r="A20" s="6" t="s">
        <v>3436</v>
      </c>
      <c r="B20" s="6" t="s">
        <v>3437</v>
      </c>
      <c r="C20" s="6">
        <v>471</v>
      </c>
      <c r="D20" s="6" t="s">
        <v>5404</v>
      </c>
      <c r="E20" s="9">
        <v>155.77288565862</v>
      </c>
      <c r="F20" s="9">
        <v>402.22831092227</v>
      </c>
      <c r="G20" s="9">
        <v>109.97359735393</v>
      </c>
      <c r="H20" s="9">
        <v>129.95474670279</v>
      </c>
      <c r="I20" s="9">
        <v>384.37599999999998</v>
      </c>
      <c r="J20" s="9">
        <v>120.42340176382</v>
      </c>
      <c r="K20" s="9">
        <v>1302.72894240143</v>
      </c>
      <c r="L20" s="9">
        <f t="shared" si="0"/>
        <v>2.582145854341833</v>
      </c>
      <c r="M20" s="9">
        <f t="shared" si="1"/>
        <v>2.9577680673648512</v>
      </c>
      <c r="N20" s="9">
        <f t="shared" si="2"/>
        <v>1.1986702264510336</v>
      </c>
      <c r="O20" s="10">
        <f t="shared" si="3"/>
        <v>0.70598677612572303</v>
      </c>
      <c r="P20" s="9">
        <f t="shared" si="4"/>
        <v>0.92665643094385419</v>
      </c>
    </row>
    <row r="21" spans="1:16">
      <c r="A21" s="6" t="s">
        <v>6852</v>
      </c>
      <c r="B21" s="6" t="s">
        <v>1543</v>
      </c>
      <c r="C21" s="6">
        <v>159</v>
      </c>
      <c r="D21" s="6" t="s">
        <v>4654</v>
      </c>
      <c r="E21" s="9">
        <v>79.693995611187006</v>
      </c>
      <c r="F21" s="9">
        <v>203.50996517777</v>
      </c>
      <c r="G21" s="9">
        <v>68.261331926184994</v>
      </c>
      <c r="H21" s="9">
        <v>71.692902087362</v>
      </c>
      <c r="I21" s="9">
        <v>209</v>
      </c>
      <c r="J21" s="9">
        <v>65.620133172794993</v>
      </c>
      <c r="K21" s="9">
        <v>697.77832797529902</v>
      </c>
      <c r="L21" s="9">
        <f t="shared" si="0"/>
        <v>2.5536423869454272</v>
      </c>
      <c r="M21" s="9">
        <f t="shared" si="1"/>
        <v>2.9152118817190753</v>
      </c>
      <c r="N21" s="9">
        <f t="shared" si="2"/>
        <v>1.1116023105617234</v>
      </c>
      <c r="O21" s="10">
        <f t="shared" si="3"/>
        <v>0.85654297293889026</v>
      </c>
      <c r="P21" s="9">
        <f t="shared" si="4"/>
        <v>0.91529469811157904</v>
      </c>
    </row>
    <row r="22" spans="1:16">
      <c r="A22" s="6" t="s">
        <v>654</v>
      </c>
      <c r="B22" s="6" t="s">
        <v>655</v>
      </c>
      <c r="C22" s="6">
        <v>1573</v>
      </c>
      <c r="D22" s="6" t="s">
        <v>3326</v>
      </c>
      <c r="E22" s="9">
        <v>43.489003503051002</v>
      </c>
      <c r="F22" s="9">
        <v>102.98388364442999</v>
      </c>
      <c r="G22" s="9">
        <v>30.822577216677001</v>
      </c>
      <c r="H22" s="9">
        <v>44.056202840426003</v>
      </c>
      <c r="I22" s="9">
        <v>126.535</v>
      </c>
      <c r="J22" s="9">
        <v>37.157467443658</v>
      </c>
      <c r="K22" s="9">
        <v>385.04413464824199</v>
      </c>
      <c r="L22" s="9">
        <f t="shared" si="0"/>
        <v>2.3680442261043089</v>
      </c>
      <c r="M22" s="9">
        <f t="shared" si="1"/>
        <v>2.8721267799296446</v>
      </c>
      <c r="N22" s="9">
        <f t="shared" si="2"/>
        <v>0.98712555098247057</v>
      </c>
      <c r="O22" s="10">
        <f t="shared" si="3"/>
        <v>0.70874415907264054</v>
      </c>
      <c r="P22" s="9">
        <f t="shared" si="4"/>
        <v>0.84341057667281027</v>
      </c>
    </row>
    <row r="23" spans="1:16">
      <c r="A23" s="6" t="s">
        <v>654</v>
      </c>
      <c r="B23" s="6" t="s">
        <v>655</v>
      </c>
      <c r="C23" s="6">
        <v>1575</v>
      </c>
      <c r="D23" s="6" t="s">
        <v>3327</v>
      </c>
      <c r="E23" s="9">
        <v>43.489003503051002</v>
      </c>
      <c r="F23" s="9">
        <v>102.98388364442999</v>
      </c>
      <c r="G23" s="9">
        <v>30.822577216677001</v>
      </c>
      <c r="H23" s="9">
        <v>44.056202840426003</v>
      </c>
      <c r="I23" s="9">
        <v>126.535</v>
      </c>
      <c r="J23" s="9">
        <v>37.157467443658</v>
      </c>
      <c r="K23" s="9">
        <v>385.04413464824199</v>
      </c>
      <c r="L23" s="9">
        <f t="shared" si="0"/>
        <v>2.3680442261043089</v>
      </c>
      <c r="M23" s="9">
        <f t="shared" si="1"/>
        <v>2.8721267799296446</v>
      </c>
      <c r="N23" s="9">
        <f t="shared" si="2"/>
        <v>0.98712555098247057</v>
      </c>
      <c r="O23" s="10">
        <f t="shared" si="3"/>
        <v>0.70874415907264054</v>
      </c>
      <c r="P23" s="9">
        <f t="shared" si="4"/>
        <v>0.84341057667281027</v>
      </c>
    </row>
    <row r="24" spans="1:16">
      <c r="A24" s="6" t="s">
        <v>5457</v>
      </c>
      <c r="B24" s="6" t="s">
        <v>5458</v>
      </c>
      <c r="C24" s="6">
        <v>537</v>
      </c>
      <c r="D24" s="6" t="s">
        <v>5864</v>
      </c>
      <c r="E24" s="9">
        <v>58.372336720886999</v>
      </c>
      <c r="F24" s="9">
        <v>104.7352580283</v>
      </c>
      <c r="G24" s="9">
        <v>42.695117057666003</v>
      </c>
      <c r="H24" s="9">
        <v>45.922986276084004</v>
      </c>
      <c r="I24" s="9">
        <v>131.19300000000001</v>
      </c>
      <c r="J24" s="9">
        <v>42.419890078228001</v>
      </c>
      <c r="K24" s="9">
        <v>425.33858816116498</v>
      </c>
      <c r="L24" s="9">
        <f t="shared" si="0"/>
        <v>1.7942618697809172</v>
      </c>
      <c r="M24" s="9">
        <f t="shared" si="1"/>
        <v>2.8568046339861688</v>
      </c>
      <c r="N24" s="9">
        <f t="shared" si="2"/>
        <v>1.2710919183251466</v>
      </c>
      <c r="O24" s="10">
        <f t="shared" si="3"/>
        <v>0.73142723858763536</v>
      </c>
      <c r="P24" s="9">
        <f t="shared" si="4"/>
        <v>0.92371802267396619</v>
      </c>
    </row>
    <row r="25" spans="1:16">
      <c r="A25" s="6" t="s">
        <v>777</v>
      </c>
      <c r="B25" s="6" t="s">
        <v>778</v>
      </c>
      <c r="C25" s="6">
        <v>250</v>
      </c>
      <c r="D25" s="6" t="s">
        <v>779</v>
      </c>
      <c r="E25" s="9">
        <v>18.485908086392001</v>
      </c>
      <c r="F25" s="9">
        <v>63.293044866243001</v>
      </c>
      <c r="G25" s="9">
        <v>21.470622478504001</v>
      </c>
      <c r="H25" s="9">
        <v>29.672983433302999</v>
      </c>
      <c r="I25" s="9">
        <v>83.945800000000006</v>
      </c>
      <c r="J25" s="9">
        <v>32.232207709862003</v>
      </c>
      <c r="K25" s="9">
        <v>249.10056657430397</v>
      </c>
      <c r="L25" s="9">
        <f t="shared" si="0"/>
        <v>3.423853703613013</v>
      </c>
      <c r="M25" s="9">
        <f t="shared" si="1"/>
        <v>2.8290313371652673</v>
      </c>
      <c r="N25" s="9">
        <f t="shared" si="2"/>
        <v>0.62298784778225691</v>
      </c>
      <c r="O25" s="10">
        <f t="shared" si="3"/>
        <v>1.1614589003776954</v>
      </c>
      <c r="P25" s="9">
        <f t="shared" si="4"/>
        <v>1.0862476225995765</v>
      </c>
    </row>
    <row r="26" spans="1:16">
      <c r="A26" s="6" t="s">
        <v>777</v>
      </c>
      <c r="B26" s="6" t="s">
        <v>778</v>
      </c>
      <c r="C26" s="6">
        <v>255</v>
      </c>
      <c r="D26" s="6" t="s">
        <v>780</v>
      </c>
      <c r="E26" s="9">
        <v>18.485908086392001</v>
      </c>
      <c r="F26" s="9">
        <v>63.293044866243001</v>
      </c>
      <c r="G26" s="9">
        <v>21.470622478504001</v>
      </c>
      <c r="H26" s="9">
        <v>29.672983433302999</v>
      </c>
      <c r="I26" s="9">
        <v>83.945800000000006</v>
      </c>
      <c r="J26" s="9">
        <v>32.232207709862003</v>
      </c>
      <c r="K26" s="9">
        <v>249.10056657430397</v>
      </c>
      <c r="L26" s="9">
        <f t="shared" si="0"/>
        <v>3.423853703613013</v>
      </c>
      <c r="M26" s="9">
        <f t="shared" si="1"/>
        <v>2.8290313371652673</v>
      </c>
      <c r="N26" s="9">
        <f t="shared" si="2"/>
        <v>0.62298784778225691</v>
      </c>
      <c r="O26" s="10">
        <f t="shared" si="3"/>
        <v>1.1614589003776954</v>
      </c>
      <c r="P26" s="9">
        <f t="shared" si="4"/>
        <v>1.0862476225995765</v>
      </c>
    </row>
    <row r="27" spans="1:16">
      <c r="A27" s="6" t="s">
        <v>937</v>
      </c>
      <c r="B27" s="6" t="s">
        <v>938</v>
      </c>
      <c r="C27" s="6">
        <v>527</v>
      </c>
      <c r="D27" s="6" t="s">
        <v>939</v>
      </c>
      <c r="E27" s="9">
        <v>64.004884211030003</v>
      </c>
      <c r="F27" s="9">
        <v>237.93180738917999</v>
      </c>
      <c r="G27" s="9">
        <v>53.584201644206999</v>
      </c>
      <c r="H27" s="9">
        <v>91.763383595782003</v>
      </c>
      <c r="I27" s="9">
        <v>258.95699999999999</v>
      </c>
      <c r="J27" s="9">
        <v>112.33945249954</v>
      </c>
      <c r="K27" s="9">
        <v>818.58072933973892</v>
      </c>
      <c r="L27" s="9">
        <f t="shared" si="0"/>
        <v>3.7174007940502931</v>
      </c>
      <c r="M27" s="9">
        <f t="shared" si="1"/>
        <v>2.8220079715097079</v>
      </c>
      <c r="N27" s="9">
        <f t="shared" si="2"/>
        <v>0.69749917344996482</v>
      </c>
      <c r="O27" s="10">
        <f t="shared" si="3"/>
        <v>0.8371892599248355</v>
      </c>
      <c r="P27" s="9">
        <f t="shared" si="4"/>
        <v>1.2242296229441108</v>
      </c>
    </row>
    <row r="28" spans="1:16">
      <c r="A28" s="6" t="s">
        <v>3778</v>
      </c>
      <c r="B28" s="6" t="s">
        <v>3779</v>
      </c>
      <c r="C28" s="6">
        <v>208</v>
      </c>
      <c r="D28" s="6" t="s">
        <v>3780</v>
      </c>
      <c r="E28" s="9">
        <v>29.382845793721</v>
      </c>
      <c r="F28" s="9">
        <v>72.339769900552</v>
      </c>
      <c r="G28" s="9">
        <v>28.487455748618999</v>
      </c>
      <c r="H28" s="9">
        <v>28.511277617036001</v>
      </c>
      <c r="I28" s="9">
        <v>76.795900000000003</v>
      </c>
      <c r="J28" s="9">
        <v>33.587876993713003</v>
      </c>
      <c r="K28" s="9">
        <v>269.10512605364102</v>
      </c>
      <c r="L28" s="9">
        <f t="shared" si="0"/>
        <v>2.4619728942664474</v>
      </c>
      <c r="M28" s="9">
        <f t="shared" si="1"/>
        <v>2.693527137981115</v>
      </c>
      <c r="N28" s="9">
        <f t="shared" si="2"/>
        <v>1.0305692431041471</v>
      </c>
      <c r="O28" s="10">
        <f t="shared" si="3"/>
        <v>0.96952677588181935</v>
      </c>
      <c r="P28" s="9">
        <f t="shared" si="4"/>
        <v>1.1780558361805451</v>
      </c>
    </row>
    <row r="29" spans="1:16">
      <c r="A29" s="6" t="s">
        <v>3778</v>
      </c>
      <c r="B29" s="6" t="s">
        <v>3779</v>
      </c>
      <c r="C29" s="6">
        <v>211</v>
      </c>
      <c r="D29" s="6" t="s">
        <v>3781</v>
      </c>
      <c r="E29" s="9">
        <v>29.382845793721</v>
      </c>
      <c r="F29" s="9">
        <v>72.339769900552</v>
      </c>
      <c r="G29" s="9">
        <v>28.487455748618999</v>
      </c>
      <c r="H29" s="9">
        <v>28.511277617036001</v>
      </c>
      <c r="I29" s="9">
        <v>76.795900000000003</v>
      </c>
      <c r="J29" s="9">
        <v>33.587876993713003</v>
      </c>
      <c r="K29" s="9">
        <v>269.10512605364102</v>
      </c>
      <c r="L29" s="9">
        <f t="shared" si="0"/>
        <v>2.4619728942664474</v>
      </c>
      <c r="M29" s="9">
        <f t="shared" si="1"/>
        <v>2.693527137981115</v>
      </c>
      <c r="N29" s="9">
        <f t="shared" si="2"/>
        <v>1.0305692431041471</v>
      </c>
      <c r="O29" s="10">
        <f t="shared" si="3"/>
        <v>0.96952677588181935</v>
      </c>
      <c r="P29" s="9">
        <f t="shared" si="4"/>
        <v>1.1780558361805451</v>
      </c>
    </row>
    <row r="30" spans="1:16">
      <c r="A30" s="6" t="s">
        <v>1206</v>
      </c>
      <c r="B30" s="6" t="s">
        <v>1207</v>
      </c>
      <c r="C30" s="6">
        <v>172</v>
      </c>
      <c r="D30" s="6" t="s">
        <v>1208</v>
      </c>
      <c r="E30" s="9">
        <v>93.330252250705001</v>
      </c>
      <c r="F30" s="9">
        <v>221.90183544850001</v>
      </c>
      <c r="G30" s="9">
        <v>72.426642948631994</v>
      </c>
      <c r="H30" s="9">
        <v>125.62508323167</v>
      </c>
      <c r="I30" s="9">
        <v>332.58300000000003</v>
      </c>
      <c r="J30" s="9">
        <v>110.48029080686</v>
      </c>
      <c r="K30" s="9">
        <v>956.34710468636695</v>
      </c>
      <c r="L30" s="9">
        <f t="shared" si="0"/>
        <v>2.3775981538378814</v>
      </c>
      <c r="M30" s="9">
        <f t="shared" si="1"/>
        <v>2.6474251116448699</v>
      </c>
      <c r="N30" s="9">
        <f t="shared" si="2"/>
        <v>0.74292688888087044</v>
      </c>
      <c r="O30" s="10">
        <f t="shared" si="3"/>
        <v>0.7760253637167781</v>
      </c>
      <c r="P30" s="9">
        <f t="shared" si="4"/>
        <v>0.87944451828238057</v>
      </c>
    </row>
    <row r="31" spans="1:16">
      <c r="A31" s="6" t="s">
        <v>1206</v>
      </c>
      <c r="B31" s="6" t="s">
        <v>1207</v>
      </c>
      <c r="C31" s="6">
        <v>176</v>
      </c>
      <c r="D31" s="6" t="s">
        <v>1209</v>
      </c>
      <c r="E31" s="9">
        <v>93.330252250705001</v>
      </c>
      <c r="F31" s="9">
        <v>221.90183544850001</v>
      </c>
      <c r="G31" s="9">
        <v>72.426642948631994</v>
      </c>
      <c r="H31" s="9">
        <v>125.62508323167</v>
      </c>
      <c r="I31" s="9">
        <v>332.58300000000003</v>
      </c>
      <c r="J31" s="9">
        <v>110.48029080686</v>
      </c>
      <c r="K31" s="9">
        <v>956.34710468636695</v>
      </c>
      <c r="L31" s="9">
        <f t="shared" si="0"/>
        <v>2.3775981538378814</v>
      </c>
      <c r="M31" s="9">
        <f t="shared" si="1"/>
        <v>2.6474251116448699</v>
      </c>
      <c r="N31" s="9">
        <f t="shared" si="2"/>
        <v>0.74292688888087044</v>
      </c>
      <c r="O31" s="10">
        <f t="shared" si="3"/>
        <v>0.7760253637167781</v>
      </c>
      <c r="P31" s="9">
        <f t="shared" si="4"/>
        <v>0.87944451828238057</v>
      </c>
    </row>
    <row r="32" spans="1:16">
      <c r="A32" s="6" t="s">
        <v>753</v>
      </c>
      <c r="B32" s="6" t="s">
        <v>754</v>
      </c>
      <c r="C32" s="6">
        <v>343</v>
      </c>
      <c r="D32" s="6" t="s">
        <v>4215</v>
      </c>
      <c r="E32" s="9">
        <v>105.20608241854001</v>
      </c>
      <c r="F32" s="9">
        <v>233.56140307370001</v>
      </c>
      <c r="G32" s="9">
        <v>85.743354461413006</v>
      </c>
      <c r="H32" s="9">
        <v>98.454112893054003</v>
      </c>
      <c r="I32" s="9">
        <v>256.18799999999999</v>
      </c>
      <c r="J32" s="9">
        <v>77.87132790778</v>
      </c>
      <c r="K32" s="9">
        <v>857.02428075448699</v>
      </c>
      <c r="L32" s="9">
        <f t="shared" si="0"/>
        <v>2.2200370710937194</v>
      </c>
      <c r="M32" s="9">
        <f t="shared" si="1"/>
        <v>2.6021056152147222</v>
      </c>
      <c r="N32" s="9">
        <f t="shared" si="2"/>
        <v>1.068579862507322</v>
      </c>
      <c r="O32" s="10">
        <f t="shared" si="3"/>
        <v>0.81500377630545462</v>
      </c>
      <c r="P32" s="9">
        <f t="shared" si="4"/>
        <v>0.7909403235634036</v>
      </c>
    </row>
    <row r="33" spans="1:16">
      <c r="A33" s="6" t="s">
        <v>5445</v>
      </c>
      <c r="B33" s="6" t="s">
        <v>5446</v>
      </c>
      <c r="C33" s="6">
        <v>71</v>
      </c>
      <c r="D33" s="6" t="s">
        <v>5447</v>
      </c>
      <c r="E33" s="9">
        <v>66.309987314072004</v>
      </c>
      <c r="F33" s="9">
        <v>154.20994829695999</v>
      </c>
      <c r="G33" s="9">
        <v>55.594422212643998</v>
      </c>
      <c r="H33" s="9">
        <v>55.079098304470001</v>
      </c>
      <c r="I33" s="9">
        <v>141.91399999999999</v>
      </c>
      <c r="J33" s="9">
        <v>54.083589718326003</v>
      </c>
      <c r="K33" s="9">
        <v>527.19104584647198</v>
      </c>
      <c r="L33" s="9">
        <f t="shared" si="0"/>
        <v>2.3255915819521542</v>
      </c>
      <c r="M33" s="9">
        <f t="shared" si="1"/>
        <v>2.5765490788450838</v>
      </c>
      <c r="N33" s="9">
        <f t="shared" si="2"/>
        <v>1.2039047361944657</v>
      </c>
      <c r="O33" s="10">
        <f t="shared" si="3"/>
        <v>0.83840194312397343</v>
      </c>
      <c r="P33" s="9">
        <f t="shared" si="4"/>
        <v>0.98192583726333071</v>
      </c>
    </row>
    <row r="34" spans="1:16">
      <c r="A34" s="6" t="s">
        <v>1473</v>
      </c>
      <c r="B34" s="6" t="s">
        <v>1474</v>
      </c>
      <c r="C34" s="6">
        <v>298</v>
      </c>
      <c r="D34" s="6" t="s">
        <v>1475</v>
      </c>
      <c r="E34" s="9">
        <v>28.026670445282001</v>
      </c>
      <c r="F34" s="9">
        <v>81.492750612883</v>
      </c>
      <c r="G34" s="9">
        <v>27.488306256567</v>
      </c>
      <c r="H34" s="9">
        <v>35.489589396047997</v>
      </c>
      <c r="I34" s="9">
        <v>90.441599999999994</v>
      </c>
      <c r="J34" s="9">
        <v>38.126535836934998</v>
      </c>
      <c r="K34" s="9">
        <v>301.06545254771493</v>
      </c>
      <c r="L34" s="9">
        <f t="shared" si="0"/>
        <v>2.9076857621024139</v>
      </c>
      <c r="M34" s="9">
        <f t="shared" si="1"/>
        <v>2.5483980383856251</v>
      </c>
      <c r="N34" s="9">
        <f t="shared" si="2"/>
        <v>0.7897152636091912</v>
      </c>
      <c r="O34" s="10">
        <f t="shared" si="3"/>
        <v>0.98079100441966238</v>
      </c>
      <c r="P34" s="9">
        <f t="shared" si="4"/>
        <v>1.0743019709656219</v>
      </c>
    </row>
    <row r="35" spans="1:16">
      <c r="A35" s="6" t="s">
        <v>753</v>
      </c>
      <c r="B35" s="6" t="s">
        <v>754</v>
      </c>
      <c r="C35" s="6">
        <v>188</v>
      </c>
      <c r="D35" s="6" t="s">
        <v>1217</v>
      </c>
      <c r="E35" s="9">
        <v>44.965718691138001</v>
      </c>
      <c r="F35" s="9">
        <v>128.10650972549001</v>
      </c>
      <c r="G35" s="9">
        <v>27.027740745353999</v>
      </c>
      <c r="H35" s="9">
        <v>60.333280299762002</v>
      </c>
      <c r="I35" s="9">
        <v>152.86000000000001</v>
      </c>
      <c r="J35" s="9">
        <v>38.246883824816003</v>
      </c>
      <c r="K35" s="9">
        <v>451.54013328656004</v>
      </c>
      <c r="L35" s="9">
        <f t="shared" si="0"/>
        <v>2.84898170104724</v>
      </c>
      <c r="M35" s="9">
        <f t="shared" si="1"/>
        <v>2.5335933872735743</v>
      </c>
      <c r="N35" s="9">
        <f t="shared" si="2"/>
        <v>0.74528881021765658</v>
      </c>
      <c r="O35" s="10">
        <f t="shared" si="3"/>
        <v>0.60107436358357857</v>
      </c>
      <c r="P35" s="9">
        <f t="shared" si="4"/>
        <v>0.63392680846771188</v>
      </c>
    </row>
    <row r="36" spans="1:16">
      <c r="A36" s="6" t="s">
        <v>1092</v>
      </c>
      <c r="B36" s="6" t="s">
        <v>1093</v>
      </c>
      <c r="C36" s="6">
        <v>150</v>
      </c>
      <c r="D36" s="6" t="s">
        <v>5337</v>
      </c>
      <c r="E36" s="9">
        <v>74.798579886208998</v>
      </c>
      <c r="F36" s="9">
        <v>198.88849761411001</v>
      </c>
      <c r="G36" s="9">
        <v>59.386844185874999</v>
      </c>
      <c r="H36" s="9">
        <v>62.785353240383998</v>
      </c>
      <c r="I36" s="9">
        <v>158.416</v>
      </c>
      <c r="J36" s="9">
        <v>65.424476043672996</v>
      </c>
      <c r="K36" s="9">
        <v>619.69975097025099</v>
      </c>
      <c r="L36" s="9">
        <f t="shared" si="0"/>
        <v>2.6589876160306636</v>
      </c>
      <c r="M36" s="9">
        <f t="shared" si="1"/>
        <v>2.5231362383751894</v>
      </c>
      <c r="N36" s="9">
        <f t="shared" si="2"/>
        <v>1.1913380434419218</v>
      </c>
      <c r="O36" s="10">
        <f t="shared" si="3"/>
        <v>0.79395684084136553</v>
      </c>
      <c r="P36" s="9">
        <f t="shared" si="4"/>
        <v>1.0420340520054843</v>
      </c>
    </row>
    <row r="37" spans="1:16">
      <c r="A37" s="6" t="s">
        <v>1092</v>
      </c>
      <c r="B37" s="6" t="s">
        <v>1093</v>
      </c>
      <c r="C37" s="6">
        <v>153</v>
      </c>
      <c r="D37" s="6" t="s">
        <v>5338</v>
      </c>
      <c r="E37" s="9">
        <v>74.798579886208998</v>
      </c>
      <c r="F37" s="9">
        <v>198.88849761411001</v>
      </c>
      <c r="G37" s="9">
        <v>59.386844185874999</v>
      </c>
      <c r="H37" s="9">
        <v>62.785353240383998</v>
      </c>
      <c r="I37" s="9">
        <v>158.416</v>
      </c>
      <c r="J37" s="9">
        <v>65.424476043672996</v>
      </c>
      <c r="K37" s="9">
        <v>619.69975097025099</v>
      </c>
      <c r="L37" s="9">
        <f t="shared" si="0"/>
        <v>2.6589876160306636</v>
      </c>
      <c r="M37" s="9">
        <f t="shared" si="1"/>
        <v>2.5231362383751894</v>
      </c>
      <c r="N37" s="9">
        <f t="shared" si="2"/>
        <v>1.1913380434419218</v>
      </c>
      <c r="O37" s="10">
        <f t="shared" si="3"/>
        <v>0.79395684084136553</v>
      </c>
      <c r="P37" s="9">
        <f t="shared" si="4"/>
        <v>1.0420340520054843</v>
      </c>
    </row>
    <row r="38" spans="1:16">
      <c r="A38" s="6" t="s">
        <v>1128</v>
      </c>
      <c r="B38" s="6" t="s">
        <v>1129</v>
      </c>
      <c r="C38" s="6">
        <v>57</v>
      </c>
      <c r="D38" s="6" t="s">
        <v>1130</v>
      </c>
      <c r="E38" s="9">
        <v>107.35591386373</v>
      </c>
      <c r="F38" s="9">
        <v>218.49998792931001</v>
      </c>
      <c r="G38" s="9">
        <v>107.40215688503</v>
      </c>
      <c r="H38" s="9">
        <v>146.83201608209001</v>
      </c>
      <c r="I38" s="9">
        <v>370.26799999999997</v>
      </c>
      <c r="J38" s="9">
        <v>162.13670565733</v>
      </c>
      <c r="K38" s="9">
        <v>1112.4947804174899</v>
      </c>
      <c r="L38" s="9">
        <f t="shared" si="0"/>
        <v>2.0352859946463542</v>
      </c>
      <c r="M38" s="9">
        <f t="shared" si="1"/>
        <v>2.5217116122208161</v>
      </c>
      <c r="N38" s="9">
        <f t="shared" si="2"/>
        <v>0.73114785677062466</v>
      </c>
      <c r="O38" s="10">
        <f t="shared" si="3"/>
        <v>1.0004307449830729</v>
      </c>
      <c r="P38" s="9">
        <f t="shared" si="4"/>
        <v>1.1042326461463523</v>
      </c>
    </row>
    <row r="39" spans="1:16">
      <c r="A39" s="6" t="s">
        <v>1473</v>
      </c>
      <c r="B39" s="6" t="s">
        <v>1474</v>
      </c>
      <c r="C39" s="6">
        <v>1162</v>
      </c>
      <c r="D39" s="6" t="s">
        <v>4810</v>
      </c>
      <c r="E39" s="9">
        <v>109.16224081673001</v>
      </c>
      <c r="F39" s="9">
        <v>251.3868936945</v>
      </c>
      <c r="G39" s="9">
        <v>97.417150928134006</v>
      </c>
      <c r="H39" s="9">
        <v>96.692101397935005</v>
      </c>
      <c r="I39" s="9">
        <v>243.40199999999999</v>
      </c>
      <c r="J39" s="9">
        <v>97.163037046064005</v>
      </c>
      <c r="K39" s="9">
        <v>895.22342388336313</v>
      </c>
      <c r="L39" s="9">
        <f t="shared" si="0"/>
        <v>2.3028740690340692</v>
      </c>
      <c r="M39" s="9">
        <f t="shared" si="1"/>
        <v>2.5172893802181671</v>
      </c>
      <c r="N39" s="9">
        <f t="shared" si="2"/>
        <v>1.1289675086021176</v>
      </c>
      <c r="O39" s="10">
        <f t="shared" si="3"/>
        <v>0.89240702828449114</v>
      </c>
      <c r="P39" s="9">
        <f t="shared" si="4"/>
        <v>1.0048704665771082</v>
      </c>
    </row>
    <row r="40" spans="1:16">
      <c r="A40" s="6" t="s">
        <v>774</v>
      </c>
      <c r="B40" s="6" t="s">
        <v>775</v>
      </c>
      <c r="C40" s="6">
        <v>322</v>
      </c>
      <c r="D40" s="6" t="s">
        <v>6294</v>
      </c>
      <c r="E40" s="9">
        <v>84.722073261380004</v>
      </c>
      <c r="F40" s="9">
        <v>174.51751444242001</v>
      </c>
      <c r="G40" s="9">
        <v>79.481504563708995</v>
      </c>
      <c r="H40" s="9">
        <v>61.530137613995002</v>
      </c>
      <c r="I40" s="9">
        <v>153.32599999999999</v>
      </c>
      <c r="J40" s="9">
        <v>67.437817229965006</v>
      </c>
      <c r="K40" s="9">
        <v>621.01504711146902</v>
      </c>
      <c r="L40" s="9">
        <f t="shared" si="0"/>
        <v>2.0598824807321217</v>
      </c>
      <c r="M40" s="9">
        <f t="shared" si="1"/>
        <v>2.4918845617066534</v>
      </c>
      <c r="N40" s="9">
        <f t="shared" si="2"/>
        <v>1.3769199378827655</v>
      </c>
      <c r="O40" s="10">
        <f t="shared" si="3"/>
        <v>0.93814399841817975</v>
      </c>
      <c r="P40" s="9">
        <f t="shared" si="4"/>
        <v>1.0960127808104609</v>
      </c>
    </row>
    <row r="41" spans="1:16">
      <c r="A41" s="6" t="s">
        <v>774</v>
      </c>
      <c r="B41" s="6" t="s">
        <v>775</v>
      </c>
      <c r="C41" s="6">
        <v>441</v>
      </c>
      <c r="D41" s="6" t="s">
        <v>776</v>
      </c>
      <c r="E41" s="9">
        <v>96.757124980114</v>
      </c>
      <c r="F41" s="9">
        <v>295.75845572241002</v>
      </c>
      <c r="G41" s="9">
        <v>76.350805974053998</v>
      </c>
      <c r="H41" s="9">
        <v>154.02726607023001</v>
      </c>
      <c r="I41" s="9">
        <v>382.39699999999999</v>
      </c>
      <c r="J41" s="9">
        <v>156.49428084691999</v>
      </c>
      <c r="K41" s="9">
        <v>1161.7849335937281</v>
      </c>
      <c r="L41" s="9">
        <f t="shared" si="0"/>
        <v>3.0567098369571828</v>
      </c>
      <c r="M41" s="9">
        <f t="shared" si="1"/>
        <v>2.4826578420579306</v>
      </c>
      <c r="N41" s="9">
        <f t="shared" si="2"/>
        <v>0.6281817982538026</v>
      </c>
      <c r="O41" s="10">
        <f t="shared" si="3"/>
        <v>0.78909750563326464</v>
      </c>
      <c r="P41" s="9">
        <f t="shared" si="4"/>
        <v>1.0160167406695717</v>
      </c>
    </row>
    <row r="42" spans="1:16">
      <c r="A42" s="6" t="s">
        <v>3436</v>
      </c>
      <c r="B42" s="6" t="s">
        <v>3437</v>
      </c>
      <c r="C42" s="6">
        <v>502</v>
      </c>
      <c r="D42" s="6" t="s">
        <v>3438</v>
      </c>
      <c r="E42" s="9">
        <v>168.94782203047001</v>
      </c>
      <c r="F42" s="9">
        <v>421.64347215714002</v>
      </c>
      <c r="G42" s="9">
        <v>78.851018749210994</v>
      </c>
      <c r="H42" s="9">
        <v>169.43590813969001</v>
      </c>
      <c r="I42" s="9">
        <v>419.19799999999998</v>
      </c>
      <c r="J42" s="9">
        <v>142.13526808921</v>
      </c>
      <c r="K42" s="9">
        <v>1400.2114891657211</v>
      </c>
      <c r="L42" s="9">
        <f t="shared" si="0"/>
        <v>2.4957023244791872</v>
      </c>
      <c r="M42" s="9">
        <f t="shared" si="1"/>
        <v>2.4740800495158068</v>
      </c>
      <c r="N42" s="9">
        <f t="shared" si="2"/>
        <v>0.99711934669233393</v>
      </c>
      <c r="O42" s="10">
        <f t="shared" si="3"/>
        <v>0.46671817251950182</v>
      </c>
      <c r="P42" s="9">
        <f t="shared" si="4"/>
        <v>0.83887335128529994</v>
      </c>
    </row>
    <row r="43" spans="1:16">
      <c r="A43" s="6" t="s">
        <v>790</v>
      </c>
      <c r="B43" s="6" t="s">
        <v>791</v>
      </c>
      <c r="C43" s="6">
        <v>275</v>
      </c>
      <c r="D43" s="6" t="s">
        <v>792</v>
      </c>
      <c r="E43" s="9">
        <v>13.026107125769</v>
      </c>
      <c r="F43" s="9">
        <v>50.484416678157999</v>
      </c>
      <c r="G43" s="9">
        <v>13.004094372208</v>
      </c>
      <c r="H43" s="9">
        <v>34.505461211898997</v>
      </c>
      <c r="I43" s="9">
        <v>84.511399999999995</v>
      </c>
      <c r="J43" s="9">
        <v>35.450390414513997</v>
      </c>
      <c r="K43" s="9">
        <v>230.98186980254798</v>
      </c>
      <c r="L43" s="9">
        <f t="shared" si="0"/>
        <v>3.8756334636836205</v>
      </c>
      <c r="M43" s="9">
        <f t="shared" si="1"/>
        <v>2.4492180956809455</v>
      </c>
      <c r="N43" s="9">
        <f t="shared" si="2"/>
        <v>0.37750856439145425</v>
      </c>
      <c r="O43" s="10">
        <f t="shared" si="3"/>
        <v>0.99831010498006323</v>
      </c>
      <c r="P43" s="9">
        <f t="shared" si="4"/>
        <v>1.0273849173269172</v>
      </c>
    </row>
    <row r="44" spans="1:16">
      <c r="A44" s="6" t="s">
        <v>757</v>
      </c>
      <c r="B44" s="6" t="s">
        <v>758</v>
      </c>
      <c r="C44" s="6">
        <v>546</v>
      </c>
      <c r="D44" s="6" t="s">
        <v>759</v>
      </c>
      <c r="E44" s="9">
        <v>24.176069533789999</v>
      </c>
      <c r="F44" s="9">
        <v>69.129253994202003</v>
      </c>
      <c r="G44" s="9">
        <v>20.305778054828998</v>
      </c>
      <c r="H44" s="9">
        <v>66.455783926034002</v>
      </c>
      <c r="I44" s="9">
        <v>159.28</v>
      </c>
      <c r="J44" s="9">
        <v>67.208538078117996</v>
      </c>
      <c r="K44" s="9">
        <v>406.55542358697301</v>
      </c>
      <c r="L44" s="9">
        <f t="shared" si="0"/>
        <v>2.8594083044633289</v>
      </c>
      <c r="M44" s="9">
        <f t="shared" si="1"/>
        <v>2.3967815980815206</v>
      </c>
      <c r="N44" s="9">
        <f t="shared" si="2"/>
        <v>0.36379180419718204</v>
      </c>
      <c r="O44" s="10">
        <f t="shared" si="3"/>
        <v>0.83991229535671064</v>
      </c>
      <c r="P44" s="9">
        <f t="shared" si="4"/>
        <v>1.0113271427649069</v>
      </c>
    </row>
    <row r="45" spans="1:16">
      <c r="A45" s="6" t="s">
        <v>6852</v>
      </c>
      <c r="B45" s="6" t="s">
        <v>1543</v>
      </c>
      <c r="C45" s="6">
        <v>176</v>
      </c>
      <c r="D45" s="6" t="s">
        <v>6405</v>
      </c>
      <c r="E45" s="9">
        <v>68.303457475741993</v>
      </c>
      <c r="F45" s="9">
        <v>128.02321860051001</v>
      </c>
      <c r="G45" s="9">
        <v>65.794771218196999</v>
      </c>
      <c r="H45" s="9">
        <v>48.117054047171003</v>
      </c>
      <c r="I45" s="9">
        <v>114.651</v>
      </c>
      <c r="J45" s="9">
        <v>50.793135376042002</v>
      </c>
      <c r="K45" s="9">
        <v>475.68263671766204</v>
      </c>
      <c r="L45" s="9">
        <f t="shared" si="0"/>
        <v>1.8743299875555717</v>
      </c>
      <c r="M45" s="9">
        <f t="shared" si="1"/>
        <v>2.3827518594052579</v>
      </c>
      <c r="N45" s="9">
        <f t="shared" si="2"/>
        <v>1.4195270019810748</v>
      </c>
      <c r="O45" s="10">
        <f t="shared" si="3"/>
        <v>0.96327146018287646</v>
      </c>
      <c r="P45" s="9">
        <f t="shared" si="4"/>
        <v>1.0556160675640602</v>
      </c>
    </row>
    <row r="46" spans="1:16">
      <c r="A46" s="6" t="s">
        <v>4987</v>
      </c>
      <c r="B46" s="6" t="s">
        <v>4988</v>
      </c>
      <c r="C46" s="6">
        <v>795</v>
      </c>
      <c r="D46" s="6" t="s">
        <v>6257</v>
      </c>
      <c r="E46" s="9">
        <v>34.198310235226003</v>
      </c>
      <c r="F46" s="9">
        <v>46.665994546710998</v>
      </c>
      <c r="G46" s="9">
        <v>29.183434823886</v>
      </c>
      <c r="H46" s="9">
        <v>25.164832258916</v>
      </c>
      <c r="I46" s="9">
        <v>59.891399999999997</v>
      </c>
      <c r="J46" s="9">
        <v>28.569292580018999</v>
      </c>
      <c r="K46" s="9">
        <v>223.67326444475802</v>
      </c>
      <c r="L46" s="9">
        <f t="shared" si="0"/>
        <v>1.3645701856532855</v>
      </c>
      <c r="M46" s="9">
        <f t="shared" si="1"/>
        <v>2.3799642049582999</v>
      </c>
      <c r="N46" s="9">
        <f t="shared" si="2"/>
        <v>1.3589723103800704</v>
      </c>
      <c r="O46" s="10">
        <f t="shared" si="3"/>
        <v>0.85335897075480571</v>
      </c>
      <c r="P46" s="9">
        <f t="shared" si="4"/>
        <v>1.1352864301289665</v>
      </c>
    </row>
    <row r="47" spans="1:16">
      <c r="A47" s="6" t="s">
        <v>744</v>
      </c>
      <c r="B47" s="6" t="s">
        <v>745</v>
      </c>
      <c r="C47" s="6">
        <v>477</v>
      </c>
      <c r="D47" s="6" t="s">
        <v>746</v>
      </c>
      <c r="E47" s="9">
        <v>60.616420786458001</v>
      </c>
      <c r="F47" s="9">
        <v>164.32863010987001</v>
      </c>
      <c r="G47" s="9">
        <v>44.613888510837</v>
      </c>
      <c r="H47" s="9">
        <v>169.87387987810001</v>
      </c>
      <c r="I47" s="9">
        <v>394.83699999999999</v>
      </c>
      <c r="J47" s="9">
        <v>184.12089989262</v>
      </c>
      <c r="K47" s="9">
        <v>1018.3907191778849</v>
      </c>
      <c r="L47" s="9">
        <f t="shared" si="0"/>
        <v>2.7109589774159315</v>
      </c>
      <c r="M47" s="9">
        <f t="shared" si="1"/>
        <v>2.3242949433034172</v>
      </c>
      <c r="N47" s="9">
        <f t="shared" si="2"/>
        <v>0.35683190864867398</v>
      </c>
      <c r="O47" s="10">
        <f t="shared" si="3"/>
        <v>0.73600334582611904</v>
      </c>
      <c r="P47" s="9">
        <f t="shared" si="4"/>
        <v>1.0838682204983103</v>
      </c>
    </row>
    <row r="48" spans="1:16">
      <c r="A48" s="6" t="s">
        <v>6187</v>
      </c>
      <c r="B48" s="6" t="s">
        <v>6188</v>
      </c>
      <c r="C48" s="6">
        <v>190</v>
      </c>
      <c r="D48" s="6" t="s">
        <v>6189</v>
      </c>
      <c r="E48" s="9">
        <v>46.685829013065998</v>
      </c>
      <c r="F48" s="9">
        <v>76.796559011376999</v>
      </c>
      <c r="G48" s="9">
        <v>33.298343198643998</v>
      </c>
      <c r="H48" s="9">
        <v>34.683721397375997</v>
      </c>
      <c r="I48" s="9">
        <v>80.220299999999995</v>
      </c>
      <c r="J48" s="9">
        <v>31.083821862055999</v>
      </c>
      <c r="K48" s="9">
        <v>302.76857448251894</v>
      </c>
      <c r="L48" s="9">
        <f t="shared" si="0"/>
        <v>1.6449650918672536</v>
      </c>
      <c r="M48" s="9">
        <f t="shared" si="1"/>
        <v>2.3129092487194605</v>
      </c>
      <c r="N48" s="9">
        <f t="shared" si="2"/>
        <v>1.3460444015848316</v>
      </c>
      <c r="O48" s="10">
        <f t="shared" si="3"/>
        <v>0.71324305260435161</v>
      </c>
      <c r="P48" s="9">
        <f t="shared" si="4"/>
        <v>0.896207806132581</v>
      </c>
    </row>
    <row r="49" spans="1:16">
      <c r="A49" s="6" t="s">
        <v>4886</v>
      </c>
      <c r="B49" s="6" t="s">
        <v>4887</v>
      </c>
      <c r="C49" s="6">
        <v>505</v>
      </c>
      <c r="D49" s="6" t="s">
        <v>5239</v>
      </c>
      <c r="E49" s="9">
        <v>112.54225964235999</v>
      </c>
      <c r="F49" s="9">
        <v>198.48275084810001</v>
      </c>
      <c r="G49" s="9">
        <v>120.08581717909</v>
      </c>
      <c r="H49" s="9">
        <v>95.438933431620995</v>
      </c>
      <c r="I49" s="9">
        <v>219.798</v>
      </c>
      <c r="J49" s="9">
        <v>105.74073775932</v>
      </c>
      <c r="K49" s="9">
        <v>852.08849886049097</v>
      </c>
      <c r="L49" s="9">
        <f t="shared" si="0"/>
        <v>1.7636286269606116</v>
      </c>
      <c r="M49" s="9">
        <f t="shared" si="1"/>
        <v>2.3030223840198127</v>
      </c>
      <c r="N49" s="9">
        <f t="shared" si="2"/>
        <v>1.1792070132782131</v>
      </c>
      <c r="O49" s="10">
        <f t="shared" si="3"/>
        <v>1.0670286660380033</v>
      </c>
      <c r="P49" s="9">
        <f t="shared" si="4"/>
        <v>1.1079413186766167</v>
      </c>
    </row>
    <row r="50" spans="1:16">
      <c r="A50" s="6" t="s">
        <v>2542</v>
      </c>
      <c r="B50" s="6" t="s">
        <v>2543</v>
      </c>
      <c r="C50" s="6">
        <v>413</v>
      </c>
      <c r="D50" s="6" t="s">
        <v>2544</v>
      </c>
      <c r="E50" s="9">
        <v>16.928015785955999</v>
      </c>
      <c r="F50" s="9">
        <v>46.644576828856998</v>
      </c>
      <c r="G50" s="9">
        <v>20.29838365442</v>
      </c>
      <c r="H50" s="9">
        <v>18.621875763772</v>
      </c>
      <c r="I50" s="9">
        <v>42.790900000000001</v>
      </c>
      <c r="J50" s="9">
        <v>23.148710274690998</v>
      </c>
      <c r="K50" s="9">
        <v>168.43246230769597</v>
      </c>
      <c r="L50" s="9">
        <f t="shared" si="0"/>
        <v>2.7554662884680652</v>
      </c>
      <c r="M50" s="9">
        <f t="shared" si="1"/>
        <v>2.2978834432591224</v>
      </c>
      <c r="N50" s="9">
        <f t="shared" si="2"/>
        <v>0.90903923969295686</v>
      </c>
      <c r="O50" s="10">
        <f t="shared" si="3"/>
        <v>1.1990999955978396</v>
      </c>
      <c r="P50" s="9">
        <f t="shared" si="4"/>
        <v>1.2430922946938432</v>
      </c>
    </row>
    <row r="51" spans="1:16">
      <c r="A51" s="6" t="s">
        <v>4170</v>
      </c>
      <c r="B51" s="6" t="s">
        <v>4171</v>
      </c>
      <c r="C51" s="6">
        <v>116</v>
      </c>
      <c r="D51" s="6" t="s">
        <v>4172</v>
      </c>
      <c r="E51" s="9">
        <v>28.658244723751</v>
      </c>
      <c r="F51" s="9">
        <v>90.764123710020002</v>
      </c>
      <c r="G51" s="9">
        <v>23.841961417955002</v>
      </c>
      <c r="H51" s="9">
        <v>26.932645457583</v>
      </c>
      <c r="I51" s="9">
        <v>61.3431</v>
      </c>
      <c r="J51" s="9">
        <v>25.102244062307001</v>
      </c>
      <c r="K51" s="9">
        <v>256.642319371616</v>
      </c>
      <c r="L51" s="9">
        <f t="shared" si="0"/>
        <v>3.1671208263078903</v>
      </c>
      <c r="M51" s="9">
        <f t="shared" si="1"/>
        <v>2.2776485175439234</v>
      </c>
      <c r="N51" s="9">
        <f t="shared" si="2"/>
        <v>1.0640709160518858</v>
      </c>
      <c r="O51" s="10">
        <f t="shared" si="3"/>
        <v>0.83194074332806489</v>
      </c>
      <c r="P51" s="9">
        <f t="shared" si="4"/>
        <v>0.93203781640541961</v>
      </c>
    </row>
    <row r="52" spans="1:16">
      <c r="A52" s="6" t="s">
        <v>6852</v>
      </c>
      <c r="B52" s="6" t="s">
        <v>1543</v>
      </c>
      <c r="C52" s="6">
        <v>65</v>
      </c>
      <c r="D52" s="6" t="s">
        <v>6772</v>
      </c>
      <c r="E52" s="9">
        <v>132.06903264919001</v>
      </c>
      <c r="F52" s="9">
        <v>258.57134816138</v>
      </c>
      <c r="G52" s="9">
        <v>133.96903030691001</v>
      </c>
      <c r="H52" s="9">
        <v>72.111648572838007</v>
      </c>
      <c r="I52" s="9">
        <v>163.56200000000001</v>
      </c>
      <c r="J52" s="9">
        <v>76.715505413203999</v>
      </c>
      <c r="K52" s="9">
        <v>836.99856510352208</v>
      </c>
      <c r="L52" s="9">
        <f t="shared" si="0"/>
        <v>1.9578499438866439</v>
      </c>
      <c r="M52" s="9">
        <f t="shared" si="1"/>
        <v>2.2681772395591611</v>
      </c>
      <c r="N52" s="9">
        <f t="shared" si="2"/>
        <v>1.8314521337810032</v>
      </c>
      <c r="O52" s="10">
        <f t="shared" si="3"/>
        <v>1.0143863979284751</v>
      </c>
      <c r="P52" s="9">
        <f t="shared" si="4"/>
        <v>1.0638434556896277</v>
      </c>
    </row>
    <row r="53" spans="1:16">
      <c r="A53" s="6" t="s">
        <v>1348</v>
      </c>
      <c r="B53" s="6" t="s">
        <v>1349</v>
      </c>
      <c r="C53" s="6">
        <v>54</v>
      </c>
      <c r="D53" s="6" t="s">
        <v>1350</v>
      </c>
      <c r="E53" s="9">
        <v>105.22242680357</v>
      </c>
      <c r="F53" s="9">
        <v>181.74837396465</v>
      </c>
      <c r="G53" s="9">
        <v>86.208296250420005</v>
      </c>
      <c r="H53" s="9">
        <v>136.35595961714</v>
      </c>
      <c r="I53" s="9">
        <v>309.00200000000001</v>
      </c>
      <c r="J53" s="9">
        <v>134.80336282229999</v>
      </c>
      <c r="K53" s="9">
        <v>953.34041945807996</v>
      </c>
      <c r="L53" s="9">
        <f t="shared" si="0"/>
        <v>1.727277914849267</v>
      </c>
      <c r="M53" s="9">
        <f t="shared" si="1"/>
        <v>2.266142241729773</v>
      </c>
      <c r="N53" s="9">
        <f t="shared" si="2"/>
        <v>0.77167457219334845</v>
      </c>
      <c r="O53" s="10">
        <f t="shared" si="3"/>
        <v>0.81929583710661114</v>
      </c>
      <c r="P53" s="9">
        <f t="shared" si="4"/>
        <v>0.98861364916356143</v>
      </c>
    </row>
    <row r="54" spans="1:16">
      <c r="A54" s="6" t="s">
        <v>4765</v>
      </c>
      <c r="B54" s="6" t="s">
        <v>4766</v>
      </c>
      <c r="C54" s="6">
        <v>12</v>
      </c>
      <c r="D54" s="6" t="s">
        <v>4767</v>
      </c>
      <c r="E54" s="9">
        <v>28.985949643741002</v>
      </c>
      <c r="F54" s="9">
        <v>52.28576573702</v>
      </c>
      <c r="G54" s="9">
        <v>23.754586768218999</v>
      </c>
      <c r="H54" s="9">
        <v>25.800971989093</v>
      </c>
      <c r="I54" s="9">
        <v>58.37</v>
      </c>
      <c r="J54" s="9">
        <v>21.131807877269001</v>
      </c>
      <c r="K54" s="9">
        <v>210.32908201534201</v>
      </c>
      <c r="L54" s="9">
        <f t="shared" si="0"/>
        <v>1.8038313865735351</v>
      </c>
      <c r="M54" s="9">
        <f t="shared" si="1"/>
        <v>2.2623178702211333</v>
      </c>
      <c r="N54" s="9">
        <f t="shared" si="2"/>
        <v>1.1234440956718377</v>
      </c>
      <c r="O54" s="10">
        <f t="shared" si="3"/>
        <v>0.81952073539699877</v>
      </c>
      <c r="P54" s="9">
        <f t="shared" si="4"/>
        <v>0.81903146463637788</v>
      </c>
    </row>
    <row r="55" spans="1:16">
      <c r="A55" s="6" t="s">
        <v>108</v>
      </c>
      <c r="B55" s="6" t="s">
        <v>109</v>
      </c>
      <c r="C55" s="6">
        <v>560</v>
      </c>
      <c r="D55" s="6" t="s">
        <v>693</v>
      </c>
      <c r="E55" s="9">
        <v>60.018488700523001</v>
      </c>
      <c r="F55" s="9">
        <v>144.21025380545001</v>
      </c>
      <c r="G55" s="9">
        <v>58.634426217687</v>
      </c>
      <c r="H55" s="9">
        <v>98.633624426354999</v>
      </c>
      <c r="I55" s="9">
        <v>213.50200000000001</v>
      </c>
      <c r="J55" s="9">
        <v>110.82384293936001</v>
      </c>
      <c r="K55" s="9">
        <v>685.82263608937501</v>
      </c>
      <c r="L55" s="9">
        <f t="shared" si="0"/>
        <v>2.4027638304093677</v>
      </c>
      <c r="M55" s="9">
        <f t="shared" si="1"/>
        <v>2.1645965180911682</v>
      </c>
      <c r="N55" s="9">
        <f t="shared" si="2"/>
        <v>0.6084992724295144</v>
      </c>
      <c r="O55" s="10">
        <f t="shared" si="3"/>
        <v>0.97693939796214924</v>
      </c>
      <c r="P55" s="9">
        <f t="shared" si="4"/>
        <v>1.1235909010127358</v>
      </c>
    </row>
    <row r="56" spans="1:16">
      <c r="A56" s="6" t="s">
        <v>1024</v>
      </c>
      <c r="B56" s="6" t="s">
        <v>1025</v>
      </c>
      <c r="C56" s="6">
        <v>45</v>
      </c>
      <c r="D56" s="6" t="s">
        <v>2394</v>
      </c>
      <c r="E56" s="9">
        <v>74.344069778974003</v>
      </c>
      <c r="F56" s="9">
        <v>146.65425338726999</v>
      </c>
      <c r="G56" s="9">
        <v>83.880116464379</v>
      </c>
      <c r="H56" s="9">
        <v>83.266731870656997</v>
      </c>
      <c r="I56" s="9">
        <v>180.15899999999999</v>
      </c>
      <c r="J56" s="9">
        <v>84.819774529227004</v>
      </c>
      <c r="K56" s="9">
        <v>653.12394603050711</v>
      </c>
      <c r="L56" s="9">
        <f t="shared" si="0"/>
        <v>1.972642254093369</v>
      </c>
      <c r="M56" s="9">
        <f t="shared" si="1"/>
        <v>2.1636372168401099</v>
      </c>
      <c r="N56" s="9">
        <f t="shared" si="2"/>
        <v>0.89284241267517161</v>
      </c>
      <c r="O56" s="10">
        <f t="shared" si="3"/>
        <v>1.1282690968325491</v>
      </c>
      <c r="P56" s="9">
        <f t="shared" si="4"/>
        <v>1.0186514184438322</v>
      </c>
    </row>
    <row r="57" spans="1:16">
      <c r="A57" s="6" t="s">
        <v>730</v>
      </c>
      <c r="B57" s="6" t="s">
        <v>731</v>
      </c>
      <c r="C57" s="6">
        <v>169</v>
      </c>
      <c r="D57" s="6" t="s">
        <v>732</v>
      </c>
      <c r="E57" s="9">
        <v>82.077006949571</v>
      </c>
      <c r="F57" s="9">
        <v>212.5934572944</v>
      </c>
      <c r="G57" s="9">
        <v>63.258793690038999</v>
      </c>
      <c r="H57" s="9">
        <v>159.57301210852</v>
      </c>
      <c r="I57" s="9">
        <v>339.77499999999998</v>
      </c>
      <c r="J57" s="9">
        <v>156.03446564518001</v>
      </c>
      <c r="K57" s="9">
        <v>1013.31173568771</v>
      </c>
      <c r="L57" s="9">
        <f t="shared" si="0"/>
        <v>2.5901706847694839</v>
      </c>
      <c r="M57" s="9">
        <f t="shared" si="1"/>
        <v>2.1292760944371403</v>
      </c>
      <c r="N57" s="9">
        <f t="shared" si="2"/>
        <v>0.5143539365776546</v>
      </c>
      <c r="O57" s="10">
        <f t="shared" si="3"/>
        <v>0.77072490872999166</v>
      </c>
      <c r="P57" s="9">
        <f t="shared" si="4"/>
        <v>0.97782490650152321</v>
      </c>
    </row>
    <row r="58" spans="1:16">
      <c r="A58" s="6" t="s">
        <v>325</v>
      </c>
      <c r="B58" s="6" t="s">
        <v>326</v>
      </c>
      <c r="C58" s="6">
        <v>881</v>
      </c>
      <c r="D58" s="6" t="s">
        <v>1958</v>
      </c>
      <c r="E58" s="9">
        <v>115.79356643583</v>
      </c>
      <c r="F58" s="9">
        <v>173.34786907293</v>
      </c>
      <c r="G58" s="9">
        <v>107.55849563654</v>
      </c>
      <c r="H58" s="9">
        <v>136.02150847145001</v>
      </c>
      <c r="I58" s="9">
        <v>288.78100000000001</v>
      </c>
      <c r="J58" s="9">
        <v>131.30813884006</v>
      </c>
      <c r="K58" s="9">
        <v>952.81057845681005</v>
      </c>
      <c r="L58" s="9">
        <f t="shared" si="0"/>
        <v>1.4970423177093799</v>
      </c>
      <c r="M58" s="9">
        <f t="shared" si="1"/>
        <v>2.1230539437857594</v>
      </c>
      <c r="N58" s="9">
        <f t="shared" si="2"/>
        <v>0.85128865086902261</v>
      </c>
      <c r="O58" s="10">
        <f t="shared" si="3"/>
        <v>0.92888144779741566</v>
      </c>
      <c r="P58" s="9">
        <f t="shared" si="4"/>
        <v>0.96534835053399426</v>
      </c>
    </row>
    <row r="59" spans="1:16">
      <c r="A59" s="6" t="s">
        <v>781</v>
      </c>
      <c r="B59" s="6" t="s">
        <v>782</v>
      </c>
      <c r="C59" s="6">
        <v>60</v>
      </c>
      <c r="D59" s="6" t="s">
        <v>783</v>
      </c>
      <c r="E59" s="9">
        <v>9.9381897013835996</v>
      </c>
      <c r="F59" s="9">
        <v>35.653836937309997</v>
      </c>
      <c r="G59" s="9">
        <v>11.140992190692</v>
      </c>
      <c r="H59" s="9">
        <v>38.840812627677998</v>
      </c>
      <c r="I59" s="9">
        <v>81.9649</v>
      </c>
      <c r="J59" s="9">
        <v>34.930872555602001</v>
      </c>
      <c r="K59" s="9">
        <v>212.4696040126656</v>
      </c>
      <c r="L59" s="9">
        <f t="shared" si="0"/>
        <v>3.5875584999495684</v>
      </c>
      <c r="M59" s="9">
        <f t="shared" si="1"/>
        <v>2.1102776809976356</v>
      </c>
      <c r="N59" s="9">
        <f t="shared" si="2"/>
        <v>0.25586976762431679</v>
      </c>
      <c r="O59" s="10">
        <f t="shared" si="3"/>
        <v>1.1210283286442948</v>
      </c>
      <c r="P59" s="9">
        <f t="shared" si="4"/>
        <v>0.89933423614083263</v>
      </c>
    </row>
    <row r="60" spans="1:16">
      <c r="A60" s="6" t="s">
        <v>1473</v>
      </c>
      <c r="B60" s="6" t="s">
        <v>1474</v>
      </c>
      <c r="C60" s="6">
        <v>946</v>
      </c>
      <c r="D60" s="6" t="s">
        <v>3684</v>
      </c>
      <c r="E60" s="9">
        <v>39.69547173598</v>
      </c>
      <c r="F60" s="9">
        <v>75.146680812672003</v>
      </c>
      <c r="G60" s="9">
        <v>36.272099412263998</v>
      </c>
      <c r="H60" s="9">
        <v>38.785070770063001</v>
      </c>
      <c r="I60" s="9">
        <v>80.932100000000005</v>
      </c>
      <c r="J60" s="9">
        <v>46.215722176409002</v>
      </c>
      <c r="K60" s="9">
        <v>317.04714490738797</v>
      </c>
      <c r="L60" s="9">
        <f t="shared" si="0"/>
        <v>1.8930794250911749</v>
      </c>
      <c r="M60" s="9">
        <f t="shared" si="1"/>
        <v>2.086681766801596</v>
      </c>
      <c r="N60" s="9">
        <f t="shared" si="2"/>
        <v>1.0234729742099558</v>
      </c>
      <c r="O60" s="10">
        <f t="shared" si="3"/>
        <v>0.91375912228766754</v>
      </c>
      <c r="P60" s="9">
        <f t="shared" si="4"/>
        <v>1.1915853512398769</v>
      </c>
    </row>
    <row r="61" spans="1:16">
      <c r="A61" s="6" t="s">
        <v>325</v>
      </c>
      <c r="B61" s="6" t="s">
        <v>326</v>
      </c>
      <c r="C61" s="6">
        <v>935</v>
      </c>
      <c r="D61" s="6" t="s">
        <v>1193</v>
      </c>
      <c r="E61" s="9">
        <v>72.402493039795004</v>
      </c>
      <c r="F61" s="9">
        <v>126.76552261318</v>
      </c>
      <c r="G61" s="9">
        <v>59.965116479114997</v>
      </c>
      <c r="H61" s="9">
        <v>97.600352400389994</v>
      </c>
      <c r="I61" s="9">
        <v>203.65899999999999</v>
      </c>
      <c r="J61" s="9">
        <v>100.79264437769</v>
      </c>
      <c r="K61" s="9">
        <v>661.18512891016996</v>
      </c>
      <c r="L61" s="9">
        <f t="shared" si="0"/>
        <v>1.7508447194422589</v>
      </c>
      <c r="M61" s="9">
        <f t="shared" si="1"/>
        <v>2.0866625477387744</v>
      </c>
      <c r="N61" s="9">
        <f t="shared" si="2"/>
        <v>0.74182614364726107</v>
      </c>
      <c r="O61" s="10">
        <f t="shared" si="3"/>
        <v>0.82821894608181545</v>
      </c>
      <c r="P61" s="9">
        <f t="shared" si="4"/>
        <v>1.0327077915067779</v>
      </c>
    </row>
    <row r="62" spans="1:16">
      <c r="A62" s="6" t="s">
        <v>1098</v>
      </c>
      <c r="B62" s="6" t="s">
        <v>1099</v>
      </c>
      <c r="C62" s="6">
        <v>12</v>
      </c>
      <c r="D62" s="6" t="s">
        <v>1100</v>
      </c>
      <c r="E62" s="9">
        <v>42.736889384934997</v>
      </c>
      <c r="F62" s="9">
        <v>96.533818925309006</v>
      </c>
      <c r="G62" s="9">
        <v>34.487030790985997</v>
      </c>
      <c r="H62" s="9">
        <v>58.708120753034002</v>
      </c>
      <c r="I62" s="9">
        <v>122.131</v>
      </c>
      <c r="J62" s="9">
        <v>56.880187870131998</v>
      </c>
      <c r="K62" s="9">
        <v>411.47704772439602</v>
      </c>
      <c r="L62" s="9">
        <f t="shared" si="0"/>
        <v>2.2587937567430383</v>
      </c>
      <c r="M62" s="9">
        <f t="shared" si="1"/>
        <v>2.0803084553458193</v>
      </c>
      <c r="N62" s="9">
        <f t="shared" si="2"/>
        <v>0.72795532946311148</v>
      </c>
      <c r="O62" s="10">
        <f t="shared" si="3"/>
        <v>0.80696165039898471</v>
      </c>
      <c r="P62" s="9">
        <f t="shared" si="4"/>
        <v>0.96886405390846142</v>
      </c>
    </row>
    <row r="63" spans="1:16">
      <c r="A63" s="6" t="s">
        <v>5014</v>
      </c>
      <c r="B63" s="6" t="s">
        <v>5015</v>
      </c>
      <c r="C63" s="6">
        <v>10</v>
      </c>
      <c r="D63" s="6" t="s">
        <v>5016</v>
      </c>
      <c r="E63" s="9">
        <v>109.41203750136999</v>
      </c>
      <c r="F63" s="9">
        <v>192.84156193992999</v>
      </c>
      <c r="G63" s="9">
        <v>97.400702159876005</v>
      </c>
      <c r="H63" s="9">
        <v>94.772647594774</v>
      </c>
      <c r="I63" s="9">
        <v>196.827</v>
      </c>
      <c r="J63" s="9">
        <v>81.074427835883995</v>
      </c>
      <c r="K63" s="9">
        <v>772.32837703183395</v>
      </c>
      <c r="L63" s="9">
        <f t="shared" si="0"/>
        <v>1.7625260103351548</v>
      </c>
      <c r="M63" s="9">
        <f t="shared" si="1"/>
        <v>2.0768334007253535</v>
      </c>
      <c r="N63" s="9">
        <f t="shared" si="2"/>
        <v>1.1544685125732759</v>
      </c>
      <c r="O63" s="10">
        <f t="shared" si="3"/>
        <v>0.89021925177708539</v>
      </c>
      <c r="P63" s="9">
        <f t="shared" si="4"/>
        <v>0.85546230788591626</v>
      </c>
    </row>
    <row r="64" spans="1:16">
      <c r="A64" s="6" t="s">
        <v>2666</v>
      </c>
      <c r="B64" s="6" t="s">
        <v>2667</v>
      </c>
      <c r="C64" s="6">
        <v>789</v>
      </c>
      <c r="D64" s="6" t="s">
        <v>6628</v>
      </c>
      <c r="E64" s="9">
        <v>41.792592539426998</v>
      </c>
      <c r="F64" s="9">
        <v>62.937272775220002</v>
      </c>
      <c r="G64" s="9">
        <v>38.721155009078998</v>
      </c>
      <c r="H64" s="9">
        <v>26.833561461698999</v>
      </c>
      <c r="I64" s="9">
        <v>55.3934</v>
      </c>
      <c r="J64" s="9">
        <v>31.305454884125002</v>
      </c>
      <c r="K64" s="9">
        <v>256.98343666955003</v>
      </c>
      <c r="L64" s="9">
        <f t="shared" si="0"/>
        <v>1.5059432533611112</v>
      </c>
      <c r="M64" s="9">
        <f t="shared" si="1"/>
        <v>2.0643327602661321</v>
      </c>
      <c r="N64" s="9">
        <f t="shared" si="2"/>
        <v>1.5574746795754204</v>
      </c>
      <c r="O64" s="10">
        <f t="shared" si="3"/>
        <v>0.92650760951356592</v>
      </c>
      <c r="P64" s="9">
        <f t="shared" si="4"/>
        <v>1.1666529964279613</v>
      </c>
    </row>
    <row r="65" spans="1:16">
      <c r="A65" s="6" t="s">
        <v>4886</v>
      </c>
      <c r="B65" s="6" t="s">
        <v>4887</v>
      </c>
      <c r="C65" s="6">
        <v>324</v>
      </c>
      <c r="D65" s="6" t="s">
        <v>6270</v>
      </c>
      <c r="E65" s="9">
        <v>69.000817903984995</v>
      </c>
      <c r="F65" s="9">
        <v>121.07197928359</v>
      </c>
      <c r="G65" s="9">
        <v>71.389012393225002</v>
      </c>
      <c r="H65" s="9">
        <v>50.561277624170003</v>
      </c>
      <c r="I65" s="9">
        <v>104.202</v>
      </c>
      <c r="J65" s="9">
        <v>52.861780076347998</v>
      </c>
      <c r="K65" s="9">
        <v>469.08686728131801</v>
      </c>
      <c r="L65" s="9">
        <f t="shared" si="0"/>
        <v>1.754645567420118</v>
      </c>
      <c r="M65" s="9">
        <f t="shared" si="1"/>
        <v>2.060905200508381</v>
      </c>
      <c r="N65" s="9">
        <f t="shared" si="2"/>
        <v>1.3646968816112406</v>
      </c>
      <c r="O65" s="10">
        <f t="shared" si="3"/>
        <v>1.034611104067827</v>
      </c>
      <c r="P65" s="9">
        <f t="shared" si="4"/>
        <v>1.0454992943271331</v>
      </c>
    </row>
    <row r="66" spans="1:16">
      <c r="A66" s="6" t="s">
        <v>682</v>
      </c>
      <c r="B66" s="6" t="s">
        <v>683</v>
      </c>
      <c r="C66" s="6">
        <v>588</v>
      </c>
      <c r="D66" s="6" t="s">
        <v>684</v>
      </c>
      <c r="E66" s="9">
        <v>50.396276822866</v>
      </c>
      <c r="F66" s="9">
        <v>116.39280286905</v>
      </c>
      <c r="G66" s="9">
        <v>49.952796512543998</v>
      </c>
      <c r="H66" s="9">
        <v>77.359118793438</v>
      </c>
      <c r="I66" s="9">
        <v>159.334</v>
      </c>
      <c r="J66" s="9">
        <v>85.360240688901996</v>
      </c>
      <c r="K66" s="9">
        <v>538.79523568680008</v>
      </c>
      <c r="L66" s="9">
        <f t="shared" ref="L66:L129" si="5">F66/E66</f>
        <v>2.3095516218023429</v>
      </c>
      <c r="M66" s="9">
        <f t="shared" ref="M66:M129" si="6">I66/H66</f>
        <v>2.0596666881049779</v>
      </c>
      <c r="N66" s="9">
        <f t="shared" ref="N66:N129" si="7">E66/H66</f>
        <v>0.6514587757576793</v>
      </c>
      <c r="O66" s="10">
        <f t="shared" si="3"/>
        <v>0.99120013742521584</v>
      </c>
      <c r="P66" s="9">
        <f t="shared" si="4"/>
        <v>1.1034282967574689</v>
      </c>
    </row>
    <row r="67" spans="1:16">
      <c r="A67" s="6" t="s">
        <v>1769</v>
      </c>
      <c r="B67" s="6" t="s">
        <v>1770</v>
      </c>
      <c r="C67" s="6">
        <v>295</v>
      </c>
      <c r="D67" s="6" t="s">
        <v>1771</v>
      </c>
      <c r="E67" s="9">
        <v>65.568224639812001</v>
      </c>
      <c r="F67" s="9">
        <v>139.41744449896001</v>
      </c>
      <c r="G67" s="9">
        <v>62.465178348141997</v>
      </c>
      <c r="H67" s="9">
        <v>79.323393600475995</v>
      </c>
      <c r="I67" s="9">
        <v>163.04900000000001</v>
      </c>
      <c r="J67" s="9">
        <v>83.477826382375994</v>
      </c>
      <c r="K67" s="9">
        <v>593.30106746976594</v>
      </c>
      <c r="L67" s="9">
        <f t="shared" si="5"/>
        <v>2.1262958584714817</v>
      </c>
      <c r="M67" s="9">
        <f t="shared" si="6"/>
        <v>2.0554970305635236</v>
      </c>
      <c r="N67" s="9">
        <f t="shared" si="7"/>
        <v>0.82659379110853559</v>
      </c>
      <c r="O67" s="10">
        <f t="shared" ref="O67:O130" si="8">G67/E67</f>
        <v>0.95267454153721465</v>
      </c>
      <c r="P67" s="9">
        <f t="shared" ref="P67:P130" si="9">J67/H67</f>
        <v>1.0523733616696282</v>
      </c>
    </row>
    <row r="68" spans="1:16">
      <c r="A68" s="6" t="s">
        <v>1330</v>
      </c>
      <c r="B68" s="6" t="s">
        <v>1331</v>
      </c>
      <c r="C68" s="6">
        <v>393</v>
      </c>
      <c r="D68" s="6" t="s">
        <v>1332</v>
      </c>
      <c r="E68" s="9">
        <v>39.229792965636001</v>
      </c>
      <c r="F68" s="9">
        <v>80.938150707779997</v>
      </c>
      <c r="G68" s="9">
        <v>33.024901289627998</v>
      </c>
      <c r="H68" s="9">
        <v>51.020977311159001</v>
      </c>
      <c r="I68" s="9">
        <v>104.047</v>
      </c>
      <c r="J68" s="9">
        <v>56.213612939866003</v>
      </c>
      <c r="K68" s="9">
        <v>364.47443521406893</v>
      </c>
      <c r="L68" s="9">
        <f t="shared" si="5"/>
        <v>2.0631806744093484</v>
      </c>
      <c r="M68" s="9">
        <f t="shared" si="6"/>
        <v>2.0392984510166068</v>
      </c>
      <c r="N68" s="9">
        <f t="shared" si="7"/>
        <v>0.7688953648689888</v>
      </c>
      <c r="O68" s="10">
        <f t="shared" si="8"/>
        <v>0.8418321584963937</v>
      </c>
      <c r="P68" s="9">
        <f t="shared" si="9"/>
        <v>1.1017745229974514</v>
      </c>
    </row>
    <row r="69" spans="1:16">
      <c r="A69" s="6" t="s">
        <v>3806</v>
      </c>
      <c r="B69" s="6" t="s">
        <v>3807</v>
      </c>
      <c r="C69" s="6">
        <v>154</v>
      </c>
      <c r="D69" s="6" t="s">
        <v>3808</v>
      </c>
      <c r="E69" s="9">
        <v>25.003776432702001</v>
      </c>
      <c r="F69" s="9">
        <v>44.526959469678999</v>
      </c>
      <c r="G69" s="9">
        <v>22.359157776676</v>
      </c>
      <c r="H69" s="9">
        <v>24.204138406744999</v>
      </c>
      <c r="I69" s="9">
        <v>48.773299999999999</v>
      </c>
      <c r="J69" s="9">
        <v>33.227566220596003</v>
      </c>
      <c r="K69" s="9">
        <v>198.09489830639799</v>
      </c>
      <c r="L69" s="9">
        <f t="shared" si="5"/>
        <v>1.7808093745168418</v>
      </c>
      <c r="M69" s="9">
        <f t="shared" si="6"/>
        <v>2.0150810237644436</v>
      </c>
      <c r="N69" s="9">
        <f t="shared" si="7"/>
        <v>1.0330372439836224</v>
      </c>
      <c r="O69" s="10">
        <f t="shared" si="8"/>
        <v>0.89423123090449852</v>
      </c>
      <c r="P69" s="9">
        <f t="shared" si="9"/>
        <v>1.3728051650595601</v>
      </c>
    </row>
    <row r="70" spans="1:16">
      <c r="A70" s="6" t="s">
        <v>2823</v>
      </c>
      <c r="B70" s="6" t="s">
        <v>2824</v>
      </c>
      <c r="C70" s="6">
        <v>1171</v>
      </c>
      <c r="D70" s="6" t="s">
        <v>6681</v>
      </c>
      <c r="E70" s="9">
        <v>49.349282758042001</v>
      </c>
      <c r="F70" s="9">
        <v>69.083919824744001</v>
      </c>
      <c r="G70" s="9">
        <v>47.950573969038999</v>
      </c>
      <c r="H70" s="9">
        <v>30.527653997112001</v>
      </c>
      <c r="I70" s="9">
        <v>61.457799999999999</v>
      </c>
      <c r="J70" s="9">
        <v>33.564100672347003</v>
      </c>
      <c r="K70" s="9">
        <v>291.93333122128405</v>
      </c>
      <c r="L70" s="9">
        <f t="shared" si="5"/>
        <v>1.3998971406222926</v>
      </c>
      <c r="M70" s="9">
        <f t="shared" si="6"/>
        <v>2.0131845049676622</v>
      </c>
      <c r="N70" s="9">
        <f t="shared" si="7"/>
        <v>1.6165435694046644</v>
      </c>
      <c r="O70" s="10">
        <f t="shared" si="8"/>
        <v>0.97165695809884756</v>
      </c>
      <c r="P70" s="9">
        <f t="shared" si="9"/>
        <v>1.0994654445285006</v>
      </c>
    </row>
    <row r="71" spans="1:16">
      <c r="A71" s="6" t="s">
        <v>722</v>
      </c>
      <c r="B71" s="6" t="s">
        <v>723</v>
      </c>
      <c r="C71" s="6">
        <v>194</v>
      </c>
      <c r="D71" s="6" t="s">
        <v>724</v>
      </c>
      <c r="E71" s="9">
        <v>35.048763069981</v>
      </c>
      <c r="F71" s="9">
        <v>90.362541500253002</v>
      </c>
      <c r="G71" s="9">
        <v>37.168029110846</v>
      </c>
      <c r="H71" s="9">
        <v>61.830006056187997</v>
      </c>
      <c r="I71" s="9">
        <v>124.149</v>
      </c>
      <c r="J71" s="9">
        <v>60.120471032089</v>
      </c>
      <c r="K71" s="9">
        <v>408.67881076935703</v>
      </c>
      <c r="L71" s="9">
        <f t="shared" si="5"/>
        <v>2.5781948800825965</v>
      </c>
      <c r="M71" s="9">
        <f t="shared" si="6"/>
        <v>2.0079085854719088</v>
      </c>
      <c r="N71" s="9">
        <f t="shared" si="7"/>
        <v>0.56685685972811406</v>
      </c>
      <c r="O71" s="10">
        <f t="shared" si="8"/>
        <v>1.0604662149312805</v>
      </c>
      <c r="P71" s="9">
        <f t="shared" si="9"/>
        <v>0.97235104550134677</v>
      </c>
    </row>
    <row r="72" spans="1:16">
      <c r="A72" s="6" t="s">
        <v>340</v>
      </c>
      <c r="B72" s="6" t="s">
        <v>341</v>
      </c>
      <c r="C72" s="6">
        <v>1055</v>
      </c>
      <c r="D72" s="6" t="s">
        <v>3838</v>
      </c>
      <c r="E72" s="9">
        <v>52.014370941522003</v>
      </c>
      <c r="F72" s="9">
        <v>65.691591291275003</v>
      </c>
      <c r="G72" s="9">
        <v>60.679657008470997</v>
      </c>
      <c r="H72" s="9">
        <v>50.235927189922997</v>
      </c>
      <c r="I72" s="9">
        <v>100.798</v>
      </c>
      <c r="J72" s="9">
        <v>57.654960773836002</v>
      </c>
      <c r="K72" s="9">
        <v>387.07450720502698</v>
      </c>
      <c r="L72" s="9">
        <f t="shared" si="5"/>
        <v>1.2629507980617478</v>
      </c>
      <c r="M72" s="9">
        <f t="shared" si="6"/>
        <v>2.0064922783035533</v>
      </c>
      <c r="N72" s="9">
        <f t="shared" si="7"/>
        <v>1.0354018299468304</v>
      </c>
      <c r="O72" s="10">
        <f t="shared" si="8"/>
        <v>1.1665940760235489</v>
      </c>
      <c r="P72" s="9">
        <f t="shared" si="9"/>
        <v>1.1476838191094683</v>
      </c>
    </row>
    <row r="73" spans="1:16">
      <c r="A73" s="6" t="s">
        <v>609</v>
      </c>
      <c r="B73" s="6" t="s">
        <v>610</v>
      </c>
      <c r="C73" s="6">
        <v>1898</v>
      </c>
      <c r="D73" s="6" t="s">
        <v>1351</v>
      </c>
      <c r="E73" s="9">
        <v>35.053121572658</v>
      </c>
      <c r="F73" s="9">
        <v>91.747077972208004</v>
      </c>
      <c r="G73" s="9">
        <v>34.861127089248001</v>
      </c>
      <c r="H73" s="9">
        <v>45.421537075328999</v>
      </c>
      <c r="I73" s="9">
        <v>90.856999999999999</v>
      </c>
      <c r="J73" s="9">
        <v>48.207067646901002</v>
      </c>
      <c r="K73" s="9">
        <v>346.146931356344</v>
      </c>
      <c r="L73" s="9">
        <f t="shared" si="5"/>
        <v>2.6173725436131257</v>
      </c>
      <c r="M73" s="9">
        <f t="shared" si="6"/>
        <v>2.0003065913273455</v>
      </c>
      <c r="N73" s="9">
        <f t="shared" si="7"/>
        <v>0.77172909218207253</v>
      </c>
      <c r="O73" s="10">
        <f t="shared" si="8"/>
        <v>0.99452275646800714</v>
      </c>
      <c r="P73" s="9">
        <f t="shared" si="9"/>
        <v>1.0613262067056948</v>
      </c>
    </row>
    <row r="74" spans="1:16">
      <c r="A74" s="6" t="s">
        <v>609</v>
      </c>
      <c r="B74" s="6" t="s">
        <v>610</v>
      </c>
      <c r="C74" s="6">
        <v>1894</v>
      </c>
      <c r="D74" s="6" t="s">
        <v>1352</v>
      </c>
      <c r="E74" s="9">
        <v>35.053121572658</v>
      </c>
      <c r="F74" s="9">
        <v>91.747077972208004</v>
      </c>
      <c r="G74" s="9">
        <v>34.861127089248001</v>
      </c>
      <c r="H74" s="9">
        <v>45.421537075328999</v>
      </c>
      <c r="I74" s="9">
        <v>90.856999999999999</v>
      </c>
      <c r="J74" s="9">
        <v>48.207067646901002</v>
      </c>
      <c r="K74" s="9">
        <v>346.146931356344</v>
      </c>
      <c r="L74" s="9">
        <f t="shared" si="5"/>
        <v>2.6173725436131257</v>
      </c>
      <c r="M74" s="9">
        <f t="shared" si="6"/>
        <v>2.0003065913273455</v>
      </c>
      <c r="N74" s="9">
        <f t="shared" si="7"/>
        <v>0.77172909218207253</v>
      </c>
      <c r="O74" s="10">
        <f t="shared" si="8"/>
        <v>0.99452275646800714</v>
      </c>
      <c r="P74" s="9">
        <f t="shared" si="9"/>
        <v>1.0613262067056948</v>
      </c>
    </row>
    <row r="75" spans="1:16">
      <c r="A75" s="6" t="s">
        <v>3436</v>
      </c>
      <c r="B75" s="6" t="s">
        <v>3437</v>
      </c>
      <c r="C75" s="6">
        <v>300</v>
      </c>
      <c r="D75" s="6" t="s">
        <v>5293</v>
      </c>
      <c r="E75" s="9">
        <v>70.665902129621998</v>
      </c>
      <c r="F75" s="9">
        <v>112.67409211294</v>
      </c>
      <c r="G75" s="9">
        <v>64.238476291216998</v>
      </c>
      <c r="H75" s="9">
        <v>59.616257996595998</v>
      </c>
      <c r="I75" s="9">
        <v>118.753</v>
      </c>
      <c r="J75" s="9">
        <v>67.635778672171</v>
      </c>
      <c r="K75" s="9">
        <v>493.583507202546</v>
      </c>
      <c r="L75" s="9">
        <f t="shared" si="5"/>
        <v>1.594461950068403</v>
      </c>
      <c r="M75" s="9">
        <f t="shared" si="6"/>
        <v>1.9919566237582478</v>
      </c>
      <c r="N75" s="9">
        <f t="shared" si="7"/>
        <v>1.1853461539578167</v>
      </c>
      <c r="O75" s="10">
        <f t="shared" si="8"/>
        <v>0.90904487674104528</v>
      </c>
      <c r="P75" s="9">
        <f t="shared" si="9"/>
        <v>1.1345190212380136</v>
      </c>
    </row>
    <row r="76" spans="1:16">
      <c r="A76" s="6" t="s">
        <v>2128</v>
      </c>
      <c r="B76" s="6" t="s">
        <v>2129</v>
      </c>
      <c r="C76" s="6">
        <v>79</v>
      </c>
      <c r="D76" s="6" t="s">
        <v>2130</v>
      </c>
      <c r="E76" s="9">
        <v>132.40000644618999</v>
      </c>
      <c r="F76" s="9">
        <v>229.79188473135</v>
      </c>
      <c r="G76" s="9">
        <v>125.88861062689</v>
      </c>
      <c r="H76" s="9">
        <v>152.85327429351</v>
      </c>
      <c r="I76" s="9">
        <v>304.47300000000001</v>
      </c>
      <c r="J76" s="9">
        <v>160.78239801302001</v>
      </c>
      <c r="K76" s="9">
        <v>1106.18917411096</v>
      </c>
      <c r="L76" s="9">
        <f t="shared" si="5"/>
        <v>1.7355881687569403</v>
      </c>
      <c r="M76" s="9">
        <f t="shared" si="6"/>
        <v>1.991929851730547</v>
      </c>
      <c r="N76" s="9">
        <f t="shared" si="7"/>
        <v>0.86619018832370254</v>
      </c>
      <c r="O76" s="10">
        <f t="shared" si="8"/>
        <v>0.95082027566255178</v>
      </c>
      <c r="P76" s="9">
        <f t="shared" si="9"/>
        <v>1.0518740848448196</v>
      </c>
    </row>
    <row r="77" spans="1:16">
      <c r="A77" s="6" t="s">
        <v>974</v>
      </c>
      <c r="B77" s="6" t="s">
        <v>975</v>
      </c>
      <c r="C77" s="6">
        <v>1894</v>
      </c>
      <c r="D77" s="6" t="s">
        <v>976</v>
      </c>
      <c r="E77" s="9">
        <v>35.070146973737998</v>
      </c>
      <c r="F77" s="9">
        <v>85.213484153449997</v>
      </c>
      <c r="G77" s="9">
        <v>29.625589787140999</v>
      </c>
      <c r="H77" s="9">
        <v>49.817066945553997</v>
      </c>
      <c r="I77" s="9">
        <v>99.048900000000003</v>
      </c>
      <c r="J77" s="9">
        <v>55.499275883861998</v>
      </c>
      <c r="K77" s="9">
        <v>354.27446374374495</v>
      </c>
      <c r="L77" s="9">
        <f t="shared" si="5"/>
        <v>2.4298011701308648</v>
      </c>
      <c r="M77" s="9">
        <f t="shared" si="6"/>
        <v>1.988252341476715</v>
      </c>
      <c r="N77" s="9">
        <f t="shared" si="7"/>
        <v>0.7039785584339362</v>
      </c>
      <c r="O77" s="10">
        <f t="shared" si="8"/>
        <v>0.84475237042279538</v>
      </c>
      <c r="P77" s="9">
        <f t="shared" si="9"/>
        <v>1.1140614911054116</v>
      </c>
    </row>
    <row r="78" spans="1:16">
      <c r="A78" s="6" t="s">
        <v>4987</v>
      </c>
      <c r="B78" s="6" t="s">
        <v>4988</v>
      </c>
      <c r="C78" s="6">
        <v>911</v>
      </c>
      <c r="D78" s="6" t="s">
        <v>4989</v>
      </c>
      <c r="E78" s="9">
        <v>50.406492063514001</v>
      </c>
      <c r="F78" s="9">
        <v>86.954982589642995</v>
      </c>
      <c r="G78" s="9">
        <v>39.245101095229998</v>
      </c>
      <c r="H78" s="9">
        <v>43.781816390285002</v>
      </c>
      <c r="I78" s="9">
        <v>86.815399999999997</v>
      </c>
      <c r="J78" s="9">
        <v>45.88610066391</v>
      </c>
      <c r="K78" s="9">
        <v>353.08989280258197</v>
      </c>
      <c r="L78" s="9">
        <f t="shared" si="5"/>
        <v>1.7250750653323896</v>
      </c>
      <c r="M78" s="9">
        <f t="shared" si="6"/>
        <v>1.9829099648607535</v>
      </c>
      <c r="N78" s="9">
        <f t="shared" si="7"/>
        <v>1.1513111199904211</v>
      </c>
      <c r="O78" s="10">
        <f t="shared" si="8"/>
        <v>0.77857235226327104</v>
      </c>
      <c r="P78" s="9">
        <f t="shared" si="9"/>
        <v>1.0480629733327358</v>
      </c>
    </row>
    <row r="79" spans="1:16">
      <c r="A79" s="6" t="s">
        <v>1945</v>
      </c>
      <c r="B79" s="6" t="s">
        <v>1946</v>
      </c>
      <c r="C79" s="6">
        <v>738</v>
      </c>
      <c r="D79" s="6" t="s">
        <v>1947</v>
      </c>
      <c r="E79" s="9">
        <v>94.496832732716001</v>
      </c>
      <c r="F79" s="9">
        <v>130.01149674131</v>
      </c>
      <c r="G79" s="9">
        <v>91.894288352976005</v>
      </c>
      <c r="H79" s="9">
        <v>111.12469216466</v>
      </c>
      <c r="I79" s="9">
        <v>219.852</v>
      </c>
      <c r="J79" s="9">
        <v>120.04423752002</v>
      </c>
      <c r="K79" s="9">
        <v>767.42354751168205</v>
      </c>
      <c r="L79" s="9">
        <f t="shared" si="5"/>
        <v>1.3758291466661863</v>
      </c>
      <c r="M79" s="9">
        <f t="shared" si="6"/>
        <v>1.9784261779932073</v>
      </c>
      <c r="N79" s="9">
        <f t="shared" si="7"/>
        <v>0.85036755460878555</v>
      </c>
      <c r="O79" s="10">
        <f t="shared" si="8"/>
        <v>0.97245892476522167</v>
      </c>
      <c r="P79" s="9">
        <f t="shared" si="9"/>
        <v>1.0802660973147478</v>
      </c>
    </row>
    <row r="80" spans="1:16">
      <c r="A80" s="6" t="s">
        <v>1203</v>
      </c>
      <c r="B80" s="6" t="s">
        <v>1204</v>
      </c>
      <c r="C80" s="6">
        <v>805</v>
      </c>
      <c r="D80" s="6" t="s">
        <v>1205</v>
      </c>
      <c r="E80" s="9">
        <v>22.403793382953001</v>
      </c>
      <c r="F80" s="9">
        <v>54.549380539570997</v>
      </c>
      <c r="G80" s="9">
        <v>21.262824736387</v>
      </c>
      <c r="H80" s="9">
        <v>30.163056744748999</v>
      </c>
      <c r="I80" s="9">
        <v>59.257599999999996</v>
      </c>
      <c r="J80" s="9">
        <v>32.955866759705003</v>
      </c>
      <c r="K80" s="9">
        <v>220.592522163365</v>
      </c>
      <c r="L80" s="9">
        <f t="shared" si="5"/>
        <v>2.4348278707603823</v>
      </c>
      <c r="M80" s="9">
        <f t="shared" si="6"/>
        <v>1.964575424217109</v>
      </c>
      <c r="N80" s="9">
        <f t="shared" si="7"/>
        <v>0.74275606655327508</v>
      </c>
      <c r="O80" s="10">
        <f t="shared" si="8"/>
        <v>0.94907252414521182</v>
      </c>
      <c r="P80" s="9">
        <f t="shared" si="9"/>
        <v>1.0925904174298315</v>
      </c>
    </row>
    <row r="81" spans="1:16">
      <c r="A81" s="6" t="s">
        <v>6855</v>
      </c>
      <c r="B81" s="6" t="s">
        <v>2445</v>
      </c>
      <c r="C81" s="6">
        <v>356</v>
      </c>
      <c r="D81" s="6" t="s">
        <v>2446</v>
      </c>
      <c r="E81" s="9">
        <v>19.623749691379999</v>
      </c>
      <c r="F81" s="9">
        <v>33.421277825649</v>
      </c>
      <c r="G81" s="9">
        <v>18.623174696366998</v>
      </c>
      <c r="H81" s="9">
        <v>21.859795137881999</v>
      </c>
      <c r="I81" s="9">
        <v>42.850900000000003</v>
      </c>
      <c r="J81" s="9">
        <v>24.596342598890001</v>
      </c>
      <c r="K81" s="9">
        <v>160.975239950168</v>
      </c>
      <c r="L81" s="9">
        <f t="shared" si="5"/>
        <v>1.7031035531568033</v>
      </c>
      <c r="M81" s="9">
        <f t="shared" si="6"/>
        <v>1.9602608226525144</v>
      </c>
      <c r="N81" s="9">
        <f t="shared" si="7"/>
        <v>0.89770967969287874</v>
      </c>
      <c r="O81" s="10">
        <f t="shared" si="8"/>
        <v>0.94901203843562498</v>
      </c>
      <c r="P81" s="9">
        <f t="shared" si="9"/>
        <v>1.1251863269416325</v>
      </c>
    </row>
    <row r="82" spans="1:16">
      <c r="A82" s="6" t="s">
        <v>1468</v>
      </c>
      <c r="B82" s="6" t="s">
        <v>1469</v>
      </c>
      <c r="C82" s="6">
        <v>12</v>
      </c>
      <c r="D82" s="6" t="s">
        <v>2094</v>
      </c>
      <c r="E82" s="9">
        <v>18.831047017088999</v>
      </c>
      <c r="F82" s="9">
        <v>35.84338374032</v>
      </c>
      <c r="G82" s="9">
        <v>17.161950631793001</v>
      </c>
      <c r="H82" s="9">
        <v>21.828170165602</v>
      </c>
      <c r="I82" s="9">
        <v>42.616700000000002</v>
      </c>
      <c r="J82" s="9">
        <v>20.077060933873</v>
      </c>
      <c r="K82" s="9">
        <v>156.35831248867703</v>
      </c>
      <c r="L82" s="9">
        <f t="shared" si="5"/>
        <v>1.9034195872270121</v>
      </c>
      <c r="M82" s="9">
        <f t="shared" si="6"/>
        <v>1.9523716223890211</v>
      </c>
      <c r="N82" s="9">
        <f t="shared" si="7"/>
        <v>0.86269471395105635</v>
      </c>
      <c r="O82" s="10">
        <f t="shared" si="8"/>
        <v>0.9113646530763102</v>
      </c>
      <c r="P82" s="9">
        <f t="shared" si="9"/>
        <v>0.91977755265585703</v>
      </c>
    </row>
    <row r="83" spans="1:16">
      <c r="A83" s="6" t="s">
        <v>1468</v>
      </c>
      <c r="B83" s="6" t="s">
        <v>1469</v>
      </c>
      <c r="C83" s="6">
        <v>13</v>
      </c>
      <c r="D83" s="6" t="s">
        <v>2095</v>
      </c>
      <c r="E83" s="9">
        <v>18.831047017088999</v>
      </c>
      <c r="F83" s="9">
        <v>35.84338374032</v>
      </c>
      <c r="G83" s="9">
        <v>17.161950631793001</v>
      </c>
      <c r="H83" s="9">
        <v>21.828170165602</v>
      </c>
      <c r="I83" s="9">
        <v>42.616700000000002</v>
      </c>
      <c r="J83" s="9">
        <v>20.077060933873</v>
      </c>
      <c r="K83" s="9">
        <v>156.35831248867703</v>
      </c>
      <c r="L83" s="9">
        <f t="shared" si="5"/>
        <v>1.9034195872270121</v>
      </c>
      <c r="M83" s="9">
        <f t="shared" si="6"/>
        <v>1.9523716223890211</v>
      </c>
      <c r="N83" s="9">
        <f t="shared" si="7"/>
        <v>0.86269471395105635</v>
      </c>
      <c r="O83" s="10">
        <f t="shared" si="8"/>
        <v>0.9113646530763102</v>
      </c>
      <c r="P83" s="9">
        <f t="shared" si="9"/>
        <v>0.91977755265585703</v>
      </c>
    </row>
    <row r="84" spans="1:16">
      <c r="A84" s="6" t="s">
        <v>6855</v>
      </c>
      <c r="B84" s="6" t="s">
        <v>2445</v>
      </c>
      <c r="C84" s="6">
        <v>147</v>
      </c>
      <c r="D84" s="6" t="s">
        <v>5674</v>
      </c>
      <c r="E84" s="9">
        <v>124.0383552645</v>
      </c>
      <c r="F84" s="9">
        <v>249.99831165361999</v>
      </c>
      <c r="G84" s="9">
        <v>96.185455088512995</v>
      </c>
      <c r="H84" s="9">
        <v>100.02193795766</v>
      </c>
      <c r="I84" s="9">
        <v>195.148</v>
      </c>
      <c r="J84" s="9">
        <v>90.961083122291996</v>
      </c>
      <c r="K84" s="9">
        <v>856.35314308658508</v>
      </c>
      <c r="L84" s="9">
        <f t="shared" si="5"/>
        <v>2.0154919913322162</v>
      </c>
      <c r="M84" s="9">
        <f t="shared" si="6"/>
        <v>1.9510519790429128</v>
      </c>
      <c r="N84" s="9">
        <f t="shared" si="7"/>
        <v>1.2401114975097396</v>
      </c>
      <c r="O84" s="10">
        <f t="shared" si="8"/>
        <v>0.77544929456220746</v>
      </c>
      <c r="P84" s="9">
        <f t="shared" si="9"/>
        <v>0.90941132495149679</v>
      </c>
    </row>
    <row r="85" spans="1:16">
      <c r="A85" s="6" t="s">
        <v>974</v>
      </c>
      <c r="B85" s="6" t="s">
        <v>975</v>
      </c>
      <c r="C85" s="6">
        <v>1892</v>
      </c>
      <c r="D85" s="6" t="s">
        <v>1564</v>
      </c>
      <c r="E85" s="9">
        <v>47.055620724526001</v>
      </c>
      <c r="F85" s="9">
        <v>92.775128429210994</v>
      </c>
      <c r="G85" s="9">
        <v>38.930310906373002</v>
      </c>
      <c r="H85" s="9">
        <v>58.748846436760999</v>
      </c>
      <c r="I85" s="9">
        <v>114.17400000000001</v>
      </c>
      <c r="J85" s="9">
        <v>57.579023183571003</v>
      </c>
      <c r="K85" s="9">
        <v>409.26292968044203</v>
      </c>
      <c r="L85" s="9">
        <f t="shared" si="5"/>
        <v>1.9716056658212435</v>
      </c>
      <c r="M85" s="9">
        <f t="shared" si="6"/>
        <v>1.9434253934313466</v>
      </c>
      <c r="N85" s="9">
        <f t="shared" si="7"/>
        <v>0.80096246272985239</v>
      </c>
      <c r="O85" s="10">
        <f t="shared" si="8"/>
        <v>0.827325414200349</v>
      </c>
      <c r="P85" s="9">
        <f t="shared" si="9"/>
        <v>0.98008772385940834</v>
      </c>
    </row>
    <row r="86" spans="1:16">
      <c r="A86" s="6" t="s">
        <v>764</v>
      </c>
      <c r="B86" s="6" t="s">
        <v>765</v>
      </c>
      <c r="C86" s="6">
        <v>1179</v>
      </c>
      <c r="D86" s="6" t="s">
        <v>766</v>
      </c>
      <c r="E86" s="9">
        <v>28.078155258148001</v>
      </c>
      <c r="F86" s="9">
        <v>82.575535237737</v>
      </c>
      <c r="G86" s="9">
        <v>29.137106641729002</v>
      </c>
      <c r="H86" s="9">
        <v>55.688277176984002</v>
      </c>
      <c r="I86" s="9">
        <v>107.821</v>
      </c>
      <c r="J86" s="9">
        <v>69.001503140387996</v>
      </c>
      <c r="K86" s="9">
        <v>372.30157745498593</v>
      </c>
      <c r="L86" s="9">
        <f t="shared" si="5"/>
        <v>2.9409173956958727</v>
      </c>
      <c r="M86" s="9">
        <f t="shared" si="6"/>
        <v>1.9361525524902121</v>
      </c>
      <c r="N86" s="9">
        <f t="shared" si="7"/>
        <v>0.50420226089796727</v>
      </c>
      <c r="O86" s="10">
        <f t="shared" si="8"/>
        <v>1.0377144215439047</v>
      </c>
      <c r="P86" s="9">
        <f t="shared" si="9"/>
        <v>1.2390669390093174</v>
      </c>
    </row>
    <row r="87" spans="1:16">
      <c r="A87" s="6" t="s">
        <v>3840</v>
      </c>
      <c r="B87" s="6" t="s">
        <v>3841</v>
      </c>
      <c r="C87" s="6">
        <v>346</v>
      </c>
      <c r="D87" s="6" t="s">
        <v>6768</v>
      </c>
      <c r="E87" s="9">
        <v>40.450854731104002</v>
      </c>
      <c r="F87" s="9">
        <v>44.484362008613999</v>
      </c>
      <c r="G87" s="9">
        <v>42.388324893742002</v>
      </c>
      <c r="H87" s="9">
        <v>22.401173710112001</v>
      </c>
      <c r="I87" s="9">
        <v>43.364100000000001</v>
      </c>
      <c r="J87" s="9">
        <v>27.640235441198001</v>
      </c>
      <c r="K87" s="9">
        <v>220.72905078477001</v>
      </c>
      <c r="L87" s="9">
        <f t="shared" si="5"/>
        <v>1.0997137712990894</v>
      </c>
      <c r="M87" s="9">
        <f t="shared" si="6"/>
        <v>1.9357958900352275</v>
      </c>
      <c r="N87" s="9">
        <f t="shared" si="7"/>
        <v>1.805747111940134</v>
      </c>
      <c r="O87" s="10">
        <f t="shared" si="8"/>
        <v>1.0478968905729504</v>
      </c>
      <c r="P87" s="9">
        <f t="shared" si="9"/>
        <v>1.2338744299242259</v>
      </c>
    </row>
    <row r="88" spans="1:16">
      <c r="A88" s="6" t="s">
        <v>753</v>
      </c>
      <c r="B88" s="6" t="s">
        <v>754</v>
      </c>
      <c r="C88" s="6">
        <v>183</v>
      </c>
      <c r="D88" s="6" t="s">
        <v>755</v>
      </c>
      <c r="E88" s="9">
        <v>23.854629961396999</v>
      </c>
      <c r="F88" s="9">
        <v>68.055869367740002</v>
      </c>
      <c r="G88" s="9">
        <v>17.605312844095</v>
      </c>
      <c r="H88" s="9">
        <v>38.704529473752999</v>
      </c>
      <c r="I88" s="9">
        <v>74.889799999999994</v>
      </c>
      <c r="J88" s="9">
        <v>25.965314053724999</v>
      </c>
      <c r="K88" s="9">
        <v>249.07545570070997</v>
      </c>
      <c r="L88" s="9">
        <f t="shared" si="5"/>
        <v>2.8529417340730969</v>
      </c>
      <c r="M88" s="9">
        <f t="shared" si="6"/>
        <v>1.9349104876933225</v>
      </c>
      <c r="N88" s="9">
        <f t="shared" si="7"/>
        <v>0.61632657174075001</v>
      </c>
      <c r="O88" s="10">
        <f t="shared" si="8"/>
        <v>0.7380249818414697</v>
      </c>
      <c r="P88" s="9">
        <f t="shared" si="9"/>
        <v>0.67085982976057257</v>
      </c>
    </row>
    <row r="89" spans="1:16">
      <c r="A89" s="6" t="s">
        <v>753</v>
      </c>
      <c r="B89" s="6" t="s">
        <v>754</v>
      </c>
      <c r="C89" s="6">
        <v>184</v>
      </c>
      <c r="D89" s="6" t="s">
        <v>756</v>
      </c>
      <c r="E89" s="9">
        <v>23.854629961396999</v>
      </c>
      <c r="F89" s="9">
        <v>68.055869367740002</v>
      </c>
      <c r="G89" s="9">
        <v>17.605312844095</v>
      </c>
      <c r="H89" s="9">
        <v>38.704529473752999</v>
      </c>
      <c r="I89" s="9">
        <v>74.889799999999994</v>
      </c>
      <c r="J89" s="9">
        <v>25.965314053724999</v>
      </c>
      <c r="K89" s="9">
        <v>249.07545570070997</v>
      </c>
      <c r="L89" s="9">
        <f t="shared" si="5"/>
        <v>2.8529417340730969</v>
      </c>
      <c r="M89" s="9">
        <f t="shared" si="6"/>
        <v>1.9349104876933225</v>
      </c>
      <c r="N89" s="9">
        <f t="shared" si="7"/>
        <v>0.61632657174075001</v>
      </c>
      <c r="O89" s="10">
        <f t="shared" si="8"/>
        <v>0.7380249818414697</v>
      </c>
      <c r="P89" s="9">
        <f t="shared" si="9"/>
        <v>0.67085982976057257</v>
      </c>
    </row>
    <row r="90" spans="1:16">
      <c r="A90" s="6" t="s">
        <v>1279</v>
      </c>
      <c r="B90" s="6" t="s">
        <v>1280</v>
      </c>
      <c r="C90" s="6">
        <v>921</v>
      </c>
      <c r="D90" s="6" t="s">
        <v>2239</v>
      </c>
      <c r="E90" s="9">
        <v>92.252612463936998</v>
      </c>
      <c r="F90" s="9">
        <v>158.74574498920001</v>
      </c>
      <c r="G90" s="9">
        <v>99.199805051319004</v>
      </c>
      <c r="H90" s="9">
        <v>105.15530800849</v>
      </c>
      <c r="I90" s="9">
        <v>203.25299999999999</v>
      </c>
      <c r="J90" s="9">
        <v>123.95947493254</v>
      </c>
      <c r="K90" s="9">
        <v>782.56594544548614</v>
      </c>
      <c r="L90" s="9">
        <f t="shared" si="5"/>
        <v>1.7207723526665029</v>
      </c>
      <c r="M90" s="9">
        <f t="shared" si="6"/>
        <v>1.9328838824150447</v>
      </c>
      <c r="N90" s="9">
        <f t="shared" si="7"/>
        <v>0.87729867575005094</v>
      </c>
      <c r="O90" s="10">
        <f t="shared" si="8"/>
        <v>1.0753061881049468</v>
      </c>
      <c r="P90" s="9">
        <f t="shared" si="9"/>
        <v>1.1788228029585706</v>
      </c>
    </row>
    <row r="91" spans="1:16">
      <c r="A91" s="6" t="s">
        <v>306</v>
      </c>
      <c r="B91" s="6" t="s">
        <v>307</v>
      </c>
      <c r="C91" s="6">
        <v>505</v>
      </c>
      <c r="D91" s="6" t="s">
        <v>308</v>
      </c>
      <c r="E91" s="9">
        <v>33.878368898128997</v>
      </c>
      <c r="F91" s="9">
        <v>42.661952193860998</v>
      </c>
      <c r="G91" s="9">
        <v>24.394881481220001</v>
      </c>
      <c r="H91" s="9">
        <v>57.128919799115003</v>
      </c>
      <c r="I91" s="9">
        <v>110.378</v>
      </c>
      <c r="J91" s="9">
        <v>63.333311920047002</v>
      </c>
      <c r="K91" s="9">
        <v>331.77543429237198</v>
      </c>
      <c r="L91" s="9">
        <f t="shared" si="5"/>
        <v>1.2592681873836344</v>
      </c>
      <c r="M91" s="9">
        <f t="shared" si="6"/>
        <v>1.9320862426268015</v>
      </c>
      <c r="N91" s="9">
        <f t="shared" si="7"/>
        <v>0.59301609442742897</v>
      </c>
      <c r="O91" s="10">
        <f t="shared" si="8"/>
        <v>0.7200724909329167</v>
      </c>
      <c r="P91" s="9">
        <f t="shared" si="9"/>
        <v>1.1086033508553774</v>
      </c>
    </row>
    <row r="92" spans="1:16">
      <c r="A92" s="6" t="s">
        <v>2607</v>
      </c>
      <c r="B92" s="6" t="s">
        <v>2608</v>
      </c>
      <c r="C92" s="6">
        <v>220</v>
      </c>
      <c r="D92" s="6" t="s">
        <v>2609</v>
      </c>
      <c r="E92" s="9">
        <v>74.056544805532994</v>
      </c>
      <c r="F92" s="9">
        <v>145.35134221780001</v>
      </c>
      <c r="G92" s="9">
        <v>70.048362327164</v>
      </c>
      <c r="H92" s="9">
        <v>80.666999886799005</v>
      </c>
      <c r="I92" s="9">
        <v>154.38</v>
      </c>
      <c r="J92" s="9">
        <v>74.003747879486994</v>
      </c>
      <c r="K92" s="9">
        <v>598.50699711678305</v>
      </c>
      <c r="L92" s="9">
        <f t="shared" si="5"/>
        <v>1.9627075851227178</v>
      </c>
      <c r="M92" s="9">
        <f t="shared" si="6"/>
        <v>1.9137937473395981</v>
      </c>
      <c r="N92" s="9">
        <f t="shared" si="7"/>
        <v>0.91805254824720717</v>
      </c>
      <c r="O92" s="10">
        <f t="shared" si="8"/>
        <v>0.94587672853366056</v>
      </c>
      <c r="P92" s="9">
        <f t="shared" si="9"/>
        <v>0.91739804360317556</v>
      </c>
    </row>
    <row r="93" spans="1:16">
      <c r="A93" s="6" t="s">
        <v>1194</v>
      </c>
      <c r="B93" s="6" t="s">
        <v>1195</v>
      </c>
      <c r="C93" s="6">
        <v>311</v>
      </c>
      <c r="D93" s="6" t="s">
        <v>1196</v>
      </c>
      <c r="E93" s="9">
        <v>25.704541941161001</v>
      </c>
      <c r="F93" s="9">
        <v>49.687558586658</v>
      </c>
      <c r="G93" s="9">
        <v>20.819613430215998</v>
      </c>
      <c r="H93" s="9">
        <v>34.642768195862999</v>
      </c>
      <c r="I93" s="9">
        <v>65.948400000000007</v>
      </c>
      <c r="J93" s="9">
        <v>33.660881821869999</v>
      </c>
      <c r="K93" s="9">
        <v>230.46376397576799</v>
      </c>
      <c r="L93" s="9">
        <f t="shared" si="5"/>
        <v>1.9330264161250312</v>
      </c>
      <c r="M93" s="9">
        <f t="shared" si="6"/>
        <v>1.903670042392152</v>
      </c>
      <c r="N93" s="9">
        <f t="shared" si="7"/>
        <v>0.74198868277017793</v>
      </c>
      <c r="O93" s="10">
        <f t="shared" si="8"/>
        <v>0.80995854654298638</v>
      </c>
      <c r="P93" s="9">
        <f t="shared" si="9"/>
        <v>0.97165681540107829</v>
      </c>
    </row>
    <row r="94" spans="1:16">
      <c r="A94" s="6" t="s">
        <v>822</v>
      </c>
      <c r="B94" s="6" t="s">
        <v>823</v>
      </c>
      <c r="C94" s="6">
        <v>54</v>
      </c>
      <c r="D94" s="6" t="s">
        <v>1681</v>
      </c>
      <c r="E94" s="9">
        <v>64.244601858237999</v>
      </c>
      <c r="F94" s="9">
        <v>133.52519234261999</v>
      </c>
      <c r="G94" s="9">
        <v>55.989494463089002</v>
      </c>
      <c r="H94" s="9">
        <v>78.661658119354001</v>
      </c>
      <c r="I94" s="9">
        <v>149.68700000000001</v>
      </c>
      <c r="J94" s="9">
        <v>78.541673532182998</v>
      </c>
      <c r="K94" s="9">
        <v>560.64962031548396</v>
      </c>
      <c r="L94" s="9">
        <f t="shared" si="5"/>
        <v>2.0783877318946797</v>
      </c>
      <c r="M94" s="9">
        <f t="shared" si="6"/>
        <v>1.9029220026468125</v>
      </c>
      <c r="N94" s="9">
        <f t="shared" si="7"/>
        <v>0.81672066663989107</v>
      </c>
      <c r="O94" s="10">
        <f t="shared" si="8"/>
        <v>0.87150504234792059</v>
      </c>
      <c r="P94" s="9">
        <f t="shared" si="9"/>
        <v>0.9984746750826311</v>
      </c>
    </row>
    <row r="95" spans="1:16">
      <c r="A95" s="6" t="s">
        <v>1119</v>
      </c>
      <c r="B95" s="6" t="s">
        <v>1120</v>
      </c>
      <c r="C95" s="6">
        <v>797</v>
      </c>
      <c r="D95" s="6" t="s">
        <v>1121</v>
      </c>
      <c r="E95" s="9">
        <v>32.562918309072998</v>
      </c>
      <c r="F95" s="9">
        <v>67.252228998920998</v>
      </c>
      <c r="G95" s="9">
        <v>23.129835386690999</v>
      </c>
      <c r="H95" s="9">
        <v>44.570961831672001</v>
      </c>
      <c r="I95" s="9">
        <v>84.449100000000001</v>
      </c>
      <c r="J95" s="9">
        <v>43.924606522003998</v>
      </c>
      <c r="K95" s="9">
        <v>295.88965104836103</v>
      </c>
      <c r="L95" s="9">
        <f t="shared" si="5"/>
        <v>2.0653010384570636</v>
      </c>
      <c r="M95" s="9">
        <f t="shared" si="6"/>
        <v>1.8947111870489344</v>
      </c>
      <c r="N95" s="9">
        <f t="shared" si="7"/>
        <v>0.73058594589120751</v>
      </c>
      <c r="O95" s="10">
        <f t="shared" si="8"/>
        <v>0.71031211536855221</v>
      </c>
      <c r="P95" s="9">
        <f t="shared" si="9"/>
        <v>0.98549828670718287</v>
      </c>
    </row>
    <row r="96" spans="1:16">
      <c r="A96" s="6" t="s">
        <v>6745</v>
      </c>
      <c r="B96" s="6" t="s">
        <v>6746</v>
      </c>
      <c r="C96" s="6">
        <v>2103</v>
      </c>
      <c r="D96" s="6" t="s">
        <v>6817</v>
      </c>
      <c r="E96" s="9">
        <v>38.226247724369003</v>
      </c>
      <c r="F96" s="9">
        <v>42.839243302764999</v>
      </c>
      <c r="G96" s="9">
        <v>29.890580952833002</v>
      </c>
      <c r="H96" s="9">
        <v>18.262738938277</v>
      </c>
      <c r="I96" s="9">
        <v>34.446199999999997</v>
      </c>
      <c r="J96" s="9">
        <v>16.582779625169</v>
      </c>
      <c r="K96" s="9">
        <v>180.247790543413</v>
      </c>
      <c r="L96" s="9">
        <f t="shared" si="5"/>
        <v>1.1206761283937172</v>
      </c>
      <c r="M96" s="9">
        <f t="shared" si="6"/>
        <v>1.8861464381886317</v>
      </c>
      <c r="N96" s="9">
        <f t="shared" si="7"/>
        <v>2.0931278628886463</v>
      </c>
      <c r="O96" s="10">
        <f t="shared" si="8"/>
        <v>0.78193866079557517</v>
      </c>
      <c r="P96" s="9">
        <f t="shared" si="9"/>
        <v>0.90801164497911313</v>
      </c>
    </row>
    <row r="97" spans="1:16">
      <c r="A97" s="6" t="s">
        <v>2497</v>
      </c>
      <c r="B97" s="6" t="s">
        <v>2498</v>
      </c>
      <c r="C97" s="6">
        <v>198</v>
      </c>
      <c r="D97" s="6" t="s">
        <v>2499</v>
      </c>
      <c r="E97" s="9">
        <v>37.132944568607002</v>
      </c>
      <c r="F97" s="9">
        <v>71.541721935839007</v>
      </c>
      <c r="G97" s="9">
        <v>29.712964436877002</v>
      </c>
      <c r="H97" s="9">
        <v>41.092101121991</v>
      </c>
      <c r="I97" s="9">
        <v>77.501400000000004</v>
      </c>
      <c r="J97" s="9">
        <v>32.690032823027998</v>
      </c>
      <c r="K97" s="9">
        <v>289.67116488634201</v>
      </c>
      <c r="L97" s="9">
        <f t="shared" si="5"/>
        <v>1.9266374581110364</v>
      </c>
      <c r="M97" s="9">
        <f t="shared" si="6"/>
        <v>1.8860413043840212</v>
      </c>
      <c r="N97" s="9">
        <f t="shared" si="7"/>
        <v>0.9036516399677309</v>
      </c>
      <c r="O97" s="10">
        <f t="shared" si="8"/>
        <v>0.80017797624368814</v>
      </c>
      <c r="P97" s="9">
        <f t="shared" si="9"/>
        <v>0.79553081810006254</v>
      </c>
    </row>
    <row r="98" spans="1:16">
      <c r="A98" s="6" t="s">
        <v>1473</v>
      </c>
      <c r="B98" s="6" t="s">
        <v>1474</v>
      </c>
      <c r="C98" s="6">
        <v>949</v>
      </c>
      <c r="D98" s="6" t="s">
        <v>2749</v>
      </c>
      <c r="E98" s="9">
        <v>32.799367079273999</v>
      </c>
      <c r="F98" s="9">
        <v>85.903253655678</v>
      </c>
      <c r="G98" s="9">
        <v>32.589688008388997</v>
      </c>
      <c r="H98" s="9">
        <v>35.285733459625</v>
      </c>
      <c r="I98" s="9">
        <v>66.517499999999998</v>
      </c>
      <c r="J98" s="9">
        <v>42.199304471197998</v>
      </c>
      <c r="K98" s="9">
        <v>295.29484667416398</v>
      </c>
      <c r="L98" s="9">
        <f t="shared" si="5"/>
        <v>2.6190521740268724</v>
      </c>
      <c r="M98" s="9">
        <f t="shared" si="6"/>
        <v>1.885110311681953</v>
      </c>
      <c r="N98" s="9">
        <f t="shared" si="7"/>
        <v>0.92953621374496931</v>
      </c>
      <c r="O98" s="10">
        <f t="shared" si="8"/>
        <v>0.99360722204247964</v>
      </c>
      <c r="P98" s="9">
        <f t="shared" si="9"/>
        <v>1.1959310558042875</v>
      </c>
    </row>
    <row r="99" spans="1:16">
      <c r="A99" s="6" t="s">
        <v>1473</v>
      </c>
      <c r="B99" s="6" t="s">
        <v>1474</v>
      </c>
      <c r="C99" s="6">
        <v>952</v>
      </c>
      <c r="D99" s="6" t="s">
        <v>2750</v>
      </c>
      <c r="E99" s="9">
        <v>32.799367079273999</v>
      </c>
      <c r="F99" s="9">
        <v>85.903253655678</v>
      </c>
      <c r="G99" s="9">
        <v>32.589688008388997</v>
      </c>
      <c r="H99" s="9">
        <v>35.285733459625</v>
      </c>
      <c r="I99" s="9">
        <v>66.517499999999998</v>
      </c>
      <c r="J99" s="9">
        <v>42.199304471197998</v>
      </c>
      <c r="K99" s="9">
        <v>295.29484667416398</v>
      </c>
      <c r="L99" s="9">
        <f t="shared" si="5"/>
        <v>2.6190521740268724</v>
      </c>
      <c r="M99" s="9">
        <f t="shared" si="6"/>
        <v>1.885110311681953</v>
      </c>
      <c r="N99" s="9">
        <f t="shared" si="7"/>
        <v>0.92953621374496931</v>
      </c>
      <c r="O99" s="10">
        <f t="shared" si="8"/>
        <v>0.99360722204247964</v>
      </c>
      <c r="P99" s="9">
        <f t="shared" si="9"/>
        <v>1.1959310558042875</v>
      </c>
    </row>
    <row r="100" spans="1:16">
      <c r="A100" s="6" t="s">
        <v>4886</v>
      </c>
      <c r="B100" s="6" t="s">
        <v>4887</v>
      </c>
      <c r="C100" s="6">
        <v>330</v>
      </c>
      <c r="D100" s="6" t="s">
        <v>6354</v>
      </c>
      <c r="E100" s="9">
        <v>105.97985284683</v>
      </c>
      <c r="F100" s="9">
        <v>147.40268363895001</v>
      </c>
      <c r="G100" s="9">
        <v>97.747333542332996</v>
      </c>
      <c r="H100" s="9">
        <v>75.772068475894997</v>
      </c>
      <c r="I100" s="9">
        <v>142.572</v>
      </c>
      <c r="J100" s="9">
        <v>87.232914035573998</v>
      </c>
      <c r="K100" s="9">
        <v>656.70685253958209</v>
      </c>
      <c r="L100" s="9">
        <f t="shared" si="5"/>
        <v>1.3908557115283731</v>
      </c>
      <c r="M100" s="9">
        <f t="shared" si="6"/>
        <v>1.8815904444439939</v>
      </c>
      <c r="N100" s="9">
        <f t="shared" si="7"/>
        <v>1.398666487249782</v>
      </c>
      <c r="O100" s="10">
        <f t="shared" si="8"/>
        <v>0.92231995909264697</v>
      </c>
      <c r="P100" s="9">
        <f t="shared" si="9"/>
        <v>1.1512542258672136</v>
      </c>
    </row>
    <row r="101" spans="1:16">
      <c r="A101" s="6" t="s">
        <v>340</v>
      </c>
      <c r="B101" s="6" t="s">
        <v>341</v>
      </c>
      <c r="C101" s="6">
        <v>75</v>
      </c>
      <c r="D101" s="6" t="s">
        <v>1342</v>
      </c>
      <c r="E101" s="9">
        <v>75.414763202101</v>
      </c>
      <c r="F101" s="9">
        <v>141.18916571478999</v>
      </c>
      <c r="G101" s="9">
        <v>81.466221996041</v>
      </c>
      <c r="H101" s="9">
        <v>97.943449221959</v>
      </c>
      <c r="I101" s="9">
        <v>184.256</v>
      </c>
      <c r="J101" s="9">
        <v>115.04387812799</v>
      </c>
      <c r="K101" s="9">
        <v>695.31347826288095</v>
      </c>
      <c r="L101" s="9">
        <f t="shared" si="5"/>
        <v>1.8721687865865575</v>
      </c>
      <c r="M101" s="9">
        <f t="shared" si="6"/>
        <v>1.8812488376066876</v>
      </c>
      <c r="N101" s="9">
        <f t="shared" si="7"/>
        <v>0.76998271759039649</v>
      </c>
      <c r="O101" s="10">
        <f t="shared" si="8"/>
        <v>1.0802423628610083</v>
      </c>
      <c r="P101" s="9">
        <f t="shared" si="9"/>
        <v>1.1745949222931498</v>
      </c>
    </row>
    <row r="102" spans="1:16">
      <c r="A102" s="6" t="s">
        <v>916</v>
      </c>
      <c r="B102" s="6" t="s">
        <v>917</v>
      </c>
      <c r="C102" s="6">
        <v>510</v>
      </c>
      <c r="D102" s="6" t="s">
        <v>918</v>
      </c>
      <c r="E102" s="9">
        <v>21.164344184318999</v>
      </c>
      <c r="F102" s="9">
        <v>48.16547277115</v>
      </c>
      <c r="G102" s="9">
        <v>26.955607614828999</v>
      </c>
      <c r="H102" s="9">
        <v>30.400130277955</v>
      </c>
      <c r="I102" s="9">
        <v>56.876399999999997</v>
      </c>
      <c r="J102" s="9">
        <v>26.659226516486001</v>
      </c>
      <c r="K102" s="9">
        <v>210.22118136473901</v>
      </c>
      <c r="L102" s="9">
        <f t="shared" si="5"/>
        <v>2.2757838538099646</v>
      </c>
      <c r="M102" s="9">
        <f t="shared" si="6"/>
        <v>1.8709261927487384</v>
      </c>
      <c r="N102" s="9">
        <f t="shared" si="7"/>
        <v>0.69619254887425808</v>
      </c>
      <c r="O102" s="10">
        <f t="shared" si="8"/>
        <v>1.2736330207104096</v>
      </c>
      <c r="P102" s="9">
        <f t="shared" si="9"/>
        <v>0.87694448256421587</v>
      </c>
    </row>
    <row r="103" spans="1:16">
      <c r="A103" s="6" t="s">
        <v>5298</v>
      </c>
      <c r="B103" s="6" t="s">
        <v>5299</v>
      </c>
      <c r="C103" s="6">
        <v>41</v>
      </c>
      <c r="D103" s="6" t="s">
        <v>5300</v>
      </c>
      <c r="E103" s="9">
        <v>20.116396697035</v>
      </c>
      <c r="F103" s="9">
        <v>36.432251993991002</v>
      </c>
      <c r="G103" s="9">
        <v>19.837667237076001</v>
      </c>
      <c r="H103" s="9">
        <v>16.943704572862</v>
      </c>
      <c r="I103" s="9">
        <v>31.494499999999999</v>
      </c>
      <c r="J103" s="9">
        <v>17.880945823426998</v>
      </c>
      <c r="K103" s="9">
        <v>142.70546632439101</v>
      </c>
      <c r="L103" s="9">
        <f t="shared" si="5"/>
        <v>1.8110724570947059</v>
      </c>
      <c r="M103" s="9">
        <f t="shared" si="6"/>
        <v>1.8587729657682641</v>
      </c>
      <c r="N103" s="9">
        <f t="shared" si="7"/>
        <v>1.1872490228172747</v>
      </c>
      <c r="O103" s="10">
        <f t="shared" si="8"/>
        <v>0.98614416566958629</v>
      </c>
      <c r="P103" s="9">
        <f t="shared" si="9"/>
        <v>1.0553150136993144</v>
      </c>
    </row>
    <row r="104" spans="1:16">
      <c r="A104" s="6" t="s">
        <v>6802</v>
      </c>
      <c r="B104" s="6" t="s">
        <v>6803</v>
      </c>
      <c r="C104" s="6">
        <v>371</v>
      </c>
      <c r="D104" s="6" t="s">
        <v>6804</v>
      </c>
      <c r="E104" s="9">
        <v>36.546862161824002</v>
      </c>
      <c r="F104" s="9">
        <v>44.841918909458002</v>
      </c>
      <c r="G104" s="9">
        <v>39.522315657516003</v>
      </c>
      <c r="H104" s="9">
        <v>18.331790586383999</v>
      </c>
      <c r="I104" s="9">
        <v>34.054499999999997</v>
      </c>
      <c r="J104" s="9">
        <v>21.948896348514001</v>
      </c>
      <c r="K104" s="9">
        <v>195.246283663696</v>
      </c>
      <c r="L104" s="9">
        <f t="shared" si="5"/>
        <v>1.2269704225469409</v>
      </c>
      <c r="M104" s="9">
        <f t="shared" si="6"/>
        <v>1.8576745048186452</v>
      </c>
      <c r="N104" s="9">
        <f t="shared" si="7"/>
        <v>1.9936329727096769</v>
      </c>
      <c r="O104" s="10">
        <f t="shared" si="8"/>
        <v>1.0814147458820718</v>
      </c>
      <c r="P104" s="9">
        <f t="shared" si="9"/>
        <v>1.1973132818141956</v>
      </c>
    </row>
    <row r="105" spans="1:16">
      <c r="A105" s="6" t="s">
        <v>4625</v>
      </c>
      <c r="B105" s="6" t="s">
        <v>4626</v>
      </c>
      <c r="C105" s="6">
        <v>21</v>
      </c>
      <c r="D105" s="6" t="s">
        <v>4627</v>
      </c>
      <c r="E105" s="9">
        <v>53.326416450361002</v>
      </c>
      <c r="F105" s="9">
        <v>94.067211752429003</v>
      </c>
      <c r="G105" s="9">
        <v>45.677474920742</v>
      </c>
      <c r="H105" s="9">
        <v>48.078376023518999</v>
      </c>
      <c r="I105" s="9">
        <v>89.312200000000004</v>
      </c>
      <c r="J105" s="9">
        <v>51.876790974491001</v>
      </c>
      <c r="K105" s="9">
        <v>382.33847012154206</v>
      </c>
      <c r="L105" s="9">
        <f t="shared" si="5"/>
        <v>1.7639889948350767</v>
      </c>
      <c r="M105" s="9">
        <f t="shared" si="6"/>
        <v>1.8576376197962723</v>
      </c>
      <c r="N105" s="9">
        <f t="shared" si="7"/>
        <v>1.1091559420450217</v>
      </c>
      <c r="O105" s="10">
        <f t="shared" si="8"/>
        <v>0.85656374384843514</v>
      </c>
      <c r="P105" s="9">
        <f t="shared" si="9"/>
        <v>1.0790046433580429</v>
      </c>
    </row>
    <row r="106" spans="1:16">
      <c r="A106" s="6" t="s">
        <v>2666</v>
      </c>
      <c r="B106" s="6" t="s">
        <v>2667</v>
      </c>
      <c r="C106" s="6">
        <v>932</v>
      </c>
      <c r="D106" s="6" t="s">
        <v>6756</v>
      </c>
      <c r="E106" s="9">
        <v>32.064686971863999</v>
      </c>
      <c r="F106" s="9">
        <v>43.947253239757998</v>
      </c>
      <c r="G106" s="9">
        <v>30.150290403945998</v>
      </c>
      <c r="H106" s="9">
        <v>18.109164432600998</v>
      </c>
      <c r="I106" s="9">
        <v>33.506399999999999</v>
      </c>
      <c r="J106" s="9">
        <v>20.421765222921</v>
      </c>
      <c r="K106" s="9">
        <v>178.19956027109004</v>
      </c>
      <c r="L106" s="9">
        <f t="shared" si="5"/>
        <v>1.3705810781287424</v>
      </c>
      <c r="M106" s="9">
        <f t="shared" si="6"/>
        <v>1.8502454999900575</v>
      </c>
      <c r="N106" s="9">
        <f t="shared" si="7"/>
        <v>1.7706331560024708</v>
      </c>
      <c r="O106" s="10">
        <f t="shared" si="8"/>
        <v>0.94029579737990776</v>
      </c>
      <c r="P106" s="9">
        <f t="shared" si="9"/>
        <v>1.1277033404234127</v>
      </c>
    </row>
    <row r="107" spans="1:16">
      <c r="A107" s="6" t="s">
        <v>6603</v>
      </c>
      <c r="B107" s="6" t="s">
        <v>6604</v>
      </c>
      <c r="C107" s="6">
        <v>947</v>
      </c>
      <c r="D107" s="6" t="s">
        <v>6605</v>
      </c>
      <c r="E107" s="9">
        <v>50.292217571464001</v>
      </c>
      <c r="F107" s="9">
        <v>61.893753966433003</v>
      </c>
      <c r="G107" s="9">
        <v>51.157932873142997</v>
      </c>
      <c r="H107" s="9">
        <v>32.585211096487001</v>
      </c>
      <c r="I107" s="9">
        <v>60.288400000000003</v>
      </c>
      <c r="J107" s="9">
        <v>38.500044039532</v>
      </c>
      <c r="K107" s="9">
        <v>294.71755954705901</v>
      </c>
      <c r="L107" s="9">
        <f t="shared" si="5"/>
        <v>1.2306825380782525</v>
      </c>
      <c r="M107" s="9">
        <f t="shared" si="6"/>
        <v>1.8501767510875409</v>
      </c>
      <c r="N107" s="9">
        <f t="shared" si="7"/>
        <v>1.5434062226126253</v>
      </c>
      <c r="O107" s="10">
        <f t="shared" si="8"/>
        <v>1.0172137031032453</v>
      </c>
      <c r="P107" s="9">
        <f t="shared" si="9"/>
        <v>1.1815189389300189</v>
      </c>
    </row>
    <row r="108" spans="1:16">
      <c r="A108" s="6" t="s">
        <v>994</v>
      </c>
      <c r="B108" s="6" t="s">
        <v>995</v>
      </c>
      <c r="C108" s="6">
        <v>627</v>
      </c>
      <c r="D108" s="6" t="s">
        <v>2032</v>
      </c>
      <c r="E108" s="9">
        <v>14.840156800697001</v>
      </c>
      <c r="F108" s="9">
        <v>30.305594814464001</v>
      </c>
      <c r="G108" s="9">
        <v>20.607439410306</v>
      </c>
      <c r="H108" s="9">
        <v>17.304775299540001</v>
      </c>
      <c r="I108" s="9">
        <v>31.634899999999998</v>
      </c>
      <c r="J108" s="9">
        <v>19.340728162068</v>
      </c>
      <c r="K108" s="9">
        <v>134.03359448707499</v>
      </c>
      <c r="L108" s="9">
        <f t="shared" si="5"/>
        <v>2.0421344074370316</v>
      </c>
      <c r="M108" s="9">
        <f t="shared" si="6"/>
        <v>1.8281023273871071</v>
      </c>
      <c r="N108" s="9">
        <f t="shared" si="7"/>
        <v>0.85757581614431511</v>
      </c>
      <c r="O108" s="10">
        <f t="shared" si="8"/>
        <v>1.3886267973488073</v>
      </c>
      <c r="P108" s="9">
        <f t="shared" si="9"/>
        <v>1.1176526610306301</v>
      </c>
    </row>
    <row r="109" spans="1:16">
      <c r="A109" s="6" t="s">
        <v>6853</v>
      </c>
      <c r="B109" s="6" t="s">
        <v>6418</v>
      </c>
      <c r="C109" s="6">
        <v>505</v>
      </c>
      <c r="D109" s="6" t="s">
        <v>6419</v>
      </c>
      <c r="E109" s="9">
        <v>51.114340138822001</v>
      </c>
      <c r="F109" s="9">
        <v>88.139025425018005</v>
      </c>
      <c r="G109" s="9">
        <v>64.992403320712995</v>
      </c>
      <c r="H109" s="9">
        <v>35.815622383653</v>
      </c>
      <c r="I109" s="9">
        <v>65.405699999999996</v>
      </c>
      <c r="J109" s="9">
        <v>37.839858340999001</v>
      </c>
      <c r="K109" s="9">
        <v>343.30694960920499</v>
      </c>
      <c r="L109" s="9">
        <f t="shared" si="5"/>
        <v>1.7243502544616687</v>
      </c>
      <c r="M109" s="9">
        <f t="shared" si="6"/>
        <v>1.8261779538376115</v>
      </c>
      <c r="N109" s="9">
        <f t="shared" si="7"/>
        <v>1.4271520843974403</v>
      </c>
      <c r="O109" s="10">
        <f t="shared" si="8"/>
        <v>1.2715101700266385</v>
      </c>
      <c r="P109" s="9">
        <f t="shared" si="9"/>
        <v>1.05651824043884</v>
      </c>
    </row>
    <row r="110" spans="1:16">
      <c r="A110" s="6" t="s">
        <v>3178</v>
      </c>
      <c r="B110" s="6" t="s">
        <v>3179</v>
      </c>
      <c r="C110" s="6">
        <v>539</v>
      </c>
      <c r="D110" s="6" t="s">
        <v>3180</v>
      </c>
      <c r="E110" s="9">
        <v>28.381479803792001</v>
      </c>
      <c r="F110" s="9">
        <v>36.268049490441001</v>
      </c>
      <c r="G110" s="9">
        <v>36.813248797325997</v>
      </c>
      <c r="H110" s="9">
        <v>29.159930825452999</v>
      </c>
      <c r="I110" s="9">
        <v>52.998199999999997</v>
      </c>
      <c r="J110" s="9">
        <v>35.254000094864999</v>
      </c>
      <c r="K110" s="9">
        <v>218.87490901187701</v>
      </c>
      <c r="L110" s="9">
        <f t="shared" si="5"/>
        <v>1.277877324972861</v>
      </c>
      <c r="M110" s="9">
        <f t="shared" si="6"/>
        <v>1.817500882194794</v>
      </c>
      <c r="N110" s="9">
        <f t="shared" si="7"/>
        <v>0.97330408544791513</v>
      </c>
      <c r="O110" s="10">
        <f t="shared" si="8"/>
        <v>1.2970870106782608</v>
      </c>
      <c r="P110" s="9">
        <f t="shared" si="9"/>
        <v>1.2089877821003825</v>
      </c>
    </row>
    <row r="111" spans="1:16">
      <c r="A111" s="6" t="s">
        <v>3178</v>
      </c>
      <c r="B111" s="6" t="s">
        <v>3179</v>
      </c>
      <c r="C111" s="6">
        <v>542</v>
      </c>
      <c r="D111" s="6" t="s">
        <v>3181</v>
      </c>
      <c r="E111" s="9">
        <v>28.381479803792001</v>
      </c>
      <c r="F111" s="9">
        <v>36.268049490441001</v>
      </c>
      <c r="G111" s="9">
        <v>36.813248797325997</v>
      </c>
      <c r="H111" s="9">
        <v>29.159930825452999</v>
      </c>
      <c r="I111" s="9">
        <v>52.998199999999997</v>
      </c>
      <c r="J111" s="9">
        <v>35.254000094864999</v>
      </c>
      <c r="K111" s="9">
        <v>218.87490901187701</v>
      </c>
      <c r="L111" s="9">
        <f t="shared" si="5"/>
        <v>1.277877324972861</v>
      </c>
      <c r="M111" s="9">
        <f t="shared" si="6"/>
        <v>1.817500882194794</v>
      </c>
      <c r="N111" s="9">
        <f t="shared" si="7"/>
        <v>0.97330408544791513</v>
      </c>
      <c r="O111" s="10">
        <f t="shared" si="8"/>
        <v>1.2970870106782608</v>
      </c>
      <c r="P111" s="9">
        <f t="shared" si="9"/>
        <v>1.2089877821003825</v>
      </c>
    </row>
    <row r="112" spans="1:16">
      <c r="A112" s="6" t="s">
        <v>2015</v>
      </c>
      <c r="B112" s="6" t="s">
        <v>2016</v>
      </c>
      <c r="C112" s="6">
        <v>1261</v>
      </c>
      <c r="D112" s="6" t="s">
        <v>2290</v>
      </c>
      <c r="E112" s="9">
        <v>57.236265757612003</v>
      </c>
      <c r="F112" s="9">
        <v>99.993256308054001</v>
      </c>
      <c r="G112" s="9">
        <v>52.791793551356001</v>
      </c>
      <c r="H112" s="9">
        <v>64.848484525521002</v>
      </c>
      <c r="I112" s="9">
        <v>117.59699999999999</v>
      </c>
      <c r="J112" s="9">
        <v>74.549241631344998</v>
      </c>
      <c r="K112" s="9">
        <v>467.01604177388799</v>
      </c>
      <c r="L112" s="9">
        <f t="shared" si="5"/>
        <v>1.7470262076759546</v>
      </c>
      <c r="M112" s="9">
        <f t="shared" si="6"/>
        <v>1.813411691274295</v>
      </c>
      <c r="N112" s="9">
        <f t="shared" si="7"/>
        <v>0.88261531748034572</v>
      </c>
      <c r="O112" s="10">
        <f t="shared" si="8"/>
        <v>0.92234866919729264</v>
      </c>
      <c r="P112" s="9">
        <f t="shared" si="9"/>
        <v>1.1495911149936939</v>
      </c>
    </row>
    <row r="113" spans="1:16">
      <c r="A113" s="6" t="s">
        <v>2641</v>
      </c>
      <c r="B113" s="6" t="s">
        <v>2642</v>
      </c>
      <c r="C113" s="6">
        <v>138</v>
      </c>
      <c r="D113" s="6" t="s">
        <v>2643</v>
      </c>
      <c r="E113" s="9">
        <v>107.42919118998</v>
      </c>
      <c r="F113" s="9">
        <v>180.80242475942001</v>
      </c>
      <c r="G113" s="9">
        <v>96.103663965617002</v>
      </c>
      <c r="H113" s="9">
        <v>116.69842289064999</v>
      </c>
      <c r="I113" s="9">
        <v>211.173</v>
      </c>
      <c r="J113" s="9">
        <v>110.19644133152001</v>
      </c>
      <c r="K113" s="9">
        <v>822.40314413718693</v>
      </c>
      <c r="L113" s="9">
        <f t="shared" si="5"/>
        <v>1.6829915850309742</v>
      </c>
      <c r="M113" s="9">
        <f t="shared" si="6"/>
        <v>1.8095617298776658</v>
      </c>
      <c r="N113" s="9">
        <f t="shared" si="7"/>
        <v>0.92057106282099843</v>
      </c>
      <c r="O113" s="10">
        <f t="shared" si="8"/>
        <v>0.89457681753989282</v>
      </c>
      <c r="P113" s="9">
        <f t="shared" si="9"/>
        <v>0.94428389520548583</v>
      </c>
    </row>
    <row r="114" spans="1:16">
      <c r="A114" s="6" t="s">
        <v>6510</v>
      </c>
      <c r="B114" s="6" t="s">
        <v>6511</v>
      </c>
      <c r="C114" s="6">
        <v>458</v>
      </c>
      <c r="D114" s="6" t="s">
        <v>6512</v>
      </c>
      <c r="E114" s="9">
        <v>48.634624522301998</v>
      </c>
      <c r="F114" s="9">
        <v>59.648463211379998</v>
      </c>
      <c r="G114" s="9">
        <v>50.891885364536002</v>
      </c>
      <c r="H114" s="9">
        <v>33.031145957412001</v>
      </c>
      <c r="I114" s="9">
        <v>59.5642</v>
      </c>
      <c r="J114" s="9">
        <v>34.286502824145003</v>
      </c>
      <c r="K114" s="9">
        <v>286.05682187977504</v>
      </c>
      <c r="L114" s="9">
        <f t="shared" si="5"/>
        <v>1.2264608557639316</v>
      </c>
      <c r="M114" s="9">
        <f t="shared" si="6"/>
        <v>1.8032737973062702</v>
      </c>
      <c r="N114" s="9">
        <f t="shared" si="7"/>
        <v>1.4723868371084674</v>
      </c>
      <c r="O114" s="10">
        <f t="shared" si="8"/>
        <v>1.0464126301869341</v>
      </c>
      <c r="P114" s="9">
        <f t="shared" si="9"/>
        <v>1.0380052471794823</v>
      </c>
    </row>
    <row r="115" spans="1:16">
      <c r="A115" s="6" t="s">
        <v>5150</v>
      </c>
      <c r="B115" s="6" t="s">
        <v>5151</v>
      </c>
      <c r="C115" s="6">
        <v>84</v>
      </c>
      <c r="D115" s="6" t="s">
        <v>5152</v>
      </c>
      <c r="E115" s="9">
        <v>29.978190018690999</v>
      </c>
      <c r="F115" s="9">
        <v>47.574938694979998</v>
      </c>
      <c r="G115" s="9">
        <v>35.041007197166003</v>
      </c>
      <c r="H115" s="9">
        <v>25.627034641552999</v>
      </c>
      <c r="I115" s="9">
        <v>45.928600000000003</v>
      </c>
      <c r="J115" s="9">
        <v>30.89602034572</v>
      </c>
      <c r="K115" s="9">
        <v>215.04579089811</v>
      </c>
      <c r="L115" s="9">
        <f t="shared" si="5"/>
        <v>1.5869850269585211</v>
      </c>
      <c r="M115" s="9">
        <f t="shared" si="6"/>
        <v>1.7921933084497024</v>
      </c>
      <c r="N115" s="9">
        <f t="shared" si="7"/>
        <v>1.1697877041958968</v>
      </c>
      <c r="O115" s="10">
        <f t="shared" si="8"/>
        <v>1.1688833507065772</v>
      </c>
      <c r="P115" s="9">
        <f t="shared" si="9"/>
        <v>1.2056026293273743</v>
      </c>
    </row>
    <row r="116" spans="1:16">
      <c r="A116" s="6" t="s">
        <v>5993</v>
      </c>
      <c r="B116" s="6" t="s">
        <v>5994</v>
      </c>
      <c r="C116" s="6">
        <v>493</v>
      </c>
      <c r="D116" s="6" t="s">
        <v>5995</v>
      </c>
      <c r="E116" s="9">
        <v>28.225390926688998</v>
      </c>
      <c r="F116" s="9">
        <v>42.005142179663999</v>
      </c>
      <c r="G116" s="9">
        <v>21.111767699451999</v>
      </c>
      <c r="H116" s="9">
        <v>21.824757398808998</v>
      </c>
      <c r="I116" s="9">
        <v>38.827100000000002</v>
      </c>
      <c r="J116" s="9">
        <v>23.231037096687999</v>
      </c>
      <c r="K116" s="9">
        <v>175.22519530130199</v>
      </c>
      <c r="L116" s="9">
        <f t="shared" si="5"/>
        <v>1.4882040886082226</v>
      </c>
      <c r="M116" s="9">
        <f t="shared" si="6"/>
        <v>1.7790392484325548</v>
      </c>
      <c r="N116" s="9">
        <f t="shared" si="7"/>
        <v>1.2932739828864852</v>
      </c>
      <c r="O116" s="10">
        <f t="shared" si="8"/>
        <v>0.74797078114122439</v>
      </c>
      <c r="P116" s="9">
        <f t="shared" si="9"/>
        <v>1.0644350666622184</v>
      </c>
    </row>
    <row r="117" spans="1:16">
      <c r="A117" s="6" t="s">
        <v>648</v>
      </c>
      <c r="B117" s="6" t="s">
        <v>649</v>
      </c>
      <c r="C117" s="6">
        <v>499</v>
      </c>
      <c r="D117" s="6" t="s">
        <v>713</v>
      </c>
      <c r="E117" s="9">
        <v>30.015101088232999</v>
      </c>
      <c r="F117" s="9">
        <v>75.979116113272994</v>
      </c>
      <c r="G117" s="9">
        <v>22.704883722348001</v>
      </c>
      <c r="H117" s="9">
        <v>60.139321387038002</v>
      </c>
      <c r="I117" s="9">
        <v>106.697</v>
      </c>
      <c r="J117" s="9">
        <v>60.484133533326997</v>
      </c>
      <c r="K117" s="9">
        <v>356.01955584421898</v>
      </c>
      <c r="L117" s="9">
        <f t="shared" si="5"/>
        <v>2.5313629925790768</v>
      </c>
      <c r="M117" s="9">
        <f t="shared" si="6"/>
        <v>1.7741636842446431</v>
      </c>
      <c r="N117" s="9">
        <f t="shared" si="7"/>
        <v>0.49909277983143718</v>
      </c>
      <c r="O117" s="10">
        <f t="shared" si="8"/>
        <v>0.75644868413417177</v>
      </c>
      <c r="P117" s="9">
        <f t="shared" si="9"/>
        <v>1.0057335556560389</v>
      </c>
    </row>
    <row r="118" spans="1:16">
      <c r="A118" s="6" t="s">
        <v>648</v>
      </c>
      <c r="B118" s="6" t="s">
        <v>649</v>
      </c>
      <c r="C118" s="6">
        <v>498</v>
      </c>
      <c r="D118" s="6" t="s">
        <v>714</v>
      </c>
      <c r="E118" s="9">
        <v>30.015101088232999</v>
      </c>
      <c r="F118" s="9">
        <v>75.979116113272994</v>
      </c>
      <c r="G118" s="9">
        <v>22.704883722348001</v>
      </c>
      <c r="H118" s="9">
        <v>60.139321387038002</v>
      </c>
      <c r="I118" s="9">
        <v>106.697</v>
      </c>
      <c r="J118" s="9">
        <v>60.484133533326997</v>
      </c>
      <c r="K118" s="9">
        <v>356.01955584421898</v>
      </c>
      <c r="L118" s="9">
        <f t="shared" si="5"/>
        <v>2.5313629925790768</v>
      </c>
      <c r="M118" s="9">
        <f t="shared" si="6"/>
        <v>1.7741636842446431</v>
      </c>
      <c r="N118" s="9">
        <f t="shared" si="7"/>
        <v>0.49909277983143718</v>
      </c>
      <c r="O118" s="10">
        <f t="shared" si="8"/>
        <v>0.75644868413417177</v>
      </c>
      <c r="P118" s="9">
        <f t="shared" si="9"/>
        <v>1.0057335556560389</v>
      </c>
    </row>
    <row r="119" spans="1:16">
      <c r="A119" s="6" t="s">
        <v>209</v>
      </c>
      <c r="B119" s="6" t="s">
        <v>210</v>
      </c>
      <c r="C119" s="6">
        <v>134</v>
      </c>
      <c r="D119" s="6" t="s">
        <v>6032</v>
      </c>
      <c r="E119" s="9">
        <v>51.287318213795999</v>
      </c>
      <c r="F119" s="9">
        <v>43.312693854665</v>
      </c>
      <c r="G119" s="9">
        <v>51.147822162380002</v>
      </c>
      <c r="H119" s="9">
        <v>39.432813907335003</v>
      </c>
      <c r="I119" s="9">
        <v>69.9161</v>
      </c>
      <c r="J119" s="9">
        <v>52.262553933033999</v>
      </c>
      <c r="K119" s="9">
        <v>307.35930207120998</v>
      </c>
      <c r="L119" s="9">
        <f t="shared" si="5"/>
        <v>0.84451079454207312</v>
      </c>
      <c r="M119" s="9">
        <f t="shared" si="6"/>
        <v>1.773043642391311</v>
      </c>
      <c r="N119" s="9">
        <f t="shared" si="7"/>
        <v>1.300625370898421</v>
      </c>
      <c r="O119" s="10">
        <f t="shared" si="8"/>
        <v>0.99728010634452569</v>
      </c>
      <c r="P119" s="9">
        <f t="shared" si="9"/>
        <v>1.3253569490589283</v>
      </c>
    </row>
    <row r="120" spans="1:16">
      <c r="A120" s="6" t="s">
        <v>209</v>
      </c>
      <c r="B120" s="6" t="s">
        <v>210</v>
      </c>
      <c r="C120" s="6">
        <v>129</v>
      </c>
      <c r="D120" s="6" t="s">
        <v>6033</v>
      </c>
      <c r="E120" s="9">
        <v>51.287318213795999</v>
      </c>
      <c r="F120" s="9">
        <v>43.312693854665</v>
      </c>
      <c r="G120" s="9">
        <v>51.147822162380002</v>
      </c>
      <c r="H120" s="9">
        <v>39.432813907335003</v>
      </c>
      <c r="I120" s="9">
        <v>69.9161</v>
      </c>
      <c r="J120" s="9">
        <v>52.262553933033999</v>
      </c>
      <c r="K120" s="9">
        <v>307.35930207120998</v>
      </c>
      <c r="L120" s="9">
        <f t="shared" si="5"/>
        <v>0.84451079454207312</v>
      </c>
      <c r="M120" s="9">
        <f t="shared" si="6"/>
        <v>1.773043642391311</v>
      </c>
      <c r="N120" s="9">
        <f t="shared" si="7"/>
        <v>1.300625370898421</v>
      </c>
      <c r="O120" s="10">
        <f t="shared" si="8"/>
        <v>0.99728010634452569</v>
      </c>
      <c r="P120" s="9">
        <f t="shared" si="9"/>
        <v>1.3253569490589283</v>
      </c>
    </row>
    <row r="121" spans="1:16">
      <c r="A121" s="6" t="s">
        <v>5330</v>
      </c>
      <c r="B121" s="6" t="s">
        <v>5331</v>
      </c>
      <c r="C121" s="6">
        <v>330</v>
      </c>
      <c r="D121" s="6" t="s">
        <v>5332</v>
      </c>
      <c r="E121" s="9">
        <v>30.907232104832001</v>
      </c>
      <c r="F121" s="9">
        <v>52.381907492722</v>
      </c>
      <c r="G121" s="9">
        <v>35.840658784295996</v>
      </c>
      <c r="H121" s="9">
        <v>25.954887771448</v>
      </c>
      <c r="I121" s="9">
        <v>45.959200000000003</v>
      </c>
      <c r="J121" s="9">
        <v>30.588918256540001</v>
      </c>
      <c r="K121" s="9">
        <v>221.632804409838</v>
      </c>
      <c r="L121" s="9">
        <f t="shared" si="5"/>
        <v>1.69481069398423</v>
      </c>
      <c r="M121" s="9">
        <f t="shared" si="6"/>
        <v>1.7707339135774649</v>
      </c>
      <c r="N121" s="9">
        <f t="shared" si="7"/>
        <v>1.1908058465516422</v>
      </c>
      <c r="O121" s="10">
        <f t="shared" si="8"/>
        <v>1.1596204623801531</v>
      </c>
      <c r="P121" s="9">
        <f t="shared" si="9"/>
        <v>1.1785417269339813</v>
      </c>
    </row>
    <row r="122" spans="1:16">
      <c r="A122" s="6" t="s">
        <v>3413</v>
      </c>
      <c r="B122" s="6" t="s">
        <v>3414</v>
      </c>
      <c r="C122" s="6">
        <v>407</v>
      </c>
      <c r="D122" s="6" t="s">
        <v>3415</v>
      </c>
      <c r="E122" s="9">
        <v>56.879413350972001</v>
      </c>
      <c r="F122" s="9">
        <v>107.14855888119</v>
      </c>
      <c r="G122" s="9">
        <v>45.394525925484999</v>
      </c>
      <c r="H122" s="9">
        <v>57.170896830666003</v>
      </c>
      <c r="I122" s="9">
        <v>100.907</v>
      </c>
      <c r="J122" s="9">
        <v>62.189639439913996</v>
      </c>
      <c r="K122" s="9">
        <v>429.69003442822697</v>
      </c>
      <c r="L122" s="9">
        <f t="shared" si="5"/>
        <v>1.88378452885993</v>
      </c>
      <c r="M122" s="9">
        <f t="shared" si="6"/>
        <v>1.765006420992058</v>
      </c>
      <c r="N122" s="9">
        <f t="shared" si="7"/>
        <v>0.99490154089138494</v>
      </c>
      <c r="O122" s="10">
        <f t="shared" si="8"/>
        <v>0.79808358158302384</v>
      </c>
      <c r="P122" s="9">
        <f t="shared" si="9"/>
        <v>1.0877849200811553</v>
      </c>
    </row>
    <row r="123" spans="1:16">
      <c r="A123" s="6" t="s">
        <v>4938</v>
      </c>
      <c r="B123" s="6" t="s">
        <v>4939</v>
      </c>
      <c r="C123" s="6">
        <v>264</v>
      </c>
      <c r="D123" s="6" t="s">
        <v>5333</v>
      </c>
      <c r="E123" s="9">
        <v>39.515547297365003</v>
      </c>
      <c r="F123" s="9">
        <v>59.954617589374003</v>
      </c>
      <c r="G123" s="9">
        <v>38.515771765055</v>
      </c>
      <c r="H123" s="9">
        <v>33.183582874156997</v>
      </c>
      <c r="I123" s="9">
        <v>58.2637</v>
      </c>
      <c r="J123" s="9">
        <v>34.116926329472001</v>
      </c>
      <c r="K123" s="9">
        <v>263.55014585542301</v>
      </c>
      <c r="L123" s="9">
        <f t="shared" si="5"/>
        <v>1.5172412300960825</v>
      </c>
      <c r="M123" s="9">
        <f t="shared" si="6"/>
        <v>1.75579895097389</v>
      </c>
      <c r="N123" s="9">
        <f t="shared" si="7"/>
        <v>1.1908161769999608</v>
      </c>
      <c r="O123" s="10">
        <f t="shared" si="8"/>
        <v>0.97469918549308132</v>
      </c>
      <c r="P123" s="9">
        <f t="shared" si="9"/>
        <v>1.0281266630807935</v>
      </c>
    </row>
    <row r="124" spans="1:16">
      <c r="A124" s="6" t="s">
        <v>1283</v>
      </c>
      <c r="B124" s="6" t="s">
        <v>1284</v>
      </c>
      <c r="C124" s="6">
        <v>81</v>
      </c>
      <c r="D124" s="6" t="s">
        <v>1285</v>
      </c>
      <c r="E124" s="9">
        <v>37.192329167574002</v>
      </c>
      <c r="F124" s="9">
        <v>52.682707441251999</v>
      </c>
      <c r="G124" s="9">
        <v>33.322639085703997</v>
      </c>
      <c r="H124" s="9">
        <v>48.959552409418997</v>
      </c>
      <c r="I124" s="9">
        <v>85.935100000000006</v>
      </c>
      <c r="J124" s="9">
        <v>54.091550072616002</v>
      </c>
      <c r="K124" s="9">
        <v>312.18387817656503</v>
      </c>
      <c r="L124" s="9">
        <f t="shared" si="5"/>
        <v>1.4164939013064883</v>
      </c>
      <c r="M124" s="9">
        <f t="shared" si="6"/>
        <v>1.7552264220346003</v>
      </c>
      <c r="N124" s="9">
        <f t="shared" si="7"/>
        <v>0.75965419080136076</v>
      </c>
      <c r="O124" s="10">
        <f t="shared" si="8"/>
        <v>0.89595461837211909</v>
      </c>
      <c r="P124" s="9">
        <f t="shared" si="9"/>
        <v>1.1048211719805203</v>
      </c>
    </row>
    <row r="125" spans="1:16">
      <c r="A125" s="6" t="s">
        <v>3296</v>
      </c>
      <c r="B125" s="6" t="s">
        <v>3297</v>
      </c>
      <c r="C125" s="6">
        <v>494</v>
      </c>
      <c r="D125" s="6" t="s">
        <v>6850</v>
      </c>
      <c r="E125" s="9">
        <v>51.623603935931001</v>
      </c>
      <c r="F125" s="9">
        <v>38.245023835708999</v>
      </c>
      <c r="G125" s="9">
        <v>53.737371366973001</v>
      </c>
      <c r="H125" s="9">
        <v>11.628547810872</v>
      </c>
      <c r="I125" s="9">
        <v>20.369299999999999</v>
      </c>
      <c r="J125" s="9">
        <v>15.703474700659999</v>
      </c>
      <c r="K125" s="9">
        <v>191.30732165014501</v>
      </c>
      <c r="L125" s="9">
        <f t="shared" si="5"/>
        <v>0.74084374045589907</v>
      </c>
      <c r="M125" s="9">
        <f t="shared" si="6"/>
        <v>1.7516632627984654</v>
      </c>
      <c r="N125" s="9">
        <f t="shared" si="7"/>
        <v>4.4393852762651935</v>
      </c>
      <c r="O125" s="10">
        <f t="shared" si="8"/>
        <v>1.0409457548462784</v>
      </c>
      <c r="P125" s="9">
        <f t="shared" si="9"/>
        <v>1.3504244000250991</v>
      </c>
    </row>
    <row r="126" spans="1:16">
      <c r="A126" s="6" t="s">
        <v>5457</v>
      </c>
      <c r="B126" s="6" t="s">
        <v>5458</v>
      </c>
      <c r="C126" s="6">
        <v>549</v>
      </c>
      <c r="D126" s="6" t="s">
        <v>6203</v>
      </c>
      <c r="E126" s="9">
        <v>253.68256219026</v>
      </c>
      <c r="F126" s="9">
        <v>305.98898561746</v>
      </c>
      <c r="G126" s="9">
        <v>153.38551853291</v>
      </c>
      <c r="H126" s="9">
        <v>188.1708602432</v>
      </c>
      <c r="I126" s="9">
        <v>329.09800000000001</v>
      </c>
      <c r="J126" s="9">
        <v>161.13223463576</v>
      </c>
      <c r="K126" s="9">
        <v>1391.4581612195898</v>
      </c>
      <c r="L126" s="9">
        <f t="shared" si="5"/>
        <v>1.2061884860180914</v>
      </c>
      <c r="M126" s="9">
        <f t="shared" si="6"/>
        <v>1.7489317930239561</v>
      </c>
      <c r="N126" s="9">
        <f t="shared" si="7"/>
        <v>1.3481500900957242</v>
      </c>
      <c r="O126" s="10">
        <f t="shared" si="8"/>
        <v>0.60463564073383969</v>
      </c>
      <c r="P126" s="9">
        <f t="shared" si="9"/>
        <v>0.8563081150158206</v>
      </c>
    </row>
    <row r="127" spans="1:16">
      <c r="A127" s="6" t="s">
        <v>3640</v>
      </c>
      <c r="B127" s="6" t="s">
        <v>3641</v>
      </c>
      <c r="C127" s="6">
        <v>86</v>
      </c>
      <c r="D127" s="6" t="s">
        <v>3642</v>
      </c>
      <c r="E127" s="9">
        <v>34.840644567178003</v>
      </c>
      <c r="F127" s="9">
        <v>66.188125383528998</v>
      </c>
      <c r="G127" s="9">
        <v>30.625795622108999</v>
      </c>
      <c r="H127" s="9">
        <v>34.182499714408003</v>
      </c>
      <c r="I127" s="9">
        <v>59.777000000000001</v>
      </c>
      <c r="J127" s="9">
        <v>33.343096099302002</v>
      </c>
      <c r="K127" s="9">
        <v>258.95716138652602</v>
      </c>
      <c r="L127" s="9">
        <f t="shared" si="5"/>
        <v>1.899738831062908</v>
      </c>
      <c r="M127" s="9">
        <f t="shared" si="6"/>
        <v>1.7487603451892624</v>
      </c>
      <c r="N127" s="9">
        <f t="shared" si="7"/>
        <v>1.0192538538219482</v>
      </c>
      <c r="O127" s="10">
        <f t="shared" si="8"/>
        <v>0.87902494349832871</v>
      </c>
      <c r="P127" s="9">
        <f t="shared" si="9"/>
        <v>0.97544346896455347</v>
      </c>
    </row>
    <row r="128" spans="1:16">
      <c r="A128" s="6" t="s">
        <v>822</v>
      </c>
      <c r="B128" s="6" t="s">
        <v>823</v>
      </c>
      <c r="C128" s="6">
        <v>80</v>
      </c>
      <c r="D128" s="6" t="s">
        <v>2723</v>
      </c>
      <c r="E128" s="9">
        <v>54.209694258398997</v>
      </c>
      <c r="F128" s="9">
        <v>80.402707761423997</v>
      </c>
      <c r="G128" s="9">
        <v>58.33457573578</v>
      </c>
      <c r="H128" s="9">
        <v>58.459330053838997</v>
      </c>
      <c r="I128" s="9">
        <v>102.03400000000001</v>
      </c>
      <c r="J128" s="9">
        <v>66.817642785889007</v>
      </c>
      <c r="K128" s="9">
        <v>420.25795059533095</v>
      </c>
      <c r="L128" s="9">
        <f t="shared" si="5"/>
        <v>1.4831795098893548</v>
      </c>
      <c r="M128" s="9">
        <f t="shared" si="6"/>
        <v>1.7453843536357714</v>
      </c>
      <c r="N128" s="9">
        <f t="shared" si="7"/>
        <v>0.92730611535359309</v>
      </c>
      <c r="O128" s="10">
        <f t="shared" si="8"/>
        <v>1.0760912145661459</v>
      </c>
      <c r="P128" s="9">
        <f t="shared" si="9"/>
        <v>1.1429765398329452</v>
      </c>
    </row>
    <row r="129" spans="1:16">
      <c r="A129" s="6" t="s">
        <v>523</v>
      </c>
      <c r="B129" s="6" t="s">
        <v>524</v>
      </c>
      <c r="C129" s="6">
        <v>106</v>
      </c>
      <c r="D129" s="6" t="s">
        <v>525</v>
      </c>
      <c r="E129" s="9">
        <v>20.093923167608999</v>
      </c>
      <c r="F129" s="9">
        <v>34.511558651751002</v>
      </c>
      <c r="G129" s="9">
        <v>13.724897505993001</v>
      </c>
      <c r="H129" s="9">
        <v>39.524503575167998</v>
      </c>
      <c r="I129" s="9">
        <v>68.877799999999993</v>
      </c>
      <c r="J129" s="9">
        <v>44.769975199279003</v>
      </c>
      <c r="K129" s="9">
        <v>221.50265809980002</v>
      </c>
      <c r="L129" s="9">
        <f t="shared" si="5"/>
        <v>1.7175122231671982</v>
      </c>
      <c r="M129" s="9">
        <f t="shared" si="6"/>
        <v>1.7426607235941034</v>
      </c>
      <c r="N129" s="9">
        <f t="shared" si="7"/>
        <v>0.50839153816047877</v>
      </c>
      <c r="O129" s="10">
        <f t="shared" si="8"/>
        <v>0.68303722431452607</v>
      </c>
      <c r="P129" s="9">
        <f t="shared" si="9"/>
        <v>1.1327144214255627</v>
      </c>
    </row>
    <row r="130" spans="1:16">
      <c r="A130" s="6" t="s">
        <v>1203</v>
      </c>
      <c r="B130" s="6" t="s">
        <v>1204</v>
      </c>
      <c r="C130" s="6">
        <v>752</v>
      </c>
      <c r="D130" s="6" t="s">
        <v>2759</v>
      </c>
      <c r="E130" s="9">
        <v>70.681837905033007</v>
      </c>
      <c r="F130" s="9">
        <v>151.77665757406999</v>
      </c>
      <c r="G130" s="9">
        <v>72.091178619855</v>
      </c>
      <c r="H130" s="9">
        <v>75.996969807539998</v>
      </c>
      <c r="I130" s="9">
        <v>132.26300000000001</v>
      </c>
      <c r="J130" s="9">
        <v>86.016446210289999</v>
      </c>
      <c r="K130" s="9">
        <v>588.82609011678801</v>
      </c>
      <c r="L130" s="9">
        <f t="shared" ref="L130:L193" si="10">F130/E130</f>
        <v>2.1473218873849134</v>
      </c>
      <c r="M130" s="9">
        <f t="shared" ref="M130:M193" si="11">I130/H130</f>
        <v>1.7403720218707668</v>
      </c>
      <c r="N130" s="9">
        <f t="shared" ref="N130:N193" si="12">E130/H130</f>
        <v>0.93006126539035172</v>
      </c>
      <c r="O130" s="10">
        <f t="shared" si="8"/>
        <v>1.0199392199834356</v>
      </c>
      <c r="P130" s="9">
        <f t="shared" si="9"/>
        <v>1.1318404724309932</v>
      </c>
    </row>
    <row r="131" spans="1:16">
      <c r="A131" s="6" t="s">
        <v>1203</v>
      </c>
      <c r="B131" s="6" t="s">
        <v>1204</v>
      </c>
      <c r="C131" s="6">
        <v>755</v>
      </c>
      <c r="D131" s="6" t="s">
        <v>2760</v>
      </c>
      <c r="E131" s="9">
        <v>70.681837905033007</v>
      </c>
      <c r="F131" s="9">
        <v>151.77665757406999</v>
      </c>
      <c r="G131" s="9">
        <v>72.091178619855</v>
      </c>
      <c r="H131" s="9">
        <v>75.996969807539998</v>
      </c>
      <c r="I131" s="9">
        <v>132.26300000000001</v>
      </c>
      <c r="J131" s="9">
        <v>86.016446210289999</v>
      </c>
      <c r="K131" s="9">
        <v>588.82609011678801</v>
      </c>
      <c r="L131" s="9">
        <f t="shared" si="10"/>
        <v>2.1473218873849134</v>
      </c>
      <c r="M131" s="9">
        <f t="shared" si="11"/>
        <v>1.7403720218707668</v>
      </c>
      <c r="N131" s="9">
        <f t="shared" si="12"/>
        <v>0.93006126539035172</v>
      </c>
      <c r="O131" s="10">
        <f t="shared" ref="O131:O194" si="13">G131/E131</f>
        <v>1.0199392199834356</v>
      </c>
      <c r="P131" s="9">
        <f t="shared" ref="P131:P194" si="14">J131/H131</f>
        <v>1.1318404724309932</v>
      </c>
    </row>
    <row r="132" spans="1:16">
      <c r="A132" s="6" t="s">
        <v>1015</v>
      </c>
      <c r="B132" s="6" t="s">
        <v>1016</v>
      </c>
      <c r="C132" s="6">
        <v>17</v>
      </c>
      <c r="D132" s="6" t="s">
        <v>1017</v>
      </c>
      <c r="E132" s="9">
        <v>23.000908249635</v>
      </c>
      <c r="F132" s="9">
        <v>61.593429967188001</v>
      </c>
      <c r="G132" s="9">
        <v>13.296988081486001</v>
      </c>
      <c r="H132" s="9">
        <v>32.270553998192</v>
      </c>
      <c r="I132" s="9">
        <v>56.148099999999999</v>
      </c>
      <c r="J132" s="9">
        <v>31.086440399651998</v>
      </c>
      <c r="K132" s="9">
        <v>217.396420696153</v>
      </c>
      <c r="L132" s="9">
        <f t="shared" si="10"/>
        <v>2.677869469270433</v>
      </c>
      <c r="M132" s="9">
        <f t="shared" si="11"/>
        <v>1.7399174492990039</v>
      </c>
      <c r="N132" s="9">
        <f t="shared" si="12"/>
        <v>0.71275219665964384</v>
      </c>
      <c r="O132" s="10">
        <f t="shared" si="13"/>
        <v>0.57810708764933272</v>
      </c>
      <c r="P132" s="9">
        <f t="shared" si="14"/>
        <v>0.96330668514069073</v>
      </c>
    </row>
    <row r="133" spans="1:16">
      <c r="A133" s="6" t="s">
        <v>340</v>
      </c>
      <c r="B133" s="6" t="s">
        <v>341</v>
      </c>
      <c r="C133" s="6">
        <v>999</v>
      </c>
      <c r="D133" s="6" t="s">
        <v>4506</v>
      </c>
      <c r="E133" s="9">
        <v>22.800144720098</v>
      </c>
      <c r="F133" s="9">
        <v>26.502046098194</v>
      </c>
      <c r="G133" s="9">
        <v>22.375757451064999</v>
      </c>
      <c r="H133" s="9">
        <v>20.744957985568998</v>
      </c>
      <c r="I133" s="9">
        <v>36.059399999999997</v>
      </c>
      <c r="J133" s="9">
        <v>22.172519459155001</v>
      </c>
      <c r="K133" s="9">
        <v>150.65482571408103</v>
      </c>
      <c r="L133" s="9">
        <f t="shared" si="10"/>
        <v>1.1623630649516372</v>
      </c>
      <c r="M133" s="9">
        <f t="shared" si="11"/>
        <v>1.7382247785261518</v>
      </c>
      <c r="N133" s="9">
        <f t="shared" si="12"/>
        <v>1.0990692165276339</v>
      </c>
      <c r="O133" s="10">
        <f t="shared" si="13"/>
        <v>0.9813866414339506</v>
      </c>
      <c r="P133" s="9">
        <f t="shared" si="14"/>
        <v>1.0688148645361957</v>
      </c>
    </row>
    <row r="134" spans="1:16">
      <c r="A134" s="6" t="s">
        <v>340</v>
      </c>
      <c r="B134" s="6" t="s">
        <v>341</v>
      </c>
      <c r="C134" s="6">
        <v>1004</v>
      </c>
      <c r="D134" s="6" t="s">
        <v>4507</v>
      </c>
      <c r="E134" s="9">
        <v>22.800144720098</v>
      </c>
      <c r="F134" s="9">
        <v>26.502046098194</v>
      </c>
      <c r="G134" s="9">
        <v>22.375757451064999</v>
      </c>
      <c r="H134" s="9">
        <v>20.744957985568998</v>
      </c>
      <c r="I134" s="9">
        <v>36.059399999999997</v>
      </c>
      <c r="J134" s="9">
        <v>22.172519459155001</v>
      </c>
      <c r="K134" s="9">
        <v>150.65482571408103</v>
      </c>
      <c r="L134" s="9">
        <f t="shared" si="10"/>
        <v>1.1623630649516372</v>
      </c>
      <c r="M134" s="9">
        <f t="shared" si="11"/>
        <v>1.7382247785261518</v>
      </c>
      <c r="N134" s="9">
        <f t="shared" si="12"/>
        <v>1.0990692165276339</v>
      </c>
      <c r="O134" s="10">
        <f t="shared" si="13"/>
        <v>0.9813866414339506</v>
      </c>
      <c r="P134" s="9">
        <f t="shared" si="14"/>
        <v>1.0688148645361957</v>
      </c>
    </row>
    <row r="135" spans="1:16">
      <c r="A135" s="6" t="s">
        <v>2928</v>
      </c>
      <c r="B135" s="6" t="s">
        <v>2929</v>
      </c>
      <c r="C135" s="6">
        <v>169</v>
      </c>
      <c r="D135" s="6" t="s">
        <v>2930</v>
      </c>
      <c r="E135" s="9">
        <v>100.50611829796</v>
      </c>
      <c r="F135" s="9">
        <v>210.51474878932001</v>
      </c>
      <c r="G135" s="9">
        <v>109.71750964995</v>
      </c>
      <c r="H135" s="9">
        <v>106.2504648723</v>
      </c>
      <c r="I135" s="9">
        <v>184.559</v>
      </c>
      <c r="J135" s="9">
        <v>141.40103014747999</v>
      </c>
      <c r="K135" s="9">
        <v>852.94887175701001</v>
      </c>
      <c r="L135" s="9">
        <f t="shared" si="10"/>
        <v>2.0945466042696914</v>
      </c>
      <c r="M135" s="9">
        <f t="shared" si="11"/>
        <v>1.7370182824312084</v>
      </c>
      <c r="N135" s="9">
        <f t="shared" si="12"/>
        <v>0.94593579819868079</v>
      </c>
      <c r="O135" s="10">
        <f t="shared" si="13"/>
        <v>1.0916500558173181</v>
      </c>
      <c r="P135" s="9">
        <f t="shared" si="14"/>
        <v>1.3308274021899729</v>
      </c>
    </row>
    <row r="136" spans="1:16">
      <c r="A136" s="6" t="s">
        <v>5974</v>
      </c>
      <c r="B136" s="6" t="s">
        <v>5975</v>
      </c>
      <c r="C136" s="6">
        <v>496</v>
      </c>
      <c r="D136" s="6" t="s">
        <v>5976</v>
      </c>
      <c r="E136" s="9">
        <v>33.705935635989</v>
      </c>
      <c r="F136" s="9">
        <v>55.464512028553997</v>
      </c>
      <c r="G136" s="9">
        <v>32.045520500711</v>
      </c>
      <c r="H136" s="9">
        <v>26.112898873953998</v>
      </c>
      <c r="I136" s="9">
        <v>45.238199999999999</v>
      </c>
      <c r="J136" s="9">
        <v>22.258093267770001</v>
      </c>
      <c r="K136" s="9">
        <v>214.82516030697801</v>
      </c>
      <c r="L136" s="9">
        <f t="shared" si="10"/>
        <v>1.6455413855752044</v>
      </c>
      <c r="M136" s="9">
        <f t="shared" si="11"/>
        <v>1.7324081948298091</v>
      </c>
      <c r="N136" s="9">
        <f t="shared" si="12"/>
        <v>1.2907772437938168</v>
      </c>
      <c r="O136" s="10">
        <f t="shared" si="13"/>
        <v>0.95073819776997626</v>
      </c>
      <c r="P136" s="9">
        <f t="shared" si="14"/>
        <v>0.85237925422255867</v>
      </c>
    </row>
    <row r="137" spans="1:16">
      <c r="A137" s="6" t="s">
        <v>340</v>
      </c>
      <c r="B137" s="6" t="s">
        <v>341</v>
      </c>
      <c r="C137" s="6">
        <v>1314</v>
      </c>
      <c r="D137" s="6" t="s">
        <v>6785</v>
      </c>
      <c r="E137" s="9">
        <v>26.311054829239001</v>
      </c>
      <c r="F137" s="9">
        <v>25.16653240266</v>
      </c>
      <c r="G137" s="9">
        <v>21.029523858164001</v>
      </c>
      <c r="H137" s="9">
        <v>13.769831455564001</v>
      </c>
      <c r="I137" s="9">
        <v>23.8307</v>
      </c>
      <c r="J137" s="9">
        <v>16.121602783880999</v>
      </c>
      <c r="K137" s="9">
        <v>126.22924532950802</v>
      </c>
      <c r="L137" s="9">
        <f t="shared" si="10"/>
        <v>0.95650032148056963</v>
      </c>
      <c r="M137" s="9">
        <f t="shared" si="11"/>
        <v>1.7306457291727189</v>
      </c>
      <c r="N137" s="9">
        <f t="shared" si="12"/>
        <v>1.9107753725342402</v>
      </c>
      <c r="O137" s="10">
        <f t="shared" si="13"/>
        <v>0.79926570769007221</v>
      </c>
      <c r="P137" s="9">
        <f t="shared" si="14"/>
        <v>1.1707915841894139</v>
      </c>
    </row>
    <row r="138" spans="1:16">
      <c r="A138" s="6" t="s">
        <v>770</v>
      </c>
      <c r="B138" s="6" t="s">
        <v>771</v>
      </c>
      <c r="C138" s="6">
        <v>569</v>
      </c>
      <c r="D138" s="6" t="s">
        <v>772</v>
      </c>
      <c r="E138" s="9">
        <v>10.533166177689999</v>
      </c>
      <c r="F138" s="9">
        <v>31.922751499779999</v>
      </c>
      <c r="G138" s="9">
        <v>9.2296453191568002</v>
      </c>
      <c r="H138" s="9">
        <v>19.691209358847001</v>
      </c>
      <c r="I138" s="9">
        <v>33.954900000000002</v>
      </c>
      <c r="J138" s="9">
        <v>21.920301917972999</v>
      </c>
      <c r="K138" s="9">
        <v>127.25197427344682</v>
      </c>
      <c r="L138" s="9">
        <f t="shared" si="10"/>
        <v>3.0306890597999558</v>
      </c>
      <c r="M138" s="9">
        <f t="shared" si="11"/>
        <v>1.7243684418369414</v>
      </c>
      <c r="N138" s="9">
        <f t="shared" si="12"/>
        <v>0.53491717983068354</v>
      </c>
      <c r="O138" s="10">
        <f t="shared" si="13"/>
        <v>0.87624605588259397</v>
      </c>
      <c r="P138" s="9">
        <f t="shared" si="14"/>
        <v>1.1132024203543647</v>
      </c>
    </row>
    <row r="139" spans="1:16">
      <c r="A139" s="6" t="s">
        <v>770</v>
      </c>
      <c r="B139" s="6" t="s">
        <v>771</v>
      </c>
      <c r="C139" s="6">
        <v>580</v>
      </c>
      <c r="D139" s="6" t="s">
        <v>773</v>
      </c>
      <c r="E139" s="9">
        <v>10.533166177689999</v>
      </c>
      <c r="F139" s="9">
        <v>31.922751499779999</v>
      </c>
      <c r="G139" s="9">
        <v>9.2296453191568002</v>
      </c>
      <c r="H139" s="9">
        <v>19.691209358847001</v>
      </c>
      <c r="I139" s="9">
        <v>33.954900000000002</v>
      </c>
      <c r="J139" s="9">
        <v>21.920301917972999</v>
      </c>
      <c r="K139" s="9">
        <v>127.25197427344682</v>
      </c>
      <c r="L139" s="9">
        <f t="shared" si="10"/>
        <v>3.0306890597999558</v>
      </c>
      <c r="M139" s="9">
        <f t="shared" si="11"/>
        <v>1.7243684418369414</v>
      </c>
      <c r="N139" s="9">
        <f t="shared" si="12"/>
        <v>0.53491717983068354</v>
      </c>
      <c r="O139" s="10">
        <f t="shared" si="13"/>
        <v>0.87624605588259397</v>
      </c>
      <c r="P139" s="9">
        <f t="shared" si="14"/>
        <v>1.1132024203543647</v>
      </c>
    </row>
    <row r="140" spans="1:16">
      <c r="A140" s="6" t="s">
        <v>1769</v>
      </c>
      <c r="B140" s="6" t="s">
        <v>1770</v>
      </c>
      <c r="C140" s="6">
        <v>194</v>
      </c>
      <c r="D140" s="6" t="s">
        <v>5843</v>
      </c>
      <c r="E140" s="9">
        <v>25.037554828445</v>
      </c>
      <c r="F140" s="9">
        <v>30.542141609432001</v>
      </c>
      <c r="G140" s="9">
        <v>23.338085847201</v>
      </c>
      <c r="H140" s="9">
        <v>19.736257880511999</v>
      </c>
      <c r="I140" s="9">
        <v>33.999499999999998</v>
      </c>
      <c r="J140" s="9">
        <v>20.985902962457999</v>
      </c>
      <c r="K140" s="9">
        <v>153.63944312804801</v>
      </c>
      <c r="L140" s="9">
        <f t="shared" si="10"/>
        <v>1.2198532092572105</v>
      </c>
      <c r="M140" s="9">
        <f t="shared" si="11"/>
        <v>1.7226923262677787</v>
      </c>
      <c r="N140" s="9">
        <f t="shared" si="12"/>
        <v>1.2686069963226216</v>
      </c>
      <c r="O140" s="10">
        <f t="shared" si="13"/>
        <v>0.93212320480619604</v>
      </c>
      <c r="P140" s="9">
        <f t="shared" si="14"/>
        <v>1.0633172250540932</v>
      </c>
    </row>
    <row r="141" spans="1:16">
      <c r="A141" s="6" t="s">
        <v>793</v>
      </c>
      <c r="B141" s="6" t="s">
        <v>794</v>
      </c>
      <c r="C141" s="6">
        <v>608</v>
      </c>
      <c r="D141" s="6" t="s">
        <v>795</v>
      </c>
      <c r="E141" s="9">
        <v>11.42531081461</v>
      </c>
      <c r="F141" s="9">
        <v>48.011027227957001</v>
      </c>
      <c r="G141" s="9">
        <v>16.090366196956001</v>
      </c>
      <c r="H141" s="9">
        <v>29.614511362253999</v>
      </c>
      <c r="I141" s="9">
        <v>50.852899999999998</v>
      </c>
      <c r="J141" s="9">
        <v>33.463234604175</v>
      </c>
      <c r="K141" s="9">
        <v>189.457350205952</v>
      </c>
      <c r="L141" s="9">
        <f t="shared" si="10"/>
        <v>4.2021637754102397</v>
      </c>
      <c r="M141" s="9">
        <f t="shared" si="11"/>
        <v>1.7171615421220821</v>
      </c>
      <c r="N141" s="9">
        <f t="shared" si="12"/>
        <v>0.38580109173006477</v>
      </c>
      <c r="O141" s="10">
        <f t="shared" si="13"/>
        <v>1.4083088379863249</v>
      </c>
      <c r="P141" s="9">
        <f t="shared" si="14"/>
        <v>1.1299607207710507</v>
      </c>
    </row>
    <row r="142" spans="1:16">
      <c r="A142" s="6" t="s">
        <v>678</v>
      </c>
      <c r="B142" s="6" t="s">
        <v>679</v>
      </c>
      <c r="C142" s="6">
        <v>17</v>
      </c>
      <c r="D142" s="6" t="s">
        <v>680</v>
      </c>
      <c r="E142" s="9">
        <v>97.478865782702997</v>
      </c>
      <c r="F142" s="9">
        <v>217.35532989732999</v>
      </c>
      <c r="G142" s="9">
        <v>90.999264091179001</v>
      </c>
      <c r="H142" s="9">
        <v>145.86734066866001</v>
      </c>
      <c r="I142" s="9">
        <v>248.68100000000001</v>
      </c>
      <c r="J142" s="9">
        <v>137.77383187043</v>
      </c>
      <c r="K142" s="9">
        <v>938.15563231030205</v>
      </c>
      <c r="L142" s="9">
        <f t="shared" si="10"/>
        <v>2.2297687622038205</v>
      </c>
      <c r="M142" s="9">
        <f t="shared" si="11"/>
        <v>1.704843585000174</v>
      </c>
      <c r="N142" s="9">
        <f t="shared" si="12"/>
        <v>0.6682706720768139</v>
      </c>
      <c r="O142" s="10">
        <f t="shared" si="13"/>
        <v>0.93352813823287473</v>
      </c>
      <c r="P142" s="9">
        <f t="shared" si="14"/>
        <v>0.94451459277224681</v>
      </c>
    </row>
    <row r="143" spans="1:16">
      <c r="A143" s="6" t="s">
        <v>3567</v>
      </c>
      <c r="B143" s="6" t="s">
        <v>3568</v>
      </c>
      <c r="C143" s="6">
        <v>144</v>
      </c>
      <c r="D143" s="6" t="s">
        <v>3569</v>
      </c>
      <c r="E143" s="9">
        <v>37.468413071489998</v>
      </c>
      <c r="F143" s="9">
        <v>47.198224835388999</v>
      </c>
      <c r="G143" s="9">
        <v>35.632710136047997</v>
      </c>
      <c r="H143" s="9">
        <v>37.029543531850003</v>
      </c>
      <c r="I143" s="9">
        <v>62.994100000000003</v>
      </c>
      <c r="J143" s="9">
        <v>38.147693620704999</v>
      </c>
      <c r="K143" s="9">
        <v>258.47068519548202</v>
      </c>
      <c r="L143" s="9">
        <f t="shared" si="10"/>
        <v>1.259680380520372</v>
      </c>
      <c r="M143" s="9">
        <f t="shared" si="11"/>
        <v>1.7011848916208556</v>
      </c>
      <c r="N143" s="9">
        <f t="shared" si="12"/>
        <v>1.0118518754967236</v>
      </c>
      <c r="O143" s="10">
        <f t="shared" si="13"/>
        <v>0.95100665373952542</v>
      </c>
      <c r="P143" s="9">
        <f t="shared" si="14"/>
        <v>1.0301961618266573</v>
      </c>
    </row>
    <row r="144" spans="1:16">
      <c r="A144" s="6" t="s">
        <v>737</v>
      </c>
      <c r="B144" s="6" t="s">
        <v>738</v>
      </c>
      <c r="C144" s="6">
        <v>103</v>
      </c>
      <c r="D144" s="6" t="s">
        <v>739</v>
      </c>
      <c r="E144" s="9">
        <v>13.557967035191</v>
      </c>
      <c r="F144" s="9">
        <v>36.434036803811999</v>
      </c>
      <c r="G144" s="9">
        <v>18.095606863076998</v>
      </c>
      <c r="H144" s="9">
        <v>30.049297851654998</v>
      </c>
      <c r="I144" s="9">
        <v>51.016599999999997</v>
      </c>
      <c r="J144" s="9">
        <v>34.500384974931002</v>
      </c>
      <c r="K144" s="9">
        <v>183.65389352866598</v>
      </c>
      <c r="L144" s="9">
        <f t="shared" si="10"/>
        <v>2.6872787571502403</v>
      </c>
      <c r="M144" s="9">
        <f t="shared" si="11"/>
        <v>1.6977634636208381</v>
      </c>
      <c r="N144" s="9">
        <f t="shared" si="12"/>
        <v>0.45119080991918353</v>
      </c>
      <c r="O144" s="10">
        <f t="shared" si="13"/>
        <v>1.3346843827034038</v>
      </c>
      <c r="P144" s="9">
        <f t="shared" si="14"/>
        <v>1.1481261607259436</v>
      </c>
    </row>
    <row r="145" spans="1:16">
      <c r="A145" s="6" t="s">
        <v>892</v>
      </c>
      <c r="B145" s="6" t="s">
        <v>893</v>
      </c>
      <c r="C145" s="6">
        <v>394</v>
      </c>
      <c r="D145" s="6" t="s">
        <v>894</v>
      </c>
      <c r="E145" s="9">
        <v>26.959518305579</v>
      </c>
      <c r="F145" s="9">
        <v>49.498844694897997</v>
      </c>
      <c r="G145" s="9">
        <v>19.797375300151</v>
      </c>
      <c r="H145" s="9">
        <v>38.983125002938003</v>
      </c>
      <c r="I145" s="9">
        <v>65.861000000000004</v>
      </c>
      <c r="J145" s="9">
        <v>40.282115985404999</v>
      </c>
      <c r="K145" s="9">
        <v>241.381979288971</v>
      </c>
      <c r="L145" s="9">
        <f t="shared" si="10"/>
        <v>1.8360433644934491</v>
      </c>
      <c r="M145" s="9">
        <f t="shared" si="11"/>
        <v>1.6894746122850932</v>
      </c>
      <c r="N145" s="9">
        <f t="shared" si="12"/>
        <v>0.69156893665008046</v>
      </c>
      <c r="O145" s="10">
        <f t="shared" si="13"/>
        <v>0.73433713005377155</v>
      </c>
      <c r="P145" s="9">
        <f t="shared" si="14"/>
        <v>1.0333218792071979</v>
      </c>
    </row>
    <row r="146" spans="1:16">
      <c r="A146" s="6" t="s">
        <v>540</v>
      </c>
      <c r="B146" s="6" t="s">
        <v>541</v>
      </c>
      <c r="C146" s="6">
        <v>71</v>
      </c>
      <c r="D146" s="6" t="s">
        <v>728</v>
      </c>
      <c r="E146" s="9">
        <v>34.011848042597002</v>
      </c>
      <c r="F146" s="9">
        <v>87.817997631847007</v>
      </c>
      <c r="G146" s="9">
        <v>32.865242603237</v>
      </c>
      <c r="H146" s="9">
        <v>65.824422069367003</v>
      </c>
      <c r="I146" s="9">
        <v>110.752</v>
      </c>
      <c r="J146" s="9">
        <v>60.465070579633</v>
      </c>
      <c r="K146" s="9">
        <v>391.73658092668103</v>
      </c>
      <c r="L146" s="9">
        <f t="shared" si="10"/>
        <v>2.5819825350819601</v>
      </c>
      <c r="M146" s="9">
        <f t="shared" si="11"/>
        <v>1.6825366105499182</v>
      </c>
      <c r="N146" s="9">
        <f t="shared" si="12"/>
        <v>0.5167056082430117</v>
      </c>
      <c r="O146" s="10">
        <f t="shared" si="13"/>
        <v>0.96628805826946029</v>
      </c>
      <c r="P146" s="9">
        <f t="shared" si="14"/>
        <v>0.91858110832957685</v>
      </c>
    </row>
    <row r="147" spans="1:16">
      <c r="A147" s="6" t="s">
        <v>540</v>
      </c>
      <c r="B147" s="6" t="s">
        <v>541</v>
      </c>
      <c r="C147" s="6">
        <v>68</v>
      </c>
      <c r="D147" s="6" t="s">
        <v>729</v>
      </c>
      <c r="E147" s="9">
        <v>34.011848042597002</v>
      </c>
      <c r="F147" s="9">
        <v>87.817997631847007</v>
      </c>
      <c r="G147" s="9">
        <v>32.865242603237</v>
      </c>
      <c r="H147" s="9">
        <v>65.824422069367003</v>
      </c>
      <c r="I147" s="9">
        <v>110.752</v>
      </c>
      <c r="J147" s="9">
        <v>60.465070579633</v>
      </c>
      <c r="K147" s="9">
        <v>391.73658092668103</v>
      </c>
      <c r="L147" s="9">
        <f t="shared" si="10"/>
        <v>2.5819825350819601</v>
      </c>
      <c r="M147" s="9">
        <f t="shared" si="11"/>
        <v>1.6825366105499182</v>
      </c>
      <c r="N147" s="9">
        <f t="shared" si="12"/>
        <v>0.5167056082430117</v>
      </c>
      <c r="O147" s="10">
        <f t="shared" si="13"/>
        <v>0.96628805826946029</v>
      </c>
      <c r="P147" s="9">
        <f t="shared" si="14"/>
        <v>0.91858110832957685</v>
      </c>
    </row>
    <row r="148" spans="1:16">
      <c r="A148" s="6" t="s">
        <v>710</v>
      </c>
      <c r="B148" s="6" t="s">
        <v>711</v>
      </c>
      <c r="C148" s="6">
        <v>259</v>
      </c>
      <c r="D148" s="6" t="s">
        <v>712</v>
      </c>
      <c r="E148" s="9">
        <v>13.339102099226</v>
      </c>
      <c r="F148" s="9">
        <v>33.658895506508998</v>
      </c>
      <c r="G148" s="9">
        <v>12.068114186511</v>
      </c>
      <c r="H148" s="9">
        <v>21.812016402782</v>
      </c>
      <c r="I148" s="9">
        <v>36.661200000000001</v>
      </c>
      <c r="J148" s="9">
        <v>22.294019603578</v>
      </c>
      <c r="K148" s="9">
        <v>139.83334779860598</v>
      </c>
      <c r="L148" s="9">
        <f t="shared" si="10"/>
        <v>2.5233254274635208</v>
      </c>
      <c r="M148" s="9">
        <f t="shared" si="11"/>
        <v>1.680779957387345</v>
      </c>
      <c r="N148" s="9">
        <f t="shared" si="12"/>
        <v>0.6115483251481818</v>
      </c>
      <c r="O148" s="10">
        <f t="shared" si="13"/>
        <v>0.90471713138857002</v>
      </c>
      <c r="P148" s="9">
        <f t="shared" si="14"/>
        <v>1.0220980578730228</v>
      </c>
    </row>
    <row r="149" spans="1:16">
      <c r="A149" s="6" t="s">
        <v>1769</v>
      </c>
      <c r="B149" s="6" t="s">
        <v>1770</v>
      </c>
      <c r="C149" s="6">
        <v>554</v>
      </c>
      <c r="D149" s="6" t="s">
        <v>4417</v>
      </c>
      <c r="E149" s="9">
        <v>83.659960640397003</v>
      </c>
      <c r="F149" s="9">
        <v>118.01103044026</v>
      </c>
      <c r="G149" s="9">
        <v>75.997836534103996</v>
      </c>
      <c r="H149" s="9">
        <v>76.658591529770007</v>
      </c>
      <c r="I149" s="9">
        <v>128.73500000000001</v>
      </c>
      <c r="J149" s="9">
        <v>76.898698303372996</v>
      </c>
      <c r="K149" s="9">
        <v>559.96111744790403</v>
      </c>
      <c r="L149" s="9">
        <f t="shared" si="10"/>
        <v>1.4106034659461202</v>
      </c>
      <c r="M149" s="9">
        <f t="shared" si="11"/>
        <v>1.6793290540696457</v>
      </c>
      <c r="N149" s="9">
        <f t="shared" si="12"/>
        <v>1.0913318255776725</v>
      </c>
      <c r="O149" s="10">
        <f t="shared" si="13"/>
        <v>0.90841348659930898</v>
      </c>
      <c r="P149" s="9">
        <f t="shared" si="14"/>
        <v>1.0031321573852521</v>
      </c>
    </row>
    <row r="150" spans="1:16">
      <c r="A150" s="6" t="s">
        <v>5457</v>
      </c>
      <c r="B150" s="6" t="s">
        <v>5458</v>
      </c>
      <c r="C150" s="6">
        <v>569</v>
      </c>
      <c r="D150" s="6" t="s">
        <v>5459</v>
      </c>
      <c r="E150" s="9">
        <v>107.02357803464</v>
      </c>
      <c r="F150" s="9">
        <v>140.25749498812999</v>
      </c>
      <c r="G150" s="9">
        <v>80.307866535990996</v>
      </c>
      <c r="H150" s="9">
        <v>88.719423134395996</v>
      </c>
      <c r="I150" s="9">
        <v>148.96299999999999</v>
      </c>
      <c r="J150" s="9">
        <v>70.082540201241997</v>
      </c>
      <c r="K150" s="9">
        <v>635.35390289439897</v>
      </c>
      <c r="L150" s="9">
        <f t="shared" si="10"/>
        <v>1.3105289279595314</v>
      </c>
      <c r="M150" s="9">
        <f t="shared" si="11"/>
        <v>1.6790348126401187</v>
      </c>
      <c r="N150" s="9">
        <f t="shared" si="12"/>
        <v>1.2063150802109712</v>
      </c>
      <c r="O150" s="10">
        <f t="shared" si="13"/>
        <v>0.75037545941510186</v>
      </c>
      <c r="P150" s="9">
        <f t="shared" si="14"/>
        <v>0.78993457943338918</v>
      </c>
    </row>
    <row r="151" spans="1:16">
      <c r="A151" s="6" t="s">
        <v>2213</v>
      </c>
      <c r="B151" s="6" t="s">
        <v>2214</v>
      </c>
      <c r="C151" s="6">
        <v>1145</v>
      </c>
      <c r="D151" s="6" t="s">
        <v>3489</v>
      </c>
      <c r="E151" s="9">
        <v>19.811710119305001</v>
      </c>
      <c r="F151" s="9">
        <v>24.32660090081</v>
      </c>
      <c r="G151" s="9">
        <v>20.206330914629</v>
      </c>
      <c r="H151" s="9">
        <v>19.768224129471001</v>
      </c>
      <c r="I151" s="9">
        <v>33.1828</v>
      </c>
      <c r="J151" s="9">
        <v>23.600355639132999</v>
      </c>
      <c r="K151" s="9">
        <v>140.89602170334803</v>
      </c>
      <c r="L151" s="9">
        <f t="shared" si="10"/>
        <v>1.2278900081980093</v>
      </c>
      <c r="M151" s="9">
        <f t="shared" si="11"/>
        <v>1.6785928661406762</v>
      </c>
      <c r="N151" s="9">
        <f t="shared" si="12"/>
        <v>1.0021997924319954</v>
      </c>
      <c r="O151" s="10">
        <f t="shared" si="13"/>
        <v>1.019918562958352</v>
      </c>
      <c r="P151" s="9">
        <f t="shared" si="14"/>
        <v>1.1938530990221299</v>
      </c>
    </row>
    <row r="152" spans="1:16">
      <c r="A152" s="6" t="s">
        <v>3458</v>
      </c>
      <c r="B152" s="6" t="s">
        <v>3459</v>
      </c>
      <c r="C152" s="6">
        <v>24</v>
      </c>
      <c r="D152" s="6" t="s">
        <v>3460</v>
      </c>
      <c r="E152" s="9">
        <v>101.85058017046001</v>
      </c>
      <c r="F152" s="9">
        <v>161.75017485486001</v>
      </c>
      <c r="G152" s="9">
        <v>95.777706723080996</v>
      </c>
      <c r="H152" s="9">
        <v>101.89361302572</v>
      </c>
      <c r="I152" s="9">
        <v>170.09100000000001</v>
      </c>
      <c r="J152" s="9">
        <v>107.73606340696</v>
      </c>
      <c r="K152" s="9">
        <v>739.09913818108112</v>
      </c>
      <c r="L152" s="9">
        <f t="shared" si="10"/>
        <v>1.5881124543831793</v>
      </c>
      <c r="M152" s="9">
        <f t="shared" si="11"/>
        <v>1.6692999192899913</v>
      </c>
      <c r="N152" s="9">
        <f t="shared" si="12"/>
        <v>0.99957766876664655</v>
      </c>
      <c r="O152" s="10">
        <f t="shared" si="13"/>
        <v>0.94037467987697976</v>
      </c>
      <c r="P152" s="9">
        <f t="shared" si="14"/>
        <v>1.0573387301495065</v>
      </c>
    </row>
    <row r="153" spans="1:16">
      <c r="A153" s="6" t="s">
        <v>5253</v>
      </c>
      <c r="B153" s="6" t="s">
        <v>5254</v>
      </c>
      <c r="C153" s="6">
        <v>40</v>
      </c>
      <c r="D153" s="6" t="s">
        <v>5255</v>
      </c>
      <c r="E153" s="9">
        <v>42.631059491820999</v>
      </c>
      <c r="F153" s="9">
        <v>67.869654209730001</v>
      </c>
      <c r="G153" s="9">
        <v>38.28956347498</v>
      </c>
      <c r="H153" s="9">
        <v>36.103887418751</v>
      </c>
      <c r="I153" s="9">
        <v>60.115200000000002</v>
      </c>
      <c r="J153" s="9">
        <v>33.567976107988002</v>
      </c>
      <c r="K153" s="9">
        <v>278.57734070327001</v>
      </c>
      <c r="L153" s="9">
        <f t="shared" si="10"/>
        <v>1.5920236329747133</v>
      </c>
      <c r="M153" s="9">
        <f t="shared" si="11"/>
        <v>1.6650616955108948</v>
      </c>
      <c r="N153" s="9">
        <f t="shared" si="12"/>
        <v>1.1807886224927688</v>
      </c>
      <c r="O153" s="10">
        <f t="shared" si="13"/>
        <v>0.89816119822980378</v>
      </c>
      <c r="P153" s="9">
        <f t="shared" si="14"/>
        <v>0.9297607129849973</v>
      </c>
    </row>
    <row r="154" spans="1:16">
      <c r="A154" s="6" t="s">
        <v>579</v>
      </c>
      <c r="B154" s="6" t="s">
        <v>580</v>
      </c>
      <c r="C154" s="6">
        <v>627</v>
      </c>
      <c r="D154" s="6" t="s">
        <v>581</v>
      </c>
      <c r="E154" s="9">
        <v>39.829904302909</v>
      </c>
      <c r="F154" s="9">
        <v>75.530414924227003</v>
      </c>
      <c r="G154" s="9">
        <v>40.531424954201</v>
      </c>
      <c r="H154" s="9">
        <v>63.106039560013997</v>
      </c>
      <c r="I154" s="9">
        <v>105.066</v>
      </c>
      <c r="J154" s="9">
        <v>52.077161471285002</v>
      </c>
      <c r="K154" s="9">
        <v>376.14094521263604</v>
      </c>
      <c r="L154" s="9">
        <f t="shared" si="10"/>
        <v>1.8963242881482543</v>
      </c>
      <c r="M154" s="9">
        <f t="shared" si="11"/>
        <v>1.6649119598145907</v>
      </c>
      <c r="N154" s="9">
        <f t="shared" si="12"/>
        <v>0.63115835791011199</v>
      </c>
      <c r="O154" s="10">
        <f t="shared" si="13"/>
        <v>1.0176129133014453</v>
      </c>
      <c r="P154" s="9">
        <f t="shared" si="14"/>
        <v>0.82523260585477709</v>
      </c>
    </row>
    <row r="155" spans="1:16">
      <c r="A155" s="6" t="s">
        <v>495</v>
      </c>
      <c r="B155" s="6" t="s">
        <v>496</v>
      </c>
      <c r="C155" s="6">
        <v>152</v>
      </c>
      <c r="D155" s="6" t="s">
        <v>669</v>
      </c>
      <c r="E155" s="9">
        <v>32.876185688947999</v>
      </c>
      <c r="F155" s="9">
        <v>72.810483744059994</v>
      </c>
      <c r="G155" s="9">
        <v>31.243152603226999</v>
      </c>
      <c r="H155" s="9">
        <v>61.843657123359002</v>
      </c>
      <c r="I155" s="9">
        <v>102.489</v>
      </c>
      <c r="J155" s="9">
        <v>68.921375889971998</v>
      </c>
      <c r="K155" s="9">
        <v>370.18385504956603</v>
      </c>
      <c r="L155" s="9">
        <f t="shared" si="10"/>
        <v>2.2146876901396966</v>
      </c>
      <c r="M155" s="9">
        <f t="shared" si="11"/>
        <v>1.6572273498568511</v>
      </c>
      <c r="N155" s="9">
        <f t="shared" si="12"/>
        <v>0.53160157756146531</v>
      </c>
      <c r="O155" s="10">
        <f t="shared" si="13"/>
        <v>0.95032778129520123</v>
      </c>
      <c r="P155" s="9">
        <f t="shared" si="14"/>
        <v>1.1144453464725594</v>
      </c>
    </row>
    <row r="156" spans="1:16">
      <c r="A156" s="6" t="s">
        <v>1276</v>
      </c>
      <c r="B156" s="6" t="s">
        <v>1277</v>
      </c>
      <c r="C156" s="6">
        <v>102</v>
      </c>
      <c r="D156" s="6" t="s">
        <v>1278</v>
      </c>
      <c r="E156" s="9">
        <v>118.52226151775</v>
      </c>
      <c r="F156" s="9">
        <v>247.32466654148001</v>
      </c>
      <c r="G156" s="9">
        <v>114.30913049192</v>
      </c>
      <c r="H156" s="9">
        <v>156.40710211374</v>
      </c>
      <c r="I156" s="9">
        <v>259.17200000000003</v>
      </c>
      <c r="J156" s="9">
        <v>157.34163961277</v>
      </c>
      <c r="K156" s="9">
        <v>1053.0768002776599</v>
      </c>
      <c r="L156" s="9">
        <f t="shared" si="10"/>
        <v>2.0867359715747615</v>
      </c>
      <c r="M156" s="9">
        <f t="shared" si="11"/>
        <v>1.6570347285862308</v>
      </c>
      <c r="N156" s="9">
        <f t="shared" si="12"/>
        <v>0.75778056057556797</v>
      </c>
      <c r="O156" s="10">
        <f t="shared" si="13"/>
        <v>0.96445282960451251</v>
      </c>
      <c r="P156" s="9">
        <f t="shared" si="14"/>
        <v>1.0059750323764096</v>
      </c>
    </row>
    <row r="157" spans="1:16">
      <c r="A157" s="6" t="s">
        <v>1279</v>
      </c>
      <c r="B157" s="6" t="s">
        <v>1280</v>
      </c>
      <c r="C157" s="6">
        <v>838</v>
      </c>
      <c r="D157" s="6" t="s">
        <v>1281</v>
      </c>
      <c r="E157" s="9">
        <v>126.94751959787</v>
      </c>
      <c r="F157" s="9">
        <v>264.79557494446999</v>
      </c>
      <c r="G157" s="9">
        <v>121.56409363644001</v>
      </c>
      <c r="H157" s="9">
        <v>167.41327502050001</v>
      </c>
      <c r="I157" s="9">
        <v>277.23200000000003</v>
      </c>
      <c r="J157" s="9">
        <v>183.08919608007</v>
      </c>
      <c r="K157" s="9">
        <v>1141.0416592793499</v>
      </c>
      <c r="L157" s="9">
        <f t="shared" si="10"/>
        <v>2.0858664728799701</v>
      </c>
      <c r="M157" s="9">
        <f t="shared" si="11"/>
        <v>1.6559738166883871</v>
      </c>
      <c r="N157" s="9">
        <f t="shared" si="12"/>
        <v>0.75828825152799317</v>
      </c>
      <c r="O157" s="10">
        <f t="shared" si="13"/>
        <v>0.95759329541464855</v>
      </c>
      <c r="P157" s="9">
        <f t="shared" si="14"/>
        <v>1.093636069527046</v>
      </c>
    </row>
    <row r="158" spans="1:16">
      <c r="A158" s="6" t="s">
        <v>1168</v>
      </c>
      <c r="B158" s="6" t="s">
        <v>1169</v>
      </c>
      <c r="C158" s="6">
        <v>1008</v>
      </c>
      <c r="D158" s="6" t="s">
        <v>1170</v>
      </c>
      <c r="E158" s="9">
        <v>13.322553409376001</v>
      </c>
      <c r="F158" s="9">
        <v>24.844076761633001</v>
      </c>
      <c r="G158" s="9">
        <v>10.726996311443999</v>
      </c>
      <c r="H158" s="9">
        <v>18.048417183689999</v>
      </c>
      <c r="I158" s="9">
        <v>29.8826</v>
      </c>
      <c r="J158" s="9">
        <v>18.798481396827999</v>
      </c>
      <c r="K158" s="9">
        <v>115.623125062971</v>
      </c>
      <c r="L158" s="9">
        <f t="shared" si="10"/>
        <v>1.8648134481599081</v>
      </c>
      <c r="M158" s="9">
        <f t="shared" si="11"/>
        <v>1.6556908949890807</v>
      </c>
      <c r="N158" s="9">
        <f t="shared" si="12"/>
        <v>0.73815633103911915</v>
      </c>
      <c r="O158" s="10">
        <f t="shared" si="13"/>
        <v>0.80517570332235799</v>
      </c>
      <c r="P158" s="9">
        <f t="shared" si="14"/>
        <v>1.0415584483394931</v>
      </c>
    </row>
    <row r="159" spans="1:16">
      <c r="A159" s="6" t="s">
        <v>1168</v>
      </c>
      <c r="B159" s="6" t="s">
        <v>1169</v>
      </c>
      <c r="C159" s="6">
        <v>1010</v>
      </c>
      <c r="D159" s="6" t="s">
        <v>1171</v>
      </c>
      <c r="E159" s="9">
        <v>13.322553409376001</v>
      </c>
      <c r="F159" s="9">
        <v>24.844076761633001</v>
      </c>
      <c r="G159" s="9">
        <v>10.726996311443999</v>
      </c>
      <c r="H159" s="9">
        <v>18.048417183689999</v>
      </c>
      <c r="I159" s="9">
        <v>29.8826</v>
      </c>
      <c r="J159" s="9">
        <v>18.798481396827999</v>
      </c>
      <c r="K159" s="9">
        <v>115.623125062971</v>
      </c>
      <c r="L159" s="9">
        <f t="shared" si="10"/>
        <v>1.8648134481599081</v>
      </c>
      <c r="M159" s="9">
        <f t="shared" si="11"/>
        <v>1.6556908949890807</v>
      </c>
      <c r="N159" s="9">
        <f t="shared" si="12"/>
        <v>0.73815633103911915</v>
      </c>
      <c r="O159" s="10">
        <f t="shared" si="13"/>
        <v>0.80517570332235799</v>
      </c>
      <c r="P159" s="9">
        <f t="shared" si="14"/>
        <v>1.0415584483394931</v>
      </c>
    </row>
    <row r="160" spans="1:16">
      <c r="A160" s="6" t="s">
        <v>1746</v>
      </c>
      <c r="B160" s="6" t="s">
        <v>1747</v>
      </c>
      <c r="C160" s="6">
        <v>526</v>
      </c>
      <c r="D160" s="6" t="s">
        <v>5508</v>
      </c>
      <c r="E160" s="9">
        <v>64.008561697662998</v>
      </c>
      <c r="F160" s="9">
        <v>89.785571978723993</v>
      </c>
      <c r="G160" s="9">
        <v>69.333519985546005</v>
      </c>
      <c r="H160" s="9">
        <v>52.761943411056002</v>
      </c>
      <c r="I160" s="9">
        <v>87.274000000000001</v>
      </c>
      <c r="J160" s="9">
        <v>57.676118557606003</v>
      </c>
      <c r="K160" s="9">
        <v>420.83971563059498</v>
      </c>
      <c r="L160" s="9">
        <f t="shared" si="10"/>
        <v>1.4027119122409859</v>
      </c>
      <c r="M160" s="9">
        <f t="shared" si="11"/>
        <v>1.6541088966353763</v>
      </c>
      <c r="N160" s="9">
        <f t="shared" si="12"/>
        <v>1.2131577716724196</v>
      </c>
      <c r="O160" s="10">
        <f t="shared" si="13"/>
        <v>1.083191344199153</v>
      </c>
      <c r="P160" s="9">
        <f t="shared" si="14"/>
        <v>1.0931386304000368</v>
      </c>
    </row>
    <row r="161" spans="1:16">
      <c r="A161" s="6" t="s">
        <v>3840</v>
      </c>
      <c r="B161" s="6" t="s">
        <v>3841</v>
      </c>
      <c r="C161" s="6">
        <v>402</v>
      </c>
      <c r="D161" s="6" t="s">
        <v>6729</v>
      </c>
      <c r="E161" s="9">
        <v>80.461773098296007</v>
      </c>
      <c r="F161" s="9">
        <v>114.66605886071</v>
      </c>
      <c r="G161" s="9">
        <v>86.705230139156996</v>
      </c>
      <c r="H161" s="9">
        <v>47.197768432084999</v>
      </c>
      <c r="I161" s="9">
        <v>77.845200000000006</v>
      </c>
      <c r="J161" s="9">
        <v>44.835019673147002</v>
      </c>
      <c r="K161" s="9">
        <v>451.71105020339508</v>
      </c>
      <c r="L161" s="9">
        <f t="shared" si="10"/>
        <v>1.4250998262321211</v>
      </c>
      <c r="M161" s="9">
        <f t="shared" si="11"/>
        <v>1.6493406910120121</v>
      </c>
      <c r="N161" s="9">
        <f t="shared" si="12"/>
        <v>1.7047791828140368</v>
      </c>
      <c r="O161" s="10">
        <f t="shared" si="13"/>
        <v>1.0775953201184578</v>
      </c>
      <c r="P161" s="9">
        <f t="shared" si="14"/>
        <v>0.9499393967675005</v>
      </c>
    </row>
    <row r="162" spans="1:16">
      <c r="A162" s="6" t="s">
        <v>670</v>
      </c>
      <c r="B162" s="6" t="s">
        <v>671</v>
      </c>
      <c r="C162" s="6">
        <v>703</v>
      </c>
      <c r="D162" s="6" t="s">
        <v>672</v>
      </c>
      <c r="E162" s="9">
        <v>73.670817318660994</v>
      </c>
      <c r="F162" s="9">
        <v>163.32556699035999</v>
      </c>
      <c r="G162" s="9">
        <v>75.443105597268996</v>
      </c>
      <c r="H162" s="9">
        <v>113.95114562245</v>
      </c>
      <c r="I162" s="9">
        <v>187.92</v>
      </c>
      <c r="J162" s="9">
        <v>113.14910432401</v>
      </c>
      <c r="K162" s="9">
        <v>727.45973985274986</v>
      </c>
      <c r="L162" s="9">
        <f t="shared" si="10"/>
        <v>2.2169642327151058</v>
      </c>
      <c r="M162" s="9">
        <f t="shared" si="11"/>
        <v>1.6491277816778445</v>
      </c>
      <c r="N162" s="9">
        <f t="shared" si="12"/>
        <v>0.64651230065515719</v>
      </c>
      <c r="O162" s="10">
        <f t="shared" si="13"/>
        <v>1.0240568564746881</v>
      </c>
      <c r="P162" s="9">
        <f t="shared" si="14"/>
        <v>0.9929615336988592</v>
      </c>
    </row>
    <row r="163" spans="1:16">
      <c r="A163" s="6" t="s">
        <v>670</v>
      </c>
      <c r="B163" s="6" t="s">
        <v>671</v>
      </c>
      <c r="C163" s="6">
        <v>705</v>
      </c>
      <c r="D163" s="6" t="s">
        <v>673</v>
      </c>
      <c r="E163" s="9">
        <v>73.670817318660994</v>
      </c>
      <c r="F163" s="9">
        <v>163.32556699035999</v>
      </c>
      <c r="G163" s="9">
        <v>75.443105597268996</v>
      </c>
      <c r="H163" s="9">
        <v>113.95114562245</v>
      </c>
      <c r="I163" s="9">
        <v>187.92</v>
      </c>
      <c r="J163" s="9">
        <v>113.14910432401</v>
      </c>
      <c r="K163" s="9">
        <v>727.45973985274986</v>
      </c>
      <c r="L163" s="9">
        <f t="shared" si="10"/>
        <v>2.2169642327151058</v>
      </c>
      <c r="M163" s="9">
        <f t="shared" si="11"/>
        <v>1.6491277816778445</v>
      </c>
      <c r="N163" s="9">
        <f t="shared" si="12"/>
        <v>0.64651230065515719</v>
      </c>
      <c r="O163" s="10">
        <f t="shared" si="13"/>
        <v>1.0240568564746881</v>
      </c>
      <c r="P163" s="9">
        <f t="shared" si="14"/>
        <v>0.9929615336988592</v>
      </c>
    </row>
    <row r="164" spans="1:16">
      <c r="A164" s="6" t="s">
        <v>2611</v>
      </c>
      <c r="B164" s="6" t="s">
        <v>2612</v>
      </c>
      <c r="C164" s="6">
        <v>501</v>
      </c>
      <c r="D164" s="6" t="s">
        <v>2613</v>
      </c>
      <c r="E164" s="9">
        <v>27.296757450175001</v>
      </c>
      <c r="F164" s="9">
        <v>62.539379172415998</v>
      </c>
      <c r="G164" s="9">
        <v>20.399943480451</v>
      </c>
      <c r="H164" s="9">
        <v>29.730772950995</v>
      </c>
      <c r="I164" s="9">
        <v>48.941400000000002</v>
      </c>
      <c r="J164" s="9">
        <v>32.240796513173997</v>
      </c>
      <c r="K164" s="9">
        <v>221.14904956721099</v>
      </c>
      <c r="L164" s="9">
        <f t="shared" si="10"/>
        <v>2.2910918736985391</v>
      </c>
      <c r="M164" s="9">
        <f t="shared" si="11"/>
        <v>1.6461529634856695</v>
      </c>
      <c r="N164" s="9">
        <f t="shared" si="12"/>
        <v>0.9181314422994663</v>
      </c>
      <c r="O164" s="10">
        <f t="shared" si="13"/>
        <v>0.74733944197171354</v>
      </c>
      <c r="P164" s="9">
        <f t="shared" si="14"/>
        <v>1.0844251027820988</v>
      </c>
    </row>
    <row r="165" spans="1:16">
      <c r="A165" s="6" t="s">
        <v>557</v>
      </c>
      <c r="B165" s="6" t="s">
        <v>558</v>
      </c>
      <c r="C165" s="6">
        <v>10</v>
      </c>
      <c r="D165" s="6" t="s">
        <v>559</v>
      </c>
      <c r="E165" s="9">
        <v>76.000436999258</v>
      </c>
      <c r="F165" s="9">
        <v>137.92415361523001</v>
      </c>
      <c r="G165" s="9">
        <v>81.602339326025998</v>
      </c>
      <c r="H165" s="9">
        <v>119.98264213425</v>
      </c>
      <c r="I165" s="9">
        <v>197.02500000000001</v>
      </c>
      <c r="J165" s="9">
        <v>130.00829677773999</v>
      </c>
      <c r="K165" s="9">
        <v>742.54286885250394</v>
      </c>
      <c r="L165" s="9">
        <f t="shared" si="10"/>
        <v>1.8147810599638603</v>
      </c>
      <c r="M165" s="9">
        <f t="shared" si="11"/>
        <v>1.6421125297403136</v>
      </c>
      <c r="N165" s="9">
        <f t="shared" si="12"/>
        <v>0.63342859973211962</v>
      </c>
      <c r="O165" s="10">
        <f t="shared" si="13"/>
        <v>1.0737088173167042</v>
      </c>
      <c r="P165" s="9">
        <f t="shared" si="14"/>
        <v>1.0835592087751507</v>
      </c>
    </row>
    <row r="166" spans="1:16">
      <c r="A166" s="6" t="s">
        <v>557</v>
      </c>
      <c r="B166" s="6" t="s">
        <v>558</v>
      </c>
      <c r="C166" s="6">
        <v>8</v>
      </c>
      <c r="D166" s="6" t="s">
        <v>560</v>
      </c>
      <c r="E166" s="9">
        <v>76.000436999258</v>
      </c>
      <c r="F166" s="9">
        <v>137.92415361523001</v>
      </c>
      <c r="G166" s="9">
        <v>81.602339326025998</v>
      </c>
      <c r="H166" s="9">
        <v>119.98264213425</v>
      </c>
      <c r="I166" s="9">
        <v>197.02500000000001</v>
      </c>
      <c r="J166" s="9">
        <v>130.00829677773999</v>
      </c>
      <c r="K166" s="9">
        <v>742.54286885250394</v>
      </c>
      <c r="L166" s="9">
        <f t="shared" si="10"/>
        <v>1.8147810599638603</v>
      </c>
      <c r="M166" s="9">
        <f t="shared" si="11"/>
        <v>1.6421125297403136</v>
      </c>
      <c r="N166" s="9">
        <f t="shared" si="12"/>
        <v>0.63342859973211962</v>
      </c>
      <c r="O166" s="10">
        <f t="shared" si="13"/>
        <v>1.0737088173167042</v>
      </c>
      <c r="P166" s="9">
        <f t="shared" si="14"/>
        <v>1.0835592087751507</v>
      </c>
    </row>
    <row r="167" spans="1:16">
      <c r="A167" s="6" t="s">
        <v>1792</v>
      </c>
      <c r="B167" s="6" t="s">
        <v>1793</v>
      </c>
      <c r="C167" s="6">
        <v>376</v>
      </c>
      <c r="D167" s="6" t="s">
        <v>1794</v>
      </c>
      <c r="E167" s="9">
        <v>86.738289358893994</v>
      </c>
      <c r="F167" s="9">
        <v>201.16591494594999</v>
      </c>
      <c r="G167" s="9">
        <v>94.266230916949993</v>
      </c>
      <c r="H167" s="9">
        <v>104.30484652373001</v>
      </c>
      <c r="I167" s="9">
        <v>170.92</v>
      </c>
      <c r="J167" s="9">
        <v>112.26089637168</v>
      </c>
      <c r="K167" s="9">
        <v>769.65617811720404</v>
      </c>
      <c r="L167" s="9">
        <f t="shared" si="10"/>
        <v>2.3192285256352339</v>
      </c>
      <c r="M167" s="9">
        <f t="shared" si="11"/>
        <v>1.6386582761627919</v>
      </c>
      <c r="N167" s="9">
        <f t="shared" si="12"/>
        <v>0.83158445891735711</v>
      </c>
      <c r="O167" s="10">
        <f t="shared" si="13"/>
        <v>1.0867891402251191</v>
      </c>
      <c r="P167" s="9">
        <f t="shared" si="14"/>
        <v>1.0762768952077404</v>
      </c>
    </row>
    <row r="168" spans="1:16">
      <c r="A168" s="6" t="s">
        <v>1709</v>
      </c>
      <c r="B168" s="6" t="s">
        <v>1710</v>
      </c>
      <c r="C168" s="6">
        <v>398</v>
      </c>
      <c r="D168" s="6" t="s">
        <v>4258</v>
      </c>
      <c r="E168" s="9">
        <v>107.90780926514</v>
      </c>
      <c r="F168" s="9">
        <v>173.36333742471999</v>
      </c>
      <c r="G168" s="9">
        <v>113.6618940969</v>
      </c>
      <c r="H168" s="9">
        <v>100.63168562464</v>
      </c>
      <c r="I168" s="9">
        <v>163.75299999999999</v>
      </c>
      <c r="J168" s="9">
        <v>111.61778353827</v>
      </c>
      <c r="K168" s="9">
        <v>770.93550994966995</v>
      </c>
      <c r="L168" s="9">
        <f t="shared" si="10"/>
        <v>1.6065874991378</v>
      </c>
      <c r="M168" s="9">
        <f t="shared" si="11"/>
        <v>1.627250890050723</v>
      </c>
      <c r="N168" s="9">
        <f t="shared" si="12"/>
        <v>1.0723044992770987</v>
      </c>
      <c r="O168" s="10">
        <f t="shared" si="13"/>
        <v>1.0533240816484528</v>
      </c>
      <c r="P168" s="9">
        <f t="shared" si="14"/>
        <v>1.1091713593530428</v>
      </c>
    </row>
    <row r="169" spans="1:16">
      <c r="A169" s="6" t="s">
        <v>1875</v>
      </c>
      <c r="B169" s="6" t="s">
        <v>1876</v>
      </c>
      <c r="C169" s="6">
        <v>226</v>
      </c>
      <c r="D169" s="6" t="s">
        <v>5884</v>
      </c>
      <c r="E169" s="9">
        <v>59.464822657397001</v>
      </c>
      <c r="F169" s="9">
        <v>91.166776805679007</v>
      </c>
      <c r="G169" s="9">
        <v>54.122634718915002</v>
      </c>
      <c r="H169" s="9">
        <v>46.661395251150999</v>
      </c>
      <c r="I169" s="9">
        <v>75.6297</v>
      </c>
      <c r="J169" s="9">
        <v>53.103418725643998</v>
      </c>
      <c r="K169" s="9">
        <v>380.14874815878602</v>
      </c>
      <c r="L169" s="9">
        <f t="shared" si="10"/>
        <v>1.5331211417367021</v>
      </c>
      <c r="M169" s="9">
        <f t="shared" si="11"/>
        <v>1.6208195145672255</v>
      </c>
      <c r="N169" s="9">
        <f t="shared" si="12"/>
        <v>1.2743901535162556</v>
      </c>
      <c r="O169" s="10">
        <f t="shared" si="13"/>
        <v>0.91016221524344409</v>
      </c>
      <c r="P169" s="9">
        <f t="shared" si="14"/>
        <v>1.1380589551559561</v>
      </c>
    </row>
    <row r="170" spans="1:16">
      <c r="A170" s="6" t="s">
        <v>1875</v>
      </c>
      <c r="B170" s="6" t="s">
        <v>1876</v>
      </c>
      <c r="C170" s="6">
        <v>222</v>
      </c>
      <c r="D170" s="6" t="s">
        <v>5885</v>
      </c>
      <c r="E170" s="9">
        <v>59.464822657397001</v>
      </c>
      <c r="F170" s="9">
        <v>91.166776805679007</v>
      </c>
      <c r="G170" s="9">
        <v>54.122634718915002</v>
      </c>
      <c r="H170" s="9">
        <v>46.661395251150999</v>
      </c>
      <c r="I170" s="9">
        <v>75.6297</v>
      </c>
      <c r="J170" s="9">
        <v>53.103418725643998</v>
      </c>
      <c r="K170" s="9">
        <v>380.14874815878602</v>
      </c>
      <c r="L170" s="9">
        <f t="shared" si="10"/>
        <v>1.5331211417367021</v>
      </c>
      <c r="M170" s="9">
        <f t="shared" si="11"/>
        <v>1.6208195145672255</v>
      </c>
      <c r="N170" s="9">
        <f t="shared" si="12"/>
        <v>1.2743901535162556</v>
      </c>
      <c r="O170" s="10">
        <f t="shared" si="13"/>
        <v>0.91016221524344409</v>
      </c>
      <c r="P170" s="9">
        <f t="shared" si="14"/>
        <v>1.1380589551559561</v>
      </c>
    </row>
    <row r="171" spans="1:16">
      <c r="A171" s="6" t="s">
        <v>3787</v>
      </c>
      <c r="B171" s="6" t="s">
        <v>3788</v>
      </c>
      <c r="C171" s="6">
        <v>30</v>
      </c>
      <c r="D171" s="6" t="s">
        <v>3789</v>
      </c>
      <c r="E171" s="9">
        <v>31.772667292537999</v>
      </c>
      <c r="F171" s="9">
        <v>47.742948792815</v>
      </c>
      <c r="G171" s="9">
        <v>31.504220209518</v>
      </c>
      <c r="H171" s="9">
        <v>30.810231087555</v>
      </c>
      <c r="I171" s="9">
        <v>49.884399999999999</v>
      </c>
      <c r="J171" s="9">
        <v>39.087329651410997</v>
      </c>
      <c r="K171" s="9">
        <v>230.80179703383698</v>
      </c>
      <c r="L171" s="9">
        <f t="shared" si="10"/>
        <v>1.5026421405932047</v>
      </c>
      <c r="M171" s="9">
        <f t="shared" si="11"/>
        <v>1.6190855517519802</v>
      </c>
      <c r="N171" s="9">
        <f t="shared" si="12"/>
        <v>1.0312375523003381</v>
      </c>
      <c r="O171" s="10">
        <f t="shared" si="13"/>
        <v>0.99155100575761079</v>
      </c>
      <c r="P171" s="9">
        <f t="shared" si="14"/>
        <v>1.2686477274491887</v>
      </c>
    </row>
    <row r="172" spans="1:16">
      <c r="A172" s="6" t="s">
        <v>495</v>
      </c>
      <c r="B172" s="6" t="s">
        <v>496</v>
      </c>
      <c r="C172" s="6">
        <v>161</v>
      </c>
      <c r="D172" s="6" t="s">
        <v>1531</v>
      </c>
      <c r="E172" s="9">
        <v>108.71917177902</v>
      </c>
      <c r="F172" s="9">
        <v>222.3230505663</v>
      </c>
      <c r="G172" s="9">
        <v>111.37596802749</v>
      </c>
      <c r="H172" s="9">
        <v>136.50498376709001</v>
      </c>
      <c r="I172" s="9">
        <v>220.72399999999999</v>
      </c>
      <c r="J172" s="9">
        <v>151.59971037374001</v>
      </c>
      <c r="K172" s="9">
        <v>951.24688451364</v>
      </c>
      <c r="L172" s="9">
        <f t="shared" si="10"/>
        <v>2.0449295825964211</v>
      </c>
      <c r="M172" s="9">
        <f t="shared" si="11"/>
        <v>1.6169666037732928</v>
      </c>
      <c r="N172" s="9">
        <f t="shared" si="12"/>
        <v>0.79644836971315847</v>
      </c>
      <c r="O172" s="10">
        <f t="shared" si="13"/>
        <v>1.0244372377474522</v>
      </c>
      <c r="P172" s="9">
        <f t="shared" si="14"/>
        <v>1.1105800403039143</v>
      </c>
    </row>
    <row r="173" spans="1:16">
      <c r="A173" s="6" t="s">
        <v>767</v>
      </c>
      <c r="B173" s="6" t="s">
        <v>768</v>
      </c>
      <c r="C173" s="6">
        <v>263</v>
      </c>
      <c r="D173" s="6" t="s">
        <v>769</v>
      </c>
      <c r="E173" s="9">
        <v>19.450771616406001</v>
      </c>
      <c r="F173" s="9">
        <v>57.576299008981998</v>
      </c>
      <c r="G173" s="9">
        <v>22.278121184435001</v>
      </c>
      <c r="H173" s="9">
        <v>52.017505214655003</v>
      </c>
      <c r="I173" s="9">
        <v>84.109300000000005</v>
      </c>
      <c r="J173" s="9">
        <v>55.576889338187001</v>
      </c>
      <c r="K173" s="9">
        <v>291.00888636266507</v>
      </c>
      <c r="L173" s="9">
        <f t="shared" si="10"/>
        <v>2.9601035961174174</v>
      </c>
      <c r="M173" s="9">
        <f t="shared" si="11"/>
        <v>1.6169422130668372</v>
      </c>
      <c r="N173" s="9">
        <f t="shared" si="12"/>
        <v>0.37392742185809585</v>
      </c>
      <c r="O173" s="10">
        <f t="shared" si="13"/>
        <v>1.1453592496888008</v>
      </c>
      <c r="P173" s="9">
        <f t="shared" si="14"/>
        <v>1.0684266596186009</v>
      </c>
    </row>
    <row r="174" spans="1:16">
      <c r="A174" s="6" t="s">
        <v>6136</v>
      </c>
      <c r="B174" s="6" t="s">
        <v>6137</v>
      </c>
      <c r="C174" s="6">
        <v>1861</v>
      </c>
      <c r="D174" s="6" t="s">
        <v>6138</v>
      </c>
      <c r="E174" s="9">
        <v>127.50118564099</v>
      </c>
      <c r="F174" s="9">
        <v>147.15519001041</v>
      </c>
      <c r="G174" s="9">
        <v>165.87752804085</v>
      </c>
      <c r="H174" s="9">
        <v>95.855177221448002</v>
      </c>
      <c r="I174" s="9">
        <v>154.822</v>
      </c>
      <c r="J174" s="9">
        <v>113.34706576622</v>
      </c>
      <c r="K174" s="9">
        <v>804.55814667991808</v>
      </c>
      <c r="L174" s="9">
        <f t="shared" si="10"/>
        <v>1.1541476204367269</v>
      </c>
      <c r="M174" s="9">
        <f t="shared" si="11"/>
        <v>1.615165758259721</v>
      </c>
      <c r="N174" s="9">
        <f t="shared" si="12"/>
        <v>1.330143966521832</v>
      </c>
      <c r="O174" s="10">
        <f t="shared" si="13"/>
        <v>1.3009881218510213</v>
      </c>
      <c r="P174" s="9">
        <f t="shared" si="14"/>
        <v>1.1824824600173824</v>
      </c>
    </row>
    <row r="175" spans="1:16">
      <c r="A175" s="6" t="s">
        <v>3346</v>
      </c>
      <c r="B175" s="6" t="s">
        <v>3347</v>
      </c>
      <c r="C175" s="6">
        <v>134</v>
      </c>
      <c r="D175" s="6" t="s">
        <v>3348</v>
      </c>
      <c r="E175" s="9">
        <v>33.296781197230999</v>
      </c>
      <c r="F175" s="9">
        <v>46.079506039469003</v>
      </c>
      <c r="G175" s="9">
        <v>31.299591496148</v>
      </c>
      <c r="H175" s="9">
        <v>33.666944410909998</v>
      </c>
      <c r="I175" s="9">
        <v>54.360300000000002</v>
      </c>
      <c r="J175" s="9">
        <v>39.674720004793997</v>
      </c>
      <c r="K175" s="9">
        <v>238.37784314855196</v>
      </c>
      <c r="L175" s="9">
        <f t="shared" si="10"/>
        <v>1.3839027192004083</v>
      </c>
      <c r="M175" s="9">
        <f t="shared" si="11"/>
        <v>1.6146490556590036</v>
      </c>
      <c r="N175" s="9">
        <f t="shared" si="12"/>
        <v>0.98900514376472359</v>
      </c>
      <c r="O175" s="10">
        <f t="shared" si="13"/>
        <v>0.9400185354478322</v>
      </c>
      <c r="P175" s="9">
        <f t="shared" si="14"/>
        <v>1.1784473078565794</v>
      </c>
    </row>
    <row r="176" spans="1:16">
      <c r="A176" s="6" t="s">
        <v>6379</v>
      </c>
      <c r="B176" s="6" t="s">
        <v>6380</v>
      </c>
      <c r="C176" s="6">
        <v>100</v>
      </c>
      <c r="D176" s="6" t="s">
        <v>6381</v>
      </c>
      <c r="E176" s="9">
        <v>22.251109586066001</v>
      </c>
      <c r="F176" s="9">
        <v>31.666690784101</v>
      </c>
      <c r="G176" s="9">
        <v>20.492750750894999</v>
      </c>
      <c r="H176" s="9">
        <v>15.788255495714999</v>
      </c>
      <c r="I176" s="9">
        <v>25.487400000000001</v>
      </c>
      <c r="J176" s="9">
        <v>16.241008098228001</v>
      </c>
      <c r="K176" s="9">
        <v>131.92721471500502</v>
      </c>
      <c r="L176" s="9">
        <f t="shared" si="10"/>
        <v>1.4231510865386769</v>
      </c>
      <c r="M176" s="9">
        <f t="shared" si="11"/>
        <v>1.6143265484218565</v>
      </c>
      <c r="N176" s="9">
        <f t="shared" si="12"/>
        <v>1.4093456742009938</v>
      </c>
      <c r="O176" s="10">
        <f t="shared" si="13"/>
        <v>0.9209765774434856</v>
      </c>
      <c r="P176" s="9">
        <f t="shared" si="14"/>
        <v>1.028676543943432</v>
      </c>
    </row>
    <row r="177" spans="1:16">
      <c r="A177" s="6" t="s">
        <v>946</v>
      </c>
      <c r="B177" s="6" t="s">
        <v>947</v>
      </c>
      <c r="C177" s="6">
        <v>814</v>
      </c>
      <c r="D177" s="6" t="s">
        <v>948</v>
      </c>
      <c r="E177" s="9">
        <v>36.121771947656001</v>
      </c>
      <c r="F177" s="9">
        <v>71.596099141725006</v>
      </c>
      <c r="G177" s="9">
        <v>35.383564114091001</v>
      </c>
      <c r="H177" s="9">
        <v>51.680892649992003</v>
      </c>
      <c r="I177" s="9">
        <v>83.276600000000002</v>
      </c>
      <c r="J177" s="9">
        <v>51.596188485775997</v>
      </c>
      <c r="K177" s="9">
        <v>329.65511633924007</v>
      </c>
      <c r="L177" s="9">
        <f t="shared" si="10"/>
        <v>1.9820760522345027</v>
      </c>
      <c r="M177" s="9">
        <f t="shared" si="11"/>
        <v>1.611361486419931</v>
      </c>
      <c r="N177" s="9">
        <f t="shared" si="12"/>
        <v>0.69893862306694488</v>
      </c>
      <c r="O177" s="10">
        <f t="shared" si="13"/>
        <v>0.97956335490311119</v>
      </c>
      <c r="P177" s="9">
        <f t="shared" si="14"/>
        <v>0.99836101584410197</v>
      </c>
    </row>
    <row r="178" spans="1:16">
      <c r="A178" s="6" t="s">
        <v>734</v>
      </c>
      <c r="B178" s="6" t="s">
        <v>735</v>
      </c>
      <c r="C178" s="6">
        <v>569</v>
      </c>
      <c r="D178" s="6" t="s">
        <v>736</v>
      </c>
      <c r="E178" s="9">
        <v>45.052752541459</v>
      </c>
      <c r="F178" s="9">
        <v>119.27289098383</v>
      </c>
      <c r="G178" s="9">
        <v>36.627332444175998</v>
      </c>
      <c r="H178" s="9">
        <v>74.180126525950001</v>
      </c>
      <c r="I178" s="9">
        <v>119.248</v>
      </c>
      <c r="J178" s="9">
        <v>61.866721383658003</v>
      </c>
      <c r="K178" s="9">
        <v>456.247823879073</v>
      </c>
      <c r="L178" s="9">
        <f t="shared" si="10"/>
        <v>2.647405191815333</v>
      </c>
      <c r="M178" s="9">
        <f t="shared" si="11"/>
        <v>1.6075464627076925</v>
      </c>
      <c r="N178" s="9">
        <f t="shared" si="12"/>
        <v>0.60734262195816635</v>
      </c>
      <c r="O178" s="10">
        <f t="shared" si="13"/>
        <v>0.81298767285018469</v>
      </c>
      <c r="P178" s="9">
        <f t="shared" si="14"/>
        <v>0.83400668455338278</v>
      </c>
    </row>
    <row r="179" spans="1:16">
      <c r="A179" s="6" t="s">
        <v>4192</v>
      </c>
      <c r="B179" s="6" t="s">
        <v>4193</v>
      </c>
      <c r="C179" s="6">
        <v>419</v>
      </c>
      <c r="D179" s="6" t="s">
        <v>5656</v>
      </c>
      <c r="E179" s="9">
        <v>24.33447386544</v>
      </c>
      <c r="F179" s="9">
        <v>31.582566747862</v>
      </c>
      <c r="G179" s="9">
        <v>19.884900856017001</v>
      </c>
      <c r="H179" s="9">
        <v>19.654465236378002</v>
      </c>
      <c r="I179" s="9">
        <v>31.578600000000002</v>
      </c>
      <c r="J179" s="9">
        <v>21.795554786932001</v>
      </c>
      <c r="K179" s="9">
        <v>148.83056149262902</v>
      </c>
      <c r="L179" s="9">
        <f t="shared" si="10"/>
        <v>1.2978528700682448</v>
      </c>
      <c r="M179" s="9">
        <f t="shared" si="11"/>
        <v>1.6066883336796105</v>
      </c>
      <c r="N179" s="9">
        <f t="shared" si="12"/>
        <v>1.2381142693417004</v>
      </c>
      <c r="O179" s="10">
        <f t="shared" si="13"/>
        <v>0.81714940565276351</v>
      </c>
      <c r="P179" s="9">
        <f t="shared" si="14"/>
        <v>1.1089365457062197</v>
      </c>
    </row>
    <row r="180" spans="1:16">
      <c r="A180" s="6" t="s">
        <v>2070</v>
      </c>
      <c r="B180" s="6" t="s">
        <v>2071</v>
      </c>
      <c r="C180" s="6">
        <v>919</v>
      </c>
      <c r="D180" s="6" t="s">
        <v>2072</v>
      </c>
      <c r="E180" s="9">
        <v>52.929111690755001</v>
      </c>
      <c r="F180" s="9">
        <v>82.010702422991997</v>
      </c>
      <c r="G180" s="9">
        <v>57.652329118415999</v>
      </c>
      <c r="H180" s="9">
        <v>61.457673199094998</v>
      </c>
      <c r="I180" s="9">
        <v>98.681600000000003</v>
      </c>
      <c r="J180" s="9">
        <v>71.420508170947997</v>
      </c>
      <c r="K180" s="9">
        <v>424.15192460220595</v>
      </c>
      <c r="L180" s="9">
        <f t="shared" si="10"/>
        <v>1.5494441490374873</v>
      </c>
      <c r="M180" s="9">
        <f t="shared" si="11"/>
        <v>1.6056839587843874</v>
      </c>
      <c r="N180" s="9">
        <f t="shared" si="12"/>
        <v>0.86122869506121191</v>
      </c>
      <c r="O180" s="10">
        <f t="shared" si="13"/>
        <v>1.089236665358319</v>
      </c>
      <c r="P180" s="9">
        <f t="shared" si="14"/>
        <v>1.1621088865433926</v>
      </c>
    </row>
    <row r="181" spans="1:16">
      <c r="A181" s="6" t="s">
        <v>1087</v>
      </c>
      <c r="B181" s="6" t="s">
        <v>1088</v>
      </c>
      <c r="C181" s="6">
        <v>478</v>
      </c>
      <c r="D181" s="6" t="s">
        <v>1089</v>
      </c>
      <c r="E181" s="9">
        <v>94.255889256629999</v>
      </c>
      <c r="F181" s="9">
        <v>150.37022743497999</v>
      </c>
      <c r="G181" s="9">
        <v>95.884850075952002</v>
      </c>
      <c r="H181" s="9">
        <v>130.26530848094001</v>
      </c>
      <c r="I181" s="9">
        <v>208.983</v>
      </c>
      <c r="J181" s="9">
        <v>131.68311342371001</v>
      </c>
      <c r="K181" s="9">
        <v>811.44238867221202</v>
      </c>
      <c r="L181" s="9">
        <f t="shared" si="10"/>
        <v>1.5953403932731227</v>
      </c>
      <c r="M181" s="9">
        <f t="shared" si="11"/>
        <v>1.6042874533289706</v>
      </c>
      <c r="N181" s="9">
        <f t="shared" si="12"/>
        <v>0.72356861819753959</v>
      </c>
      <c r="O181" s="10">
        <f t="shared" si="13"/>
        <v>1.0172823240241979</v>
      </c>
      <c r="P181" s="9">
        <f t="shared" si="14"/>
        <v>1.0108839794670079</v>
      </c>
    </row>
    <row r="182" spans="1:16">
      <c r="A182" s="6" t="s">
        <v>325</v>
      </c>
      <c r="B182" s="6" t="s">
        <v>326</v>
      </c>
      <c r="C182" s="6">
        <v>483</v>
      </c>
      <c r="D182" s="6" t="s">
        <v>3054</v>
      </c>
      <c r="E182" s="9">
        <v>58.843463619577001</v>
      </c>
      <c r="F182" s="9">
        <v>78.380042284734003</v>
      </c>
      <c r="G182" s="9">
        <v>57.461281956817999</v>
      </c>
      <c r="H182" s="9">
        <v>61.363139558934002</v>
      </c>
      <c r="I182" s="9">
        <v>98.287800000000004</v>
      </c>
      <c r="J182" s="9">
        <v>63.983651917221998</v>
      </c>
      <c r="K182" s="9">
        <v>418.319379337285</v>
      </c>
      <c r="L182" s="9">
        <f t="shared" si="10"/>
        <v>1.3320093254785439</v>
      </c>
      <c r="M182" s="9">
        <f t="shared" si="11"/>
        <v>1.6017400789215333</v>
      </c>
      <c r="N182" s="9">
        <f t="shared" si="12"/>
        <v>0.95893828188277319</v>
      </c>
      <c r="O182" s="10">
        <f t="shared" si="13"/>
        <v>0.97651087176487761</v>
      </c>
      <c r="P182" s="9">
        <f t="shared" si="14"/>
        <v>1.0427049915816518</v>
      </c>
    </row>
    <row r="183" spans="1:16">
      <c r="A183" s="6" t="s">
        <v>325</v>
      </c>
      <c r="B183" s="6" t="s">
        <v>326</v>
      </c>
      <c r="C183" s="6">
        <v>485</v>
      </c>
      <c r="D183" s="6" t="s">
        <v>3055</v>
      </c>
      <c r="E183" s="9">
        <v>58.843463619577001</v>
      </c>
      <c r="F183" s="9">
        <v>78.380042284734003</v>
      </c>
      <c r="G183" s="9">
        <v>57.461281956817999</v>
      </c>
      <c r="H183" s="9">
        <v>61.363139558934002</v>
      </c>
      <c r="I183" s="9">
        <v>98.287800000000004</v>
      </c>
      <c r="J183" s="9">
        <v>63.983651917221998</v>
      </c>
      <c r="K183" s="9">
        <v>418.319379337285</v>
      </c>
      <c r="L183" s="9">
        <f t="shared" si="10"/>
        <v>1.3320093254785439</v>
      </c>
      <c r="M183" s="9">
        <f t="shared" si="11"/>
        <v>1.6017400789215333</v>
      </c>
      <c r="N183" s="9">
        <f t="shared" si="12"/>
        <v>0.95893828188277319</v>
      </c>
      <c r="O183" s="10">
        <f t="shared" si="13"/>
        <v>0.97651087176487761</v>
      </c>
      <c r="P183" s="9">
        <f t="shared" si="14"/>
        <v>1.0427049915816518</v>
      </c>
    </row>
    <row r="184" spans="1:16">
      <c r="A184" s="6" t="s">
        <v>654</v>
      </c>
      <c r="B184" s="6" t="s">
        <v>655</v>
      </c>
      <c r="C184" s="6">
        <v>1585</v>
      </c>
      <c r="D184" s="6" t="s">
        <v>3112</v>
      </c>
      <c r="E184" s="9">
        <v>37.094671466979001</v>
      </c>
      <c r="F184" s="9">
        <v>71.537795354232998</v>
      </c>
      <c r="G184" s="9">
        <v>41.792547489329003</v>
      </c>
      <c r="H184" s="9">
        <v>38.410576493999997</v>
      </c>
      <c r="I184" s="9">
        <v>61.476700000000001</v>
      </c>
      <c r="J184" s="9">
        <v>42.333897303596999</v>
      </c>
      <c r="K184" s="9">
        <v>292.64618810813801</v>
      </c>
      <c r="L184" s="9">
        <f t="shared" si="10"/>
        <v>1.9285194483502741</v>
      </c>
      <c r="M184" s="9">
        <f t="shared" si="11"/>
        <v>1.6005149000979741</v>
      </c>
      <c r="N184" s="9">
        <f t="shared" si="12"/>
        <v>0.96574107584075053</v>
      </c>
      <c r="O184" s="10">
        <f t="shared" si="13"/>
        <v>1.1266455756733678</v>
      </c>
      <c r="P184" s="9">
        <f t="shared" si="14"/>
        <v>1.102141679914902</v>
      </c>
    </row>
    <row r="185" spans="1:16">
      <c r="A185" s="6" t="s">
        <v>575</v>
      </c>
      <c r="B185" s="6" t="s">
        <v>576</v>
      </c>
      <c r="C185" s="6">
        <v>773</v>
      </c>
      <c r="D185" s="6" t="s">
        <v>3521</v>
      </c>
      <c r="E185" s="9">
        <v>79.32679176069</v>
      </c>
      <c r="F185" s="9">
        <v>134.43306560498999</v>
      </c>
      <c r="G185" s="9">
        <v>81.639914952596001</v>
      </c>
      <c r="H185" s="9">
        <v>78.816825249532997</v>
      </c>
      <c r="I185" s="9">
        <v>126.07</v>
      </c>
      <c r="J185" s="9">
        <v>76.346082129256004</v>
      </c>
      <c r="K185" s="9">
        <v>576.63267969706499</v>
      </c>
      <c r="L185" s="9">
        <f t="shared" si="10"/>
        <v>1.6946741778054313</v>
      </c>
      <c r="M185" s="9">
        <f t="shared" si="11"/>
        <v>1.5995315670336137</v>
      </c>
      <c r="N185" s="9">
        <f t="shared" si="12"/>
        <v>1.0064702747102849</v>
      </c>
      <c r="O185" s="10">
        <f t="shared" si="13"/>
        <v>1.0291594194163827</v>
      </c>
      <c r="P185" s="9">
        <f t="shared" si="14"/>
        <v>0.96865208523110824</v>
      </c>
    </row>
    <row r="186" spans="1:16">
      <c r="A186" s="6" t="s">
        <v>1845</v>
      </c>
      <c r="B186" s="6" t="s">
        <v>1846</v>
      </c>
      <c r="C186" s="6">
        <v>259</v>
      </c>
      <c r="D186" s="6" t="s">
        <v>1847</v>
      </c>
      <c r="E186" s="9">
        <v>38.642757136393001</v>
      </c>
      <c r="F186" s="9">
        <v>61.611635027364002</v>
      </c>
      <c r="G186" s="9">
        <v>34.397996173811002</v>
      </c>
      <c r="H186" s="9">
        <v>46.077812129583997</v>
      </c>
      <c r="I186" s="9">
        <v>73.578000000000003</v>
      </c>
      <c r="J186" s="9">
        <v>43.035560637640003</v>
      </c>
      <c r="K186" s="9">
        <v>297.34376110479201</v>
      </c>
      <c r="L186" s="9">
        <f t="shared" si="10"/>
        <v>1.5943902452379455</v>
      </c>
      <c r="M186" s="9">
        <f t="shared" si="11"/>
        <v>1.5968206084324839</v>
      </c>
      <c r="N186" s="9">
        <f t="shared" si="12"/>
        <v>0.83864131890026605</v>
      </c>
      <c r="O186" s="10">
        <f t="shared" si="13"/>
        <v>0.89015377583955146</v>
      </c>
      <c r="P186" s="9">
        <f t="shared" si="14"/>
        <v>0.93397578245711166</v>
      </c>
    </row>
    <row r="187" spans="1:16">
      <c r="A187" s="6" t="s">
        <v>325</v>
      </c>
      <c r="B187" s="6" t="s">
        <v>326</v>
      </c>
      <c r="C187" s="6">
        <v>890</v>
      </c>
      <c r="D187" s="6" t="s">
        <v>2717</v>
      </c>
      <c r="E187" s="9">
        <v>57.424089982327999</v>
      </c>
      <c r="F187" s="9">
        <v>86.976043345533</v>
      </c>
      <c r="G187" s="9">
        <v>62.376294637097999</v>
      </c>
      <c r="H187" s="9">
        <v>61.953206937407998</v>
      </c>
      <c r="I187" s="9">
        <v>98.903800000000004</v>
      </c>
      <c r="J187" s="9">
        <v>71.013587428635006</v>
      </c>
      <c r="K187" s="9">
        <v>438.64702233100201</v>
      </c>
      <c r="L187" s="9">
        <f t="shared" si="10"/>
        <v>1.5146264115338959</v>
      </c>
      <c r="M187" s="9">
        <f t="shared" si="11"/>
        <v>1.5964274472493989</v>
      </c>
      <c r="N187" s="9">
        <f t="shared" si="12"/>
        <v>0.92689455188888259</v>
      </c>
      <c r="O187" s="10">
        <f t="shared" si="13"/>
        <v>1.0862391490451833</v>
      </c>
      <c r="P187" s="9">
        <f t="shared" si="14"/>
        <v>1.146245544647605</v>
      </c>
    </row>
    <row r="188" spans="1:16">
      <c r="A188" s="6" t="s">
        <v>6358</v>
      </c>
      <c r="B188" s="6" t="s">
        <v>6359</v>
      </c>
      <c r="C188" s="6">
        <v>11</v>
      </c>
      <c r="D188" s="6" t="s">
        <v>6360</v>
      </c>
      <c r="E188" s="9">
        <v>46.683241152101999</v>
      </c>
      <c r="F188" s="9">
        <v>48.549801819312997</v>
      </c>
      <c r="G188" s="9">
        <v>47.411084551416003</v>
      </c>
      <c r="H188" s="9">
        <v>33.283576941185999</v>
      </c>
      <c r="I188" s="9">
        <v>53.116599999999998</v>
      </c>
      <c r="J188" s="9">
        <v>38.573677316713002</v>
      </c>
      <c r="K188" s="9">
        <v>267.61798178073002</v>
      </c>
      <c r="L188" s="9">
        <f t="shared" si="10"/>
        <v>1.0399835277317062</v>
      </c>
      <c r="M188" s="9">
        <f t="shared" si="11"/>
        <v>1.5958801571676053</v>
      </c>
      <c r="N188" s="9">
        <f t="shared" si="12"/>
        <v>1.402590870404163</v>
      </c>
      <c r="O188" s="10">
        <f t="shared" si="13"/>
        <v>1.015591106815882</v>
      </c>
      <c r="P188" s="9">
        <f t="shared" si="14"/>
        <v>1.1589402600830709</v>
      </c>
    </row>
    <row r="189" spans="1:16">
      <c r="A189" s="6" t="s">
        <v>6358</v>
      </c>
      <c r="B189" s="6" t="s">
        <v>6359</v>
      </c>
      <c r="C189" s="6">
        <v>10</v>
      </c>
      <c r="D189" s="6" t="s">
        <v>6361</v>
      </c>
      <c r="E189" s="9">
        <v>46.683241152101999</v>
      </c>
      <c r="F189" s="9">
        <v>48.549801819312997</v>
      </c>
      <c r="G189" s="9">
        <v>47.411084551416003</v>
      </c>
      <c r="H189" s="9">
        <v>33.283576941185999</v>
      </c>
      <c r="I189" s="9">
        <v>53.116599999999998</v>
      </c>
      <c r="J189" s="9">
        <v>38.573677316713002</v>
      </c>
      <c r="K189" s="9">
        <v>267.61798178073002</v>
      </c>
      <c r="L189" s="9">
        <f t="shared" si="10"/>
        <v>1.0399835277317062</v>
      </c>
      <c r="M189" s="9">
        <f t="shared" si="11"/>
        <v>1.5958801571676053</v>
      </c>
      <c r="N189" s="9">
        <f t="shared" si="12"/>
        <v>1.402590870404163</v>
      </c>
      <c r="O189" s="10">
        <f t="shared" si="13"/>
        <v>1.015591106815882</v>
      </c>
      <c r="P189" s="9">
        <f t="shared" si="14"/>
        <v>1.1589402600830709</v>
      </c>
    </row>
    <row r="190" spans="1:16">
      <c r="A190" s="6" t="s">
        <v>741</v>
      </c>
      <c r="B190" s="6" t="s">
        <v>742</v>
      </c>
      <c r="C190" s="6">
        <v>594</v>
      </c>
      <c r="D190" s="6" t="s">
        <v>743</v>
      </c>
      <c r="E190" s="9">
        <v>19.141862739208001</v>
      </c>
      <c r="F190" s="9">
        <v>51.868358213505999</v>
      </c>
      <c r="G190" s="9">
        <v>25.619786544954</v>
      </c>
      <c r="H190" s="9">
        <v>39.230436836522003</v>
      </c>
      <c r="I190" s="9">
        <v>62.530700000000003</v>
      </c>
      <c r="J190" s="9">
        <v>40.072214011763997</v>
      </c>
      <c r="K190" s="9">
        <v>238.46335834595399</v>
      </c>
      <c r="L190" s="9">
        <f t="shared" si="10"/>
        <v>2.7096818590839016</v>
      </c>
      <c r="M190" s="9">
        <f t="shared" si="11"/>
        <v>1.5939333089910017</v>
      </c>
      <c r="N190" s="9">
        <f t="shared" si="12"/>
        <v>0.48793396869309585</v>
      </c>
      <c r="O190" s="10">
        <f t="shared" si="13"/>
        <v>1.3384165843210944</v>
      </c>
      <c r="P190" s="9">
        <f t="shared" si="14"/>
        <v>1.0214572470541121</v>
      </c>
    </row>
    <row r="191" spans="1:16">
      <c r="A191" s="6" t="s">
        <v>817</v>
      </c>
      <c r="B191" s="6" t="s">
        <v>818</v>
      </c>
      <c r="C191" s="6">
        <v>174</v>
      </c>
      <c r="D191" s="6" t="s">
        <v>819</v>
      </c>
      <c r="E191" s="9">
        <v>19.241154878307</v>
      </c>
      <c r="F191" s="9">
        <v>35.170272463090001</v>
      </c>
      <c r="G191" s="9">
        <v>16.221805436886001</v>
      </c>
      <c r="H191" s="9">
        <v>28.495806407576001</v>
      </c>
      <c r="I191" s="9">
        <v>45.415999999999997</v>
      </c>
      <c r="J191" s="9">
        <v>28.554628769484999</v>
      </c>
      <c r="K191" s="9">
        <v>173.09966795534399</v>
      </c>
      <c r="L191" s="9">
        <f t="shared" si="10"/>
        <v>1.8278670217837039</v>
      </c>
      <c r="M191" s="9">
        <f t="shared" si="11"/>
        <v>1.5937783739268221</v>
      </c>
      <c r="N191" s="9">
        <f t="shared" si="12"/>
        <v>0.67522759675934196</v>
      </c>
      <c r="O191" s="10">
        <f t="shared" si="13"/>
        <v>0.84307857503786865</v>
      </c>
      <c r="P191" s="9">
        <f t="shared" si="14"/>
        <v>1.0020642462637366</v>
      </c>
    </row>
    <row r="192" spans="1:16">
      <c r="A192" s="6" t="s">
        <v>579</v>
      </c>
      <c r="B192" s="6" t="s">
        <v>580</v>
      </c>
      <c r="C192" s="6">
        <v>626</v>
      </c>
      <c r="D192" s="6" t="s">
        <v>1439</v>
      </c>
      <c r="E192" s="9">
        <v>59.76923682871</v>
      </c>
      <c r="F192" s="9">
        <v>97.467750411075002</v>
      </c>
      <c r="G192" s="9">
        <v>48.191571059932997</v>
      </c>
      <c r="H192" s="9">
        <v>76.448023818655003</v>
      </c>
      <c r="I192" s="9">
        <v>121.824</v>
      </c>
      <c r="J192" s="9">
        <v>73.362729876152002</v>
      </c>
      <c r="K192" s="9">
        <v>477.06331199452501</v>
      </c>
      <c r="L192" s="9">
        <f t="shared" si="10"/>
        <v>1.6307343975363697</v>
      </c>
      <c r="M192" s="9">
        <f t="shared" si="11"/>
        <v>1.5935532916976758</v>
      </c>
      <c r="N192" s="9">
        <f t="shared" si="12"/>
        <v>0.78182840893952565</v>
      </c>
      <c r="O192" s="10">
        <f t="shared" si="13"/>
        <v>0.80629389995463852</v>
      </c>
      <c r="P192" s="9">
        <f t="shared" si="14"/>
        <v>0.9596419398646362</v>
      </c>
    </row>
    <row r="193" spans="1:16">
      <c r="A193" s="6" t="s">
        <v>5790</v>
      </c>
      <c r="B193" s="6" t="s">
        <v>5791</v>
      </c>
      <c r="C193" s="6">
        <v>895</v>
      </c>
      <c r="D193" s="6" t="s">
        <v>5792</v>
      </c>
      <c r="E193" s="9">
        <v>85.854739144440003</v>
      </c>
      <c r="F193" s="9">
        <v>132.37339507134001</v>
      </c>
      <c r="G193" s="9">
        <v>75.677010100014996</v>
      </c>
      <c r="H193" s="9">
        <v>68.184350306583994</v>
      </c>
      <c r="I193" s="9">
        <v>108.637</v>
      </c>
      <c r="J193" s="9">
        <v>58.680065871652999</v>
      </c>
      <c r="K193" s="9">
        <v>529.40656049403208</v>
      </c>
      <c r="L193" s="9">
        <f t="shared" si="10"/>
        <v>1.5418297975215802</v>
      </c>
      <c r="M193" s="9">
        <f t="shared" si="11"/>
        <v>1.5932834955752277</v>
      </c>
      <c r="N193" s="9">
        <f t="shared" si="12"/>
        <v>1.2591560784608624</v>
      </c>
      <c r="O193" s="10">
        <f t="shared" si="13"/>
        <v>0.88145407992793234</v>
      </c>
      <c r="P193" s="9">
        <f t="shared" si="14"/>
        <v>0.86060900496674164</v>
      </c>
    </row>
    <row r="194" spans="1:16">
      <c r="A194" s="6" t="s">
        <v>5790</v>
      </c>
      <c r="B194" s="6" t="s">
        <v>5791</v>
      </c>
      <c r="C194" s="6">
        <v>892</v>
      </c>
      <c r="D194" s="6" t="s">
        <v>5793</v>
      </c>
      <c r="E194" s="9">
        <v>85.854739144440003</v>
      </c>
      <c r="F194" s="9">
        <v>132.37339507134001</v>
      </c>
      <c r="G194" s="9">
        <v>75.677010100014996</v>
      </c>
      <c r="H194" s="9">
        <v>68.184350306583994</v>
      </c>
      <c r="I194" s="9">
        <v>108.637</v>
      </c>
      <c r="J194" s="9">
        <v>58.680065871652999</v>
      </c>
      <c r="K194" s="9">
        <v>529.40656049403208</v>
      </c>
      <c r="L194" s="9">
        <f t="shared" ref="L194:L257" si="15">F194/E194</f>
        <v>1.5418297975215802</v>
      </c>
      <c r="M194" s="9">
        <f t="shared" ref="M194:M257" si="16">I194/H194</f>
        <v>1.5932834955752277</v>
      </c>
      <c r="N194" s="9">
        <f t="shared" ref="N194:N257" si="17">E194/H194</f>
        <v>1.2591560784608624</v>
      </c>
      <c r="O194" s="10">
        <f t="shared" si="13"/>
        <v>0.88145407992793234</v>
      </c>
      <c r="P194" s="9">
        <f t="shared" si="14"/>
        <v>0.86060900496674164</v>
      </c>
    </row>
    <row r="195" spans="1:16">
      <c r="A195" s="6" t="s">
        <v>1799</v>
      </c>
      <c r="B195" s="6" t="s">
        <v>1800</v>
      </c>
      <c r="C195" s="6">
        <v>188</v>
      </c>
      <c r="D195" s="6" t="s">
        <v>1801</v>
      </c>
      <c r="E195" s="9">
        <v>77.316568604357002</v>
      </c>
      <c r="F195" s="9">
        <v>152.58815110610001</v>
      </c>
      <c r="G195" s="9">
        <v>79.100617489561003</v>
      </c>
      <c r="H195" s="9">
        <v>92.920197779646003</v>
      </c>
      <c r="I195" s="9">
        <v>147.857</v>
      </c>
      <c r="J195" s="9">
        <v>101.52290214228</v>
      </c>
      <c r="K195" s="9">
        <v>651.30543712194401</v>
      </c>
      <c r="L195" s="9">
        <f t="shared" si="15"/>
        <v>1.973550480323583</v>
      </c>
      <c r="M195" s="9">
        <f t="shared" si="16"/>
        <v>1.5912256272918501</v>
      </c>
      <c r="N195" s="9">
        <f t="shared" si="17"/>
        <v>0.83207494658704928</v>
      </c>
      <c r="O195" s="10">
        <f t="shared" ref="O195:O258" si="18">G195/E195</f>
        <v>1.0230745998872932</v>
      </c>
      <c r="P195" s="9">
        <f t="shared" ref="P195:P258" si="19">J195/H195</f>
        <v>1.0925816406787547</v>
      </c>
    </row>
    <row r="196" spans="1:16">
      <c r="A196" s="6" t="s">
        <v>701</v>
      </c>
      <c r="B196" s="6" t="s">
        <v>702</v>
      </c>
      <c r="C196" s="6">
        <v>217</v>
      </c>
      <c r="D196" s="6" t="s">
        <v>703</v>
      </c>
      <c r="E196" s="9">
        <v>35.455057241357999</v>
      </c>
      <c r="F196" s="9">
        <v>87.962924189328007</v>
      </c>
      <c r="G196" s="9">
        <v>36.763298868029999</v>
      </c>
      <c r="H196" s="9">
        <v>60.858846385851997</v>
      </c>
      <c r="I196" s="9">
        <v>96.730199999999996</v>
      </c>
      <c r="J196" s="9">
        <v>58.129335044605</v>
      </c>
      <c r="K196" s="9">
        <v>375.89966172917298</v>
      </c>
      <c r="L196" s="9">
        <f t="shared" si="15"/>
        <v>2.4809697412283418</v>
      </c>
      <c r="M196" s="9">
        <f t="shared" si="16"/>
        <v>1.5894188888616052</v>
      </c>
      <c r="N196" s="9">
        <f t="shared" si="17"/>
        <v>0.58257852961209466</v>
      </c>
      <c r="O196" s="10">
        <f t="shared" si="18"/>
        <v>1.036898590171953</v>
      </c>
      <c r="P196" s="9">
        <f t="shared" si="19"/>
        <v>0.95515013012337457</v>
      </c>
    </row>
    <row r="197" spans="1:16">
      <c r="A197" s="6" t="s">
        <v>3495</v>
      </c>
      <c r="B197" s="6" t="s">
        <v>3496</v>
      </c>
      <c r="C197" s="6">
        <v>873</v>
      </c>
      <c r="D197" s="6" t="s">
        <v>3497</v>
      </c>
      <c r="E197" s="9">
        <v>67.756601593048003</v>
      </c>
      <c r="F197" s="9">
        <v>95.536586184550998</v>
      </c>
      <c r="G197" s="9">
        <v>61.407024558944997</v>
      </c>
      <c r="H197" s="9">
        <v>67.538313552708004</v>
      </c>
      <c r="I197" s="9">
        <v>107.26</v>
      </c>
      <c r="J197" s="9">
        <v>75.629231277160002</v>
      </c>
      <c r="K197" s="9">
        <v>475.12775716641198</v>
      </c>
      <c r="L197" s="9">
        <f t="shared" si="15"/>
        <v>1.4099967226566643</v>
      </c>
      <c r="M197" s="9">
        <f t="shared" si="16"/>
        <v>1.5881355982673826</v>
      </c>
      <c r="N197" s="9">
        <f t="shared" si="17"/>
        <v>1.0032320623488717</v>
      </c>
      <c r="O197" s="10">
        <f t="shared" si="18"/>
        <v>0.90628843707010109</v>
      </c>
      <c r="P197" s="9">
        <f t="shared" si="19"/>
        <v>1.1197974497562442</v>
      </c>
    </row>
    <row r="198" spans="1:16">
      <c r="A198" s="6" t="s">
        <v>325</v>
      </c>
      <c r="B198" s="6" t="s">
        <v>326</v>
      </c>
      <c r="C198" s="6">
        <v>938</v>
      </c>
      <c r="D198" s="6" t="s">
        <v>2062</v>
      </c>
      <c r="E198" s="9">
        <v>64.549560842386001</v>
      </c>
      <c r="F198" s="9">
        <v>83.252335121930997</v>
      </c>
      <c r="G198" s="9">
        <v>60.167028882131</v>
      </c>
      <c r="H198" s="9">
        <v>75.067559650969997</v>
      </c>
      <c r="I198" s="9">
        <v>118.92100000000001</v>
      </c>
      <c r="J198" s="9">
        <v>79.939134676055005</v>
      </c>
      <c r="K198" s="9">
        <v>481.89661917347297</v>
      </c>
      <c r="L198" s="9">
        <f t="shared" si="15"/>
        <v>1.289742858595313</v>
      </c>
      <c r="M198" s="9">
        <f t="shared" si="16"/>
        <v>1.5841863056815562</v>
      </c>
      <c r="N198" s="9">
        <f t="shared" si="17"/>
        <v>0.85988622971776485</v>
      </c>
      <c r="O198" s="10">
        <f t="shared" si="18"/>
        <v>0.9321059368481831</v>
      </c>
      <c r="P198" s="9">
        <f t="shared" si="19"/>
        <v>1.0648958757649192</v>
      </c>
    </row>
    <row r="199" spans="1:16">
      <c r="A199" s="6" t="s">
        <v>325</v>
      </c>
      <c r="B199" s="6" t="s">
        <v>326</v>
      </c>
      <c r="C199" s="6">
        <v>582</v>
      </c>
      <c r="D199" s="6" t="s">
        <v>6271</v>
      </c>
      <c r="E199" s="9">
        <v>34.804414513678999</v>
      </c>
      <c r="F199" s="9">
        <v>34.484548529789997</v>
      </c>
      <c r="G199" s="9">
        <v>33.543716567331003</v>
      </c>
      <c r="H199" s="9">
        <v>25.499283404610001</v>
      </c>
      <c r="I199" s="9">
        <v>40.340000000000003</v>
      </c>
      <c r="J199" s="9">
        <v>27.850661122358002</v>
      </c>
      <c r="K199" s="9">
        <v>196.52262413776799</v>
      </c>
      <c r="L199" s="9">
        <f t="shared" si="15"/>
        <v>0.99080961457451644</v>
      </c>
      <c r="M199" s="9">
        <f t="shared" si="16"/>
        <v>1.5820052414769805</v>
      </c>
      <c r="N199" s="9">
        <f t="shared" si="17"/>
        <v>1.3649173571437199</v>
      </c>
      <c r="O199" s="10">
        <f t="shared" si="18"/>
        <v>0.96377764246393194</v>
      </c>
      <c r="P199" s="9">
        <f t="shared" si="19"/>
        <v>1.0922134822550698</v>
      </c>
    </row>
    <row r="200" spans="1:16">
      <c r="A200" s="6" t="s">
        <v>2700</v>
      </c>
      <c r="B200" s="6" t="s">
        <v>2701</v>
      </c>
      <c r="C200" s="6">
        <v>295</v>
      </c>
      <c r="D200" s="6" t="s">
        <v>2702</v>
      </c>
      <c r="E200" s="9">
        <v>39.957254302987998</v>
      </c>
      <c r="F200" s="9">
        <v>69.827709570893006</v>
      </c>
      <c r="G200" s="9">
        <v>34.705241056128003</v>
      </c>
      <c r="H200" s="9">
        <v>43.189246316163</v>
      </c>
      <c r="I200" s="9">
        <v>68.315299999999993</v>
      </c>
      <c r="J200" s="9">
        <v>39.218466014184997</v>
      </c>
      <c r="K200" s="9">
        <v>295.21321726035694</v>
      </c>
      <c r="L200" s="9">
        <f t="shared" si="15"/>
        <v>1.7475602563029788</v>
      </c>
      <c r="M200" s="9">
        <f t="shared" si="16"/>
        <v>1.5817664309282911</v>
      </c>
      <c r="N200" s="9">
        <f t="shared" si="17"/>
        <v>0.92516674198212456</v>
      </c>
      <c r="O200" s="10">
        <f t="shared" si="18"/>
        <v>0.86855920561920963</v>
      </c>
      <c r="P200" s="9">
        <f t="shared" si="19"/>
        <v>0.90806090310281729</v>
      </c>
    </row>
    <row r="201" spans="1:16">
      <c r="A201" s="6" t="s">
        <v>641</v>
      </c>
      <c r="B201" s="6" t="s">
        <v>642</v>
      </c>
      <c r="C201" s="6">
        <v>488</v>
      </c>
      <c r="D201" s="6" t="s">
        <v>643</v>
      </c>
      <c r="E201" s="9">
        <v>53.278336717710999</v>
      </c>
      <c r="F201" s="9">
        <v>111.99396058375</v>
      </c>
      <c r="G201" s="9">
        <v>49.956569165814003</v>
      </c>
      <c r="H201" s="9">
        <v>85.754070068138006</v>
      </c>
      <c r="I201" s="9">
        <v>135.48599999999999</v>
      </c>
      <c r="J201" s="9">
        <v>89.883816755574998</v>
      </c>
      <c r="K201" s="9">
        <v>526.35275329098795</v>
      </c>
      <c r="L201" s="9">
        <f t="shared" si="15"/>
        <v>2.1020543711253006</v>
      </c>
      <c r="M201" s="9">
        <f t="shared" si="16"/>
        <v>1.5799366711381309</v>
      </c>
      <c r="N201" s="9">
        <f t="shared" si="17"/>
        <v>0.62129222176133903</v>
      </c>
      <c r="O201" s="10">
        <f t="shared" si="18"/>
        <v>0.93765256656759033</v>
      </c>
      <c r="P201" s="9">
        <f t="shared" si="19"/>
        <v>1.0481580254343099</v>
      </c>
    </row>
    <row r="202" spans="1:16">
      <c r="A202" s="6" t="s">
        <v>2545</v>
      </c>
      <c r="B202" s="6" t="s">
        <v>2546</v>
      </c>
      <c r="C202" s="6">
        <v>441</v>
      </c>
      <c r="D202" s="6" t="s">
        <v>2547</v>
      </c>
      <c r="E202" s="9">
        <v>20.939881296479001</v>
      </c>
      <c r="F202" s="9">
        <v>34.624953569056999</v>
      </c>
      <c r="G202" s="9">
        <v>22.163130712762001</v>
      </c>
      <c r="H202" s="9">
        <v>23.031397977847998</v>
      </c>
      <c r="I202" s="9">
        <v>36.384999999999998</v>
      </c>
      <c r="J202" s="9">
        <v>23.973235392707</v>
      </c>
      <c r="K202" s="9">
        <v>161.11759894885301</v>
      </c>
      <c r="L202" s="9">
        <f t="shared" si="15"/>
        <v>1.6535410625694003</v>
      </c>
      <c r="M202" s="9">
        <f t="shared" si="16"/>
        <v>1.5797998903495014</v>
      </c>
      <c r="N202" s="9">
        <f t="shared" si="17"/>
        <v>0.90918846162179756</v>
      </c>
      <c r="O202" s="10">
        <f t="shared" si="18"/>
        <v>1.0584172087206953</v>
      </c>
      <c r="P202" s="9">
        <f t="shared" si="19"/>
        <v>1.0408936277235483</v>
      </c>
    </row>
    <row r="203" spans="1:16">
      <c r="A203" s="6" t="s">
        <v>4987</v>
      </c>
      <c r="B203" s="6" t="s">
        <v>4988</v>
      </c>
      <c r="C203" s="6">
        <v>943</v>
      </c>
      <c r="D203" s="6" t="s">
        <v>5285</v>
      </c>
      <c r="E203" s="9">
        <v>61.084551214557003</v>
      </c>
      <c r="F203" s="9">
        <v>79.345029461389004</v>
      </c>
      <c r="G203" s="9">
        <v>64.309251266564004</v>
      </c>
      <c r="H203" s="9">
        <v>51.572594183767997</v>
      </c>
      <c r="I203" s="9">
        <v>81.351399999999998</v>
      </c>
      <c r="J203" s="9">
        <v>49.118528213080999</v>
      </c>
      <c r="K203" s="9">
        <v>386.78135433935898</v>
      </c>
      <c r="L203" s="9">
        <f t="shared" si="15"/>
        <v>1.2989377491322285</v>
      </c>
      <c r="M203" s="9">
        <f t="shared" si="16"/>
        <v>1.5774153169437539</v>
      </c>
      <c r="N203" s="9">
        <f t="shared" si="17"/>
        <v>1.1844382114441474</v>
      </c>
      <c r="O203" s="10">
        <f t="shared" si="18"/>
        <v>1.0527907627688116</v>
      </c>
      <c r="P203" s="9">
        <f t="shared" si="19"/>
        <v>0.95241530875987246</v>
      </c>
    </row>
    <row r="204" spans="1:16">
      <c r="A204" s="6" t="s">
        <v>4987</v>
      </c>
      <c r="B204" s="6" t="s">
        <v>4988</v>
      </c>
      <c r="C204" s="6">
        <v>942</v>
      </c>
      <c r="D204" s="6" t="s">
        <v>5286</v>
      </c>
      <c r="E204" s="9">
        <v>61.084551214557003</v>
      </c>
      <c r="F204" s="9">
        <v>79.345029461389004</v>
      </c>
      <c r="G204" s="9">
        <v>64.309251266564004</v>
      </c>
      <c r="H204" s="9">
        <v>51.572594183767997</v>
      </c>
      <c r="I204" s="9">
        <v>81.351399999999998</v>
      </c>
      <c r="J204" s="9">
        <v>49.118528213080999</v>
      </c>
      <c r="K204" s="9">
        <v>386.78135433935898</v>
      </c>
      <c r="L204" s="9">
        <f t="shared" si="15"/>
        <v>1.2989377491322285</v>
      </c>
      <c r="M204" s="9">
        <f t="shared" si="16"/>
        <v>1.5774153169437539</v>
      </c>
      <c r="N204" s="9">
        <f t="shared" si="17"/>
        <v>1.1844382114441474</v>
      </c>
      <c r="O204" s="10">
        <f t="shared" si="18"/>
        <v>1.0527907627688116</v>
      </c>
      <c r="P204" s="9">
        <f t="shared" si="19"/>
        <v>0.95241530875987246</v>
      </c>
    </row>
    <row r="205" spans="1:16">
      <c r="A205" s="6" t="s">
        <v>784</v>
      </c>
      <c r="B205" s="6" t="s">
        <v>785</v>
      </c>
      <c r="C205" s="6">
        <v>370</v>
      </c>
      <c r="D205" s="6" t="s">
        <v>3713</v>
      </c>
      <c r="E205" s="9">
        <v>83.355546469084999</v>
      </c>
      <c r="F205" s="9">
        <v>155.82817586817001</v>
      </c>
      <c r="G205" s="9">
        <v>81.719895201922</v>
      </c>
      <c r="H205" s="9">
        <v>81.263210245500005</v>
      </c>
      <c r="I205" s="9">
        <v>127.783</v>
      </c>
      <c r="J205" s="9">
        <v>80.862745256677997</v>
      </c>
      <c r="K205" s="9">
        <v>610.81257304135499</v>
      </c>
      <c r="L205" s="9">
        <f t="shared" si="15"/>
        <v>1.869439796978162</v>
      </c>
      <c r="M205" s="9">
        <f t="shared" si="16"/>
        <v>1.5724581838935665</v>
      </c>
      <c r="N205" s="9">
        <f t="shared" si="17"/>
        <v>1.0257476441954969</v>
      </c>
      <c r="O205" s="10">
        <f t="shared" si="18"/>
        <v>0.98037741534368528</v>
      </c>
      <c r="P205" s="9">
        <f t="shared" si="19"/>
        <v>0.99507200136922747</v>
      </c>
    </row>
    <row r="206" spans="1:16">
      <c r="A206" s="6" t="s">
        <v>520</v>
      </c>
      <c r="B206" s="6" t="s">
        <v>521</v>
      </c>
      <c r="C206" s="6">
        <v>443</v>
      </c>
      <c r="D206" s="6" t="s">
        <v>6277</v>
      </c>
      <c r="E206" s="9">
        <v>31.284651195976998</v>
      </c>
      <c r="F206" s="9">
        <v>30.604134003887999</v>
      </c>
      <c r="G206" s="9">
        <v>29.061502670197001</v>
      </c>
      <c r="H206" s="9">
        <v>22.866561341756</v>
      </c>
      <c r="I206" s="9">
        <v>35.950200000000002</v>
      </c>
      <c r="J206" s="9">
        <v>25.860048842392999</v>
      </c>
      <c r="K206" s="9">
        <v>175.62709805421099</v>
      </c>
      <c r="L206" s="9">
        <f t="shared" si="15"/>
        <v>0.97824756978027272</v>
      </c>
      <c r="M206" s="9">
        <f t="shared" si="16"/>
        <v>1.5721734222605797</v>
      </c>
      <c r="N206" s="9">
        <f t="shared" si="17"/>
        <v>1.3681397359404868</v>
      </c>
      <c r="O206" s="10">
        <f t="shared" si="18"/>
        <v>0.9289380433921578</v>
      </c>
      <c r="P206" s="9">
        <f t="shared" si="19"/>
        <v>1.130911135080493</v>
      </c>
    </row>
    <row r="207" spans="1:16">
      <c r="A207" s="6" t="s">
        <v>1878</v>
      </c>
      <c r="B207" s="6" t="s">
        <v>1879</v>
      </c>
      <c r="C207" s="6">
        <v>706</v>
      </c>
      <c r="D207" s="6" t="s">
        <v>4261</v>
      </c>
      <c r="E207" s="9">
        <v>17.319191401173001</v>
      </c>
      <c r="F207" s="9">
        <v>25.620350046527001</v>
      </c>
      <c r="G207" s="9">
        <v>18.800640306192001</v>
      </c>
      <c r="H207" s="9">
        <v>16.138405368655999</v>
      </c>
      <c r="I207" s="9">
        <v>25.363</v>
      </c>
      <c r="J207" s="9">
        <v>19.438870951140998</v>
      </c>
      <c r="K207" s="9">
        <v>122.680458073689</v>
      </c>
      <c r="L207" s="9">
        <f t="shared" si="15"/>
        <v>1.4793040536980138</v>
      </c>
      <c r="M207" s="9">
        <f t="shared" si="16"/>
        <v>1.5715926958471376</v>
      </c>
      <c r="N207" s="9">
        <f t="shared" si="17"/>
        <v>1.0731662147246792</v>
      </c>
      <c r="O207" s="10">
        <f t="shared" si="18"/>
        <v>1.085537994858043</v>
      </c>
      <c r="P207" s="9">
        <f t="shared" si="19"/>
        <v>1.2045100186227298</v>
      </c>
    </row>
    <row r="208" spans="1:16">
      <c r="A208" s="6" t="s">
        <v>648</v>
      </c>
      <c r="B208" s="6" t="s">
        <v>649</v>
      </c>
      <c r="C208" s="6">
        <v>494</v>
      </c>
      <c r="D208" s="6" t="s">
        <v>650</v>
      </c>
      <c r="E208" s="9">
        <v>26.334754187542998</v>
      </c>
      <c r="F208" s="9">
        <v>56.358582761647</v>
      </c>
      <c r="G208" s="9">
        <v>30.141386942229001</v>
      </c>
      <c r="H208" s="9">
        <v>47.223932977497</v>
      </c>
      <c r="I208" s="9">
        <v>74.100999999999999</v>
      </c>
      <c r="J208" s="9">
        <v>47.517973293315002</v>
      </c>
      <c r="K208" s="9">
        <v>281.67763016223097</v>
      </c>
      <c r="L208" s="9">
        <f t="shared" si="15"/>
        <v>2.1400838739670496</v>
      </c>
      <c r="M208" s="9">
        <f t="shared" si="16"/>
        <v>1.5691408006044387</v>
      </c>
      <c r="N208" s="9">
        <f t="shared" si="17"/>
        <v>0.55765694483964201</v>
      </c>
      <c r="O208" s="10">
        <f t="shared" si="18"/>
        <v>1.1445478749327622</v>
      </c>
      <c r="P208" s="9">
        <f t="shared" si="19"/>
        <v>1.006226510527154</v>
      </c>
    </row>
    <row r="209" spans="1:16">
      <c r="A209" s="6" t="s">
        <v>2630</v>
      </c>
      <c r="B209" s="6" t="s">
        <v>2631</v>
      </c>
      <c r="C209" s="6">
        <v>119</v>
      </c>
      <c r="D209" s="6" t="s">
        <v>4749</v>
      </c>
      <c r="E209" s="9">
        <v>125.78802168271</v>
      </c>
      <c r="F209" s="9">
        <v>210.02690077152999</v>
      </c>
      <c r="G209" s="9">
        <v>119.91257694092999</v>
      </c>
      <c r="H209" s="9">
        <v>112.12906943178</v>
      </c>
      <c r="I209" s="9">
        <v>175.76300000000001</v>
      </c>
      <c r="J209" s="9">
        <v>122.02280452703999</v>
      </c>
      <c r="K209" s="9">
        <v>865.64237335398991</v>
      </c>
      <c r="L209" s="9">
        <f t="shared" si="15"/>
        <v>1.6696891958544804</v>
      </c>
      <c r="M209" s="9">
        <f t="shared" si="16"/>
        <v>1.5675060971315318</v>
      </c>
      <c r="N209" s="9">
        <f t="shared" si="17"/>
        <v>1.1218145510361182</v>
      </c>
      <c r="O209" s="10">
        <f t="shared" si="18"/>
        <v>0.95329090430724528</v>
      </c>
      <c r="P209" s="9">
        <f t="shared" si="19"/>
        <v>1.0882352377077329</v>
      </c>
    </row>
    <row r="210" spans="1:16">
      <c r="A210" s="6" t="s">
        <v>1468</v>
      </c>
      <c r="B210" s="6" t="s">
        <v>1469</v>
      </c>
      <c r="C210" s="6">
        <v>15</v>
      </c>
      <c r="D210" s="6" t="s">
        <v>1470</v>
      </c>
      <c r="E210" s="9">
        <v>54.515198055380999</v>
      </c>
      <c r="F210" s="9">
        <v>102.11503822348</v>
      </c>
      <c r="G210" s="9">
        <v>49.151635864107</v>
      </c>
      <c r="H210" s="9">
        <v>69.198624597402002</v>
      </c>
      <c r="I210" s="9">
        <v>108.179</v>
      </c>
      <c r="J210" s="9">
        <v>68.579813846037993</v>
      </c>
      <c r="K210" s="9">
        <v>451.73931058640795</v>
      </c>
      <c r="L210" s="9">
        <f t="shared" si="15"/>
        <v>1.8731480736755866</v>
      </c>
      <c r="M210" s="9">
        <f t="shared" si="16"/>
        <v>1.5633114188235107</v>
      </c>
      <c r="N210" s="9">
        <f t="shared" si="17"/>
        <v>0.7878075376866337</v>
      </c>
      <c r="O210" s="10">
        <f t="shared" si="18"/>
        <v>0.90161345124665504</v>
      </c>
      <c r="P210" s="9">
        <f t="shared" si="19"/>
        <v>0.99105747036210257</v>
      </c>
    </row>
    <row r="211" spans="1:16">
      <c r="A211" s="6" t="s">
        <v>1303</v>
      </c>
      <c r="B211" s="6" t="s">
        <v>1304</v>
      </c>
      <c r="C211" s="6">
        <v>248</v>
      </c>
      <c r="D211" s="6" t="s">
        <v>1305</v>
      </c>
      <c r="E211" s="9">
        <v>111.02373006921999</v>
      </c>
      <c r="F211" s="9">
        <v>183.16313321625</v>
      </c>
      <c r="G211" s="9">
        <v>97.297180554145001</v>
      </c>
      <c r="H211" s="9">
        <v>145.10515608493</v>
      </c>
      <c r="I211" s="9">
        <v>226.822</v>
      </c>
      <c r="J211" s="9">
        <v>135.25584611876999</v>
      </c>
      <c r="K211" s="9">
        <v>898.66704604331505</v>
      </c>
      <c r="L211" s="9">
        <f t="shared" si="15"/>
        <v>1.6497656230974516</v>
      </c>
      <c r="M211" s="9">
        <f t="shared" si="16"/>
        <v>1.5631560319416986</v>
      </c>
      <c r="N211" s="9">
        <f t="shared" si="17"/>
        <v>0.76512601664022084</v>
      </c>
      <c r="O211" s="10">
        <f t="shared" si="18"/>
        <v>0.87636382324286077</v>
      </c>
      <c r="P211" s="9">
        <f t="shared" si="19"/>
        <v>0.93212294978411925</v>
      </c>
    </row>
    <row r="212" spans="1:16">
      <c r="A212" s="6" t="s">
        <v>654</v>
      </c>
      <c r="B212" s="6" t="s">
        <v>655</v>
      </c>
      <c r="C212" s="6">
        <v>1601</v>
      </c>
      <c r="D212" s="6" t="s">
        <v>740</v>
      </c>
      <c r="E212" s="9">
        <v>27.866904081546</v>
      </c>
      <c r="F212" s="9">
        <v>75.034118806615993</v>
      </c>
      <c r="G212" s="9">
        <v>25.199814782927</v>
      </c>
      <c r="H212" s="9">
        <v>48.647511765663999</v>
      </c>
      <c r="I212" s="9">
        <v>75.981899999999996</v>
      </c>
      <c r="J212" s="9">
        <v>44.093345084646998</v>
      </c>
      <c r="K212" s="9">
        <v>296.82359452139997</v>
      </c>
      <c r="L212" s="9">
        <f t="shared" si="15"/>
        <v>2.6925889789208779</v>
      </c>
      <c r="M212" s="9">
        <f t="shared" si="16"/>
        <v>1.561886666804384</v>
      </c>
      <c r="N212" s="9">
        <f t="shared" si="17"/>
        <v>0.57283308169555336</v>
      </c>
      <c r="O212" s="10">
        <f t="shared" si="18"/>
        <v>0.90429186927925742</v>
      </c>
      <c r="P212" s="9">
        <f t="shared" si="19"/>
        <v>0.90638438605134608</v>
      </c>
    </row>
    <row r="213" spans="1:16">
      <c r="A213" s="6" t="s">
        <v>4524</v>
      </c>
      <c r="B213" s="6" t="s">
        <v>4525</v>
      </c>
      <c r="C213" s="6">
        <v>404</v>
      </c>
      <c r="D213" s="6" t="s">
        <v>4526</v>
      </c>
      <c r="E213" s="9">
        <v>33.032002159633002</v>
      </c>
      <c r="F213" s="9">
        <v>38.387927608726002</v>
      </c>
      <c r="G213" s="9">
        <v>37.889058603827003</v>
      </c>
      <c r="H213" s="9">
        <v>29.991053298392</v>
      </c>
      <c r="I213" s="9">
        <v>46.755400000000002</v>
      </c>
      <c r="J213" s="9">
        <v>37.062885865715003</v>
      </c>
      <c r="K213" s="9">
        <v>223.11832753629301</v>
      </c>
      <c r="L213" s="9">
        <f t="shared" si="15"/>
        <v>1.162143530483243</v>
      </c>
      <c r="M213" s="9">
        <f t="shared" si="16"/>
        <v>1.558978257109324</v>
      </c>
      <c r="N213" s="9">
        <f t="shared" si="17"/>
        <v>1.1013952004614671</v>
      </c>
      <c r="O213" s="10">
        <f t="shared" si="18"/>
        <v>1.1470409338411101</v>
      </c>
      <c r="P213" s="9">
        <f t="shared" si="19"/>
        <v>1.2357980727439861</v>
      </c>
    </row>
    <row r="214" spans="1:16">
      <c r="A214" s="6" t="s">
        <v>1156</v>
      </c>
      <c r="B214" s="6" t="s">
        <v>1157</v>
      </c>
      <c r="C214" s="6">
        <v>54</v>
      </c>
      <c r="D214" s="6" t="s">
        <v>6611</v>
      </c>
      <c r="E214" s="9">
        <v>30.534171516364001</v>
      </c>
      <c r="F214" s="9">
        <v>38.859474363483002</v>
      </c>
      <c r="G214" s="9">
        <v>33.268916503137</v>
      </c>
      <c r="H214" s="9">
        <v>19.740125682877</v>
      </c>
      <c r="I214" s="9">
        <v>30.709499999999998</v>
      </c>
      <c r="J214" s="9">
        <v>22.174300064720001</v>
      </c>
      <c r="K214" s="9">
        <v>175.28648813058098</v>
      </c>
      <c r="L214" s="9">
        <f t="shared" si="15"/>
        <v>1.2726552722302378</v>
      </c>
      <c r="M214" s="9">
        <f t="shared" si="16"/>
        <v>1.5556891832070787</v>
      </c>
      <c r="N214" s="9">
        <f t="shared" si="17"/>
        <v>1.5468073510215785</v>
      </c>
      <c r="O214" s="10">
        <f t="shared" si="18"/>
        <v>1.0895634252040336</v>
      </c>
      <c r="P214" s="9">
        <f t="shared" si="19"/>
        <v>1.1233109870194218</v>
      </c>
    </row>
    <row r="215" spans="1:16">
      <c r="A215" s="6" t="s">
        <v>414</v>
      </c>
      <c r="B215" s="6" t="s">
        <v>415</v>
      </c>
      <c r="C215" s="6">
        <v>569</v>
      </c>
      <c r="D215" s="6" t="s">
        <v>416</v>
      </c>
      <c r="E215" s="9">
        <v>66.374820041384993</v>
      </c>
      <c r="F215" s="9">
        <v>97.179206156649997</v>
      </c>
      <c r="G215" s="9">
        <v>66.750157932316</v>
      </c>
      <c r="H215" s="9">
        <v>112.71128744663</v>
      </c>
      <c r="I215" s="9">
        <v>174.79</v>
      </c>
      <c r="J215" s="9">
        <v>120.29247488404999</v>
      </c>
      <c r="K215" s="9">
        <v>638.09794646103092</v>
      </c>
      <c r="L215" s="9">
        <f t="shared" si="15"/>
        <v>1.4640974709394063</v>
      </c>
      <c r="M215" s="9">
        <f t="shared" si="16"/>
        <v>1.5507763593133024</v>
      </c>
      <c r="N215" s="9">
        <f t="shared" si="17"/>
        <v>0.58889239529638215</v>
      </c>
      <c r="O215" s="10">
        <f t="shared" si="18"/>
        <v>1.0056548234812084</v>
      </c>
      <c r="P215" s="9">
        <f t="shared" si="19"/>
        <v>1.0672620072857368</v>
      </c>
    </row>
    <row r="216" spans="1:16">
      <c r="A216" s="6" t="s">
        <v>6854</v>
      </c>
      <c r="B216" s="6" t="s">
        <v>3529</v>
      </c>
      <c r="C216" s="6">
        <v>37</v>
      </c>
      <c r="D216" s="6" t="s">
        <v>5789</v>
      </c>
      <c r="E216" s="9">
        <v>103.77295225722</v>
      </c>
      <c r="F216" s="9">
        <v>164.1453896349</v>
      </c>
      <c r="G216" s="9">
        <v>110.41167785165</v>
      </c>
      <c r="H216" s="9">
        <v>82.433789255429005</v>
      </c>
      <c r="I216" s="9">
        <v>127.678</v>
      </c>
      <c r="J216" s="9">
        <v>86.723975068545997</v>
      </c>
      <c r="K216" s="9">
        <v>675.16578406774499</v>
      </c>
      <c r="L216" s="9">
        <f t="shared" si="15"/>
        <v>1.581774306931502</v>
      </c>
      <c r="M216" s="9">
        <f t="shared" si="16"/>
        <v>1.548855161860599</v>
      </c>
      <c r="N216" s="9">
        <f t="shared" si="17"/>
        <v>1.2588642739164828</v>
      </c>
      <c r="O216" s="10">
        <f t="shared" si="18"/>
        <v>1.0639735639203434</v>
      </c>
      <c r="P216" s="9">
        <f t="shared" si="19"/>
        <v>1.0520440204419506</v>
      </c>
    </row>
    <row r="217" spans="1:16">
      <c r="A217" s="6" t="s">
        <v>5602</v>
      </c>
      <c r="B217" s="6" t="s">
        <v>5603</v>
      </c>
      <c r="C217" s="6">
        <v>503</v>
      </c>
      <c r="D217" s="6" t="s">
        <v>5604</v>
      </c>
      <c r="E217" s="9">
        <v>44.308538209444997</v>
      </c>
      <c r="F217" s="9">
        <v>58.889205113446998</v>
      </c>
      <c r="G217" s="9">
        <v>29.545609537815</v>
      </c>
      <c r="H217" s="9">
        <v>36.017316901107002</v>
      </c>
      <c r="I217" s="9">
        <v>55.725299999999997</v>
      </c>
      <c r="J217" s="9">
        <v>30.614579924973999</v>
      </c>
      <c r="K217" s="9">
        <v>255.10054968678801</v>
      </c>
      <c r="L217" s="9">
        <f t="shared" si="15"/>
        <v>1.3290712691779556</v>
      </c>
      <c r="M217" s="9">
        <f t="shared" si="16"/>
        <v>1.547180767323822</v>
      </c>
      <c r="N217" s="9">
        <f t="shared" si="17"/>
        <v>1.2302009705804366</v>
      </c>
      <c r="O217" s="10">
        <f t="shared" si="18"/>
        <v>0.6668152625156325</v>
      </c>
      <c r="P217" s="9">
        <f t="shared" si="19"/>
        <v>0.84999612850209427</v>
      </c>
    </row>
    <row r="218" spans="1:16">
      <c r="A218" s="6" t="s">
        <v>2583</v>
      </c>
      <c r="B218" s="6" t="s">
        <v>2584</v>
      </c>
      <c r="C218" s="6">
        <v>650</v>
      </c>
      <c r="D218" s="6" t="s">
        <v>2585</v>
      </c>
      <c r="E218" s="9">
        <v>97.693113429896002</v>
      </c>
      <c r="F218" s="9">
        <v>163.93716182241999</v>
      </c>
      <c r="G218" s="9">
        <v>105.83650577794</v>
      </c>
      <c r="H218" s="9">
        <v>106.69969874112</v>
      </c>
      <c r="I218" s="9">
        <v>164.93700000000001</v>
      </c>
      <c r="J218" s="9">
        <v>119.47863339943</v>
      </c>
      <c r="K218" s="9">
        <v>758.582113170806</v>
      </c>
      <c r="L218" s="9">
        <f t="shared" si="15"/>
        <v>1.6780830917018561</v>
      </c>
      <c r="M218" s="9">
        <f t="shared" si="16"/>
        <v>1.5458056765481427</v>
      </c>
      <c r="N218" s="9">
        <f t="shared" si="17"/>
        <v>0.91558940261793786</v>
      </c>
      <c r="O218" s="10">
        <f t="shared" si="18"/>
        <v>1.0833568719650608</v>
      </c>
      <c r="P218" s="9">
        <f t="shared" si="19"/>
        <v>1.1197654239803887</v>
      </c>
    </row>
    <row r="219" spans="1:16">
      <c r="A219" s="6" t="s">
        <v>3623</v>
      </c>
      <c r="B219" s="6" t="s">
        <v>3624</v>
      </c>
      <c r="C219" s="6">
        <v>195</v>
      </c>
      <c r="D219" s="6" t="s">
        <v>5406</v>
      </c>
      <c r="E219" s="9">
        <v>50.096902170272998</v>
      </c>
      <c r="F219" s="9">
        <v>62.898006959154003</v>
      </c>
      <c r="G219" s="9">
        <v>55.358555930198001</v>
      </c>
      <c r="H219" s="9">
        <v>41.782048808600997</v>
      </c>
      <c r="I219" s="9">
        <v>64.441800000000001</v>
      </c>
      <c r="J219" s="9">
        <v>44.303875507310998</v>
      </c>
      <c r="K219" s="9">
        <v>318.88118937553696</v>
      </c>
      <c r="L219" s="9">
        <f t="shared" si="15"/>
        <v>1.2555268736053116</v>
      </c>
      <c r="M219" s="9">
        <f t="shared" si="16"/>
        <v>1.5423322177234737</v>
      </c>
      <c r="N219" s="9">
        <f t="shared" si="17"/>
        <v>1.199005400615021</v>
      </c>
      <c r="O219" s="10">
        <f t="shared" si="18"/>
        <v>1.105029523423251</v>
      </c>
      <c r="P219" s="9">
        <f t="shared" si="19"/>
        <v>1.0603567027136993</v>
      </c>
    </row>
    <row r="220" spans="1:16">
      <c r="A220" s="6" t="s">
        <v>2148</v>
      </c>
      <c r="B220" s="6" t="s">
        <v>2149</v>
      </c>
      <c r="C220" s="6">
        <v>14</v>
      </c>
      <c r="D220" s="6" t="s">
        <v>2150</v>
      </c>
      <c r="E220" s="9">
        <v>30.043839965256002</v>
      </c>
      <c r="F220" s="9">
        <v>55.109215886816003</v>
      </c>
      <c r="G220" s="9">
        <v>22.677720618803001</v>
      </c>
      <c r="H220" s="9">
        <v>34.623087907357998</v>
      </c>
      <c r="I220" s="9">
        <v>53.396099999999997</v>
      </c>
      <c r="J220" s="9">
        <v>33.575098530246997</v>
      </c>
      <c r="K220" s="9">
        <v>229.42506290847999</v>
      </c>
      <c r="L220" s="9">
        <f t="shared" si="15"/>
        <v>1.8342933510012931</v>
      </c>
      <c r="M220" s="9">
        <f t="shared" si="16"/>
        <v>1.5422107971095327</v>
      </c>
      <c r="N220" s="9">
        <f t="shared" si="17"/>
        <v>0.86774004807558403</v>
      </c>
      <c r="O220" s="10">
        <f t="shared" si="18"/>
        <v>0.75482097644736823</v>
      </c>
      <c r="P220" s="9">
        <f t="shared" si="19"/>
        <v>0.96973148726898262</v>
      </c>
    </row>
    <row r="221" spans="1:16">
      <c r="A221" s="6" t="s">
        <v>3026</v>
      </c>
      <c r="B221" s="6" t="s">
        <v>3027</v>
      </c>
      <c r="C221" s="6">
        <v>688</v>
      </c>
      <c r="D221" s="6" t="s">
        <v>3028</v>
      </c>
      <c r="E221" s="9">
        <v>46.088169333548997</v>
      </c>
      <c r="F221" s="9">
        <v>67.832530165449</v>
      </c>
      <c r="G221" s="9">
        <v>49.368487974072004</v>
      </c>
      <c r="H221" s="9">
        <v>48.181669098447998</v>
      </c>
      <c r="I221" s="9">
        <v>74.1631</v>
      </c>
      <c r="J221" s="9">
        <v>47.033648579683998</v>
      </c>
      <c r="K221" s="9">
        <v>332.667605151202</v>
      </c>
      <c r="L221" s="9">
        <f t="shared" si="15"/>
        <v>1.4717991872172631</v>
      </c>
      <c r="M221" s="9">
        <f t="shared" si="16"/>
        <v>1.539238913630514</v>
      </c>
      <c r="N221" s="9">
        <f t="shared" si="17"/>
        <v>0.95654987043679573</v>
      </c>
      <c r="O221" s="10">
        <f t="shared" si="18"/>
        <v>1.071174852200848</v>
      </c>
      <c r="P221" s="9">
        <f t="shared" si="19"/>
        <v>0.97617308531968272</v>
      </c>
    </row>
    <row r="222" spans="1:16">
      <c r="A222" s="6" t="s">
        <v>1027</v>
      </c>
      <c r="B222" s="6" t="s">
        <v>1028</v>
      </c>
      <c r="C222" s="6">
        <v>778</v>
      </c>
      <c r="D222" s="6" t="s">
        <v>6770</v>
      </c>
      <c r="E222" s="9">
        <v>42.937516711264003</v>
      </c>
      <c r="F222" s="9">
        <v>24.600271740059</v>
      </c>
      <c r="G222" s="9">
        <v>37.244236706902001</v>
      </c>
      <c r="H222" s="9">
        <v>23.514190720135002</v>
      </c>
      <c r="I222" s="9">
        <v>36.106200000000001</v>
      </c>
      <c r="J222" s="9">
        <v>28.617997379291999</v>
      </c>
      <c r="K222" s="9">
        <v>193.020413257652</v>
      </c>
      <c r="L222" s="9">
        <f t="shared" si="15"/>
        <v>0.57293186994220124</v>
      </c>
      <c r="M222" s="9">
        <f t="shared" si="16"/>
        <v>1.5355068107482248</v>
      </c>
      <c r="N222" s="9">
        <f t="shared" si="17"/>
        <v>1.8260257060217246</v>
      </c>
      <c r="O222" s="10">
        <f t="shared" si="18"/>
        <v>0.86740546635133053</v>
      </c>
      <c r="P222" s="9">
        <f t="shared" si="19"/>
        <v>1.2170521928609965</v>
      </c>
    </row>
    <row r="223" spans="1:16">
      <c r="A223" s="6" t="s">
        <v>1027</v>
      </c>
      <c r="B223" s="6" t="s">
        <v>1028</v>
      </c>
      <c r="C223" s="6">
        <v>780</v>
      </c>
      <c r="D223" s="6" t="s">
        <v>6771</v>
      </c>
      <c r="E223" s="9">
        <v>42.937516711264003</v>
      </c>
      <c r="F223" s="9">
        <v>24.600271740059</v>
      </c>
      <c r="G223" s="9">
        <v>37.244236706902001</v>
      </c>
      <c r="H223" s="9">
        <v>23.514190720135002</v>
      </c>
      <c r="I223" s="9">
        <v>36.106200000000001</v>
      </c>
      <c r="J223" s="9">
        <v>28.617997379291999</v>
      </c>
      <c r="K223" s="9">
        <v>193.020413257652</v>
      </c>
      <c r="L223" s="9">
        <f t="shared" si="15"/>
        <v>0.57293186994220124</v>
      </c>
      <c r="M223" s="9">
        <f t="shared" si="16"/>
        <v>1.5355068107482248</v>
      </c>
      <c r="N223" s="9">
        <f t="shared" si="17"/>
        <v>1.8260257060217246</v>
      </c>
      <c r="O223" s="10">
        <f t="shared" si="18"/>
        <v>0.86740546635133053</v>
      </c>
      <c r="P223" s="9">
        <f t="shared" si="19"/>
        <v>1.2170521928609965</v>
      </c>
    </row>
    <row r="224" spans="1:16">
      <c r="A224" s="6" t="s">
        <v>325</v>
      </c>
      <c r="B224" s="6" t="s">
        <v>326</v>
      </c>
      <c r="C224" s="6">
        <v>933</v>
      </c>
      <c r="D224" s="6" t="s">
        <v>1091</v>
      </c>
      <c r="E224" s="9">
        <v>40.103400345860003</v>
      </c>
      <c r="F224" s="9">
        <v>62.017857742666003</v>
      </c>
      <c r="G224" s="9">
        <v>36.020840704476001</v>
      </c>
      <c r="H224" s="9">
        <v>55.175110810241002</v>
      </c>
      <c r="I224" s="9">
        <v>83.95</v>
      </c>
      <c r="J224" s="9">
        <v>52.861570593339998</v>
      </c>
      <c r="K224" s="9">
        <v>330.12878019658297</v>
      </c>
      <c r="L224" s="9">
        <f t="shared" si="15"/>
        <v>1.5464488598924579</v>
      </c>
      <c r="M224" s="9">
        <f t="shared" si="16"/>
        <v>1.5215193729056928</v>
      </c>
      <c r="N224" s="9">
        <f t="shared" si="17"/>
        <v>0.72683860090076058</v>
      </c>
      <c r="O224" s="10">
        <f t="shared" si="18"/>
        <v>0.89819916500408536</v>
      </c>
      <c r="P224" s="9">
        <f t="shared" si="19"/>
        <v>0.95806913329349241</v>
      </c>
    </row>
    <row r="225" spans="1:16">
      <c r="A225" s="6" t="s">
        <v>2271</v>
      </c>
      <c r="B225" s="6" t="s">
        <v>2272</v>
      </c>
      <c r="C225" s="6">
        <v>558</v>
      </c>
      <c r="D225" s="6" t="s">
        <v>2273</v>
      </c>
      <c r="E225" s="9">
        <v>37.493202055463001</v>
      </c>
      <c r="F225" s="9">
        <v>65.870429235358003</v>
      </c>
      <c r="G225" s="9">
        <v>40.107982351166001</v>
      </c>
      <c r="H225" s="9">
        <v>42.602022910015997</v>
      </c>
      <c r="I225" s="9">
        <v>64.757300000000001</v>
      </c>
      <c r="J225" s="9">
        <v>44.153466707836003</v>
      </c>
      <c r="K225" s="9">
        <v>294.98440325983898</v>
      </c>
      <c r="L225" s="9">
        <f t="shared" si="15"/>
        <v>1.7568632611831099</v>
      </c>
      <c r="M225" s="9">
        <f t="shared" si="16"/>
        <v>1.5200522317163292</v>
      </c>
      <c r="N225" s="9">
        <f t="shared" si="17"/>
        <v>0.88008032235126843</v>
      </c>
      <c r="O225" s="10">
        <f t="shared" si="18"/>
        <v>1.0697401169373317</v>
      </c>
      <c r="P225" s="9">
        <f t="shared" si="19"/>
        <v>1.0364171391836714</v>
      </c>
    </row>
    <row r="226" spans="1:16">
      <c r="A226" s="6" t="s">
        <v>920</v>
      </c>
      <c r="B226" s="6" t="s">
        <v>921</v>
      </c>
      <c r="C226" s="6">
        <v>1892</v>
      </c>
      <c r="D226" s="6" t="s">
        <v>922</v>
      </c>
      <c r="E226" s="9">
        <v>90.851490056646</v>
      </c>
      <c r="F226" s="9">
        <v>174.36402079780001</v>
      </c>
      <c r="G226" s="9">
        <v>87.266751851877999</v>
      </c>
      <c r="H226" s="9">
        <v>130.47462484422999</v>
      </c>
      <c r="I226" s="9">
        <v>198.102</v>
      </c>
      <c r="J226" s="9">
        <v>138.59081560018001</v>
      </c>
      <c r="K226" s="9">
        <v>819.64970315073401</v>
      </c>
      <c r="L226" s="9">
        <f t="shared" si="15"/>
        <v>1.9192202647318592</v>
      </c>
      <c r="M226" s="9">
        <f t="shared" si="16"/>
        <v>1.5183182188606286</v>
      </c>
      <c r="N226" s="9">
        <f t="shared" si="17"/>
        <v>0.69631539592553771</v>
      </c>
      <c r="O226" s="10">
        <f t="shared" si="18"/>
        <v>0.96054287934592031</v>
      </c>
      <c r="P226" s="9">
        <f t="shared" si="19"/>
        <v>1.0622051281284748</v>
      </c>
    </row>
    <row r="227" spans="1:16">
      <c r="A227" s="6" t="s">
        <v>1476</v>
      </c>
      <c r="B227" s="6" t="s">
        <v>1477</v>
      </c>
      <c r="C227" s="6">
        <v>264</v>
      </c>
      <c r="D227" s="6" t="s">
        <v>1478</v>
      </c>
      <c r="E227" s="9">
        <v>117.93154820187</v>
      </c>
      <c r="F227" s="9">
        <v>282.19985044747</v>
      </c>
      <c r="G227" s="9">
        <v>115.85395655296</v>
      </c>
      <c r="H227" s="9">
        <v>149.31195995152001</v>
      </c>
      <c r="I227" s="9">
        <v>226.51</v>
      </c>
      <c r="J227" s="9">
        <v>155.40601662231001</v>
      </c>
      <c r="K227" s="9">
        <v>1047.21333177613</v>
      </c>
      <c r="L227" s="9">
        <f t="shared" si="15"/>
        <v>2.3929122847129318</v>
      </c>
      <c r="M227" s="9">
        <f t="shared" si="16"/>
        <v>1.517025160432864</v>
      </c>
      <c r="N227" s="9">
        <f t="shared" si="17"/>
        <v>0.78983323398983651</v>
      </c>
      <c r="O227" s="10">
        <f t="shared" si="18"/>
        <v>0.98238307153100657</v>
      </c>
      <c r="P227" s="9">
        <f t="shared" si="19"/>
        <v>1.0408142567599319</v>
      </c>
    </row>
    <row r="228" spans="1:16">
      <c r="A228" s="6" t="s">
        <v>2737</v>
      </c>
      <c r="B228" s="6" t="s">
        <v>2738</v>
      </c>
      <c r="C228" s="6">
        <v>193</v>
      </c>
      <c r="D228" s="6" t="s">
        <v>2739</v>
      </c>
      <c r="E228" s="9">
        <v>181.66647765338001</v>
      </c>
      <c r="F228" s="9">
        <v>323.93465343288</v>
      </c>
      <c r="G228" s="9">
        <v>175.28954341907999</v>
      </c>
      <c r="H228" s="9">
        <v>195.62775568545001</v>
      </c>
      <c r="I228" s="9">
        <v>296.339</v>
      </c>
      <c r="J228" s="9">
        <v>188.54518101368001</v>
      </c>
      <c r="K228" s="9">
        <v>1361.4026112044698</v>
      </c>
      <c r="L228" s="9">
        <f t="shared" si="15"/>
        <v>1.7831283878963511</v>
      </c>
      <c r="M228" s="9">
        <f t="shared" si="16"/>
        <v>1.5148106103945886</v>
      </c>
      <c r="N228" s="9">
        <f t="shared" si="17"/>
        <v>0.92863344987447305</v>
      </c>
      <c r="O228" s="10">
        <f t="shared" si="18"/>
        <v>0.9648975731974766</v>
      </c>
      <c r="P228" s="9">
        <f t="shared" si="19"/>
        <v>0.96379565544289081</v>
      </c>
    </row>
    <row r="229" spans="1:16">
      <c r="A229" s="6" t="s">
        <v>3329</v>
      </c>
      <c r="B229" s="6" t="s">
        <v>3330</v>
      </c>
      <c r="C229" s="6">
        <v>581</v>
      </c>
      <c r="D229" s="6" t="s">
        <v>3331</v>
      </c>
      <c r="E229" s="9">
        <v>41.873633448568</v>
      </c>
      <c r="F229" s="9">
        <v>52.529451771273003</v>
      </c>
      <c r="G229" s="9">
        <v>48.111590810606998</v>
      </c>
      <c r="H229" s="9">
        <v>42.405902578324003</v>
      </c>
      <c r="I229" s="9">
        <v>64.206599999999995</v>
      </c>
      <c r="J229" s="9">
        <v>53.185955030648998</v>
      </c>
      <c r="K229" s="9">
        <v>302.31313363942098</v>
      </c>
      <c r="L229" s="9">
        <f t="shared" si="15"/>
        <v>1.2544756078020598</v>
      </c>
      <c r="M229" s="9">
        <f t="shared" si="16"/>
        <v>1.5140958238398523</v>
      </c>
      <c r="N229" s="9">
        <f t="shared" si="17"/>
        <v>0.9874482301426577</v>
      </c>
      <c r="O229" s="10">
        <f t="shared" si="18"/>
        <v>1.14897100748854</v>
      </c>
      <c r="P229" s="9">
        <f t="shared" si="19"/>
        <v>1.2542111309248556</v>
      </c>
    </row>
    <row r="230" spans="1:16">
      <c r="A230" s="6" t="s">
        <v>6853</v>
      </c>
      <c r="B230" s="6" t="s">
        <v>6418</v>
      </c>
      <c r="C230" s="6">
        <v>647</v>
      </c>
      <c r="D230" s="6" t="s">
        <v>6832</v>
      </c>
      <c r="E230" s="9">
        <v>62.827543675537001</v>
      </c>
      <c r="F230" s="9">
        <v>65.404355897385003</v>
      </c>
      <c r="G230" s="9">
        <v>63.961110822800002</v>
      </c>
      <c r="H230" s="9">
        <v>26.083662838428999</v>
      </c>
      <c r="I230" s="9">
        <v>39.453299999999999</v>
      </c>
      <c r="J230" s="9">
        <v>27.696795853257001</v>
      </c>
      <c r="K230" s="9">
        <v>285.42676908740805</v>
      </c>
      <c r="L230" s="9">
        <f t="shared" si="15"/>
        <v>1.0410140532495675</v>
      </c>
      <c r="M230" s="9">
        <f t="shared" si="16"/>
        <v>1.5125674735326491</v>
      </c>
      <c r="N230" s="9">
        <f t="shared" si="17"/>
        <v>2.4086932906897314</v>
      </c>
      <c r="O230" s="10">
        <f t="shared" si="18"/>
        <v>1.0180425189486497</v>
      </c>
      <c r="P230" s="9">
        <f t="shared" si="19"/>
        <v>1.0618445739319777</v>
      </c>
    </row>
    <row r="231" spans="1:16">
      <c r="A231" s="6" t="s">
        <v>1071</v>
      </c>
      <c r="B231" s="6" t="s">
        <v>1072</v>
      </c>
      <c r="C231" s="6">
        <v>810</v>
      </c>
      <c r="D231" s="6" t="s">
        <v>1073</v>
      </c>
      <c r="E231" s="9">
        <v>19.415903594993999</v>
      </c>
      <c r="F231" s="9">
        <v>26.137587932707</v>
      </c>
      <c r="G231" s="9">
        <v>13.079954884164</v>
      </c>
      <c r="H231" s="9">
        <v>26.931052833079999</v>
      </c>
      <c r="I231" s="9">
        <v>40.7012</v>
      </c>
      <c r="J231" s="9">
        <v>22.387972732498</v>
      </c>
      <c r="K231" s="9">
        <v>148.653671977443</v>
      </c>
      <c r="L231" s="9">
        <f t="shared" si="15"/>
        <v>1.3461947730027899</v>
      </c>
      <c r="M231" s="9">
        <f t="shared" si="16"/>
        <v>1.5113111341122851</v>
      </c>
      <c r="N231" s="9">
        <f t="shared" si="17"/>
        <v>0.72094855389927504</v>
      </c>
      <c r="O231" s="10">
        <f t="shared" si="18"/>
        <v>0.67367222030997331</v>
      </c>
      <c r="P231" s="9">
        <f t="shared" si="19"/>
        <v>0.83130699981392353</v>
      </c>
    </row>
    <row r="232" spans="1:16">
      <c r="A232" s="6" t="s">
        <v>1924</v>
      </c>
      <c r="B232" s="6" t="s">
        <v>1925</v>
      </c>
      <c r="C232" s="6">
        <v>687</v>
      </c>
      <c r="D232" s="6" t="s">
        <v>4962</v>
      </c>
      <c r="E232" s="9">
        <v>48.720704950163999</v>
      </c>
      <c r="F232" s="9">
        <v>81.727393610709001</v>
      </c>
      <c r="G232" s="9">
        <v>43.347635167261998</v>
      </c>
      <c r="H232" s="9">
        <v>42.403741159355</v>
      </c>
      <c r="I232" s="9">
        <v>64.055000000000007</v>
      </c>
      <c r="J232" s="9">
        <v>38.270031697158998</v>
      </c>
      <c r="K232" s="9">
        <v>318.52450658464898</v>
      </c>
      <c r="L232" s="9">
        <f t="shared" si="15"/>
        <v>1.6774673866953951</v>
      </c>
      <c r="M232" s="9">
        <f t="shared" si="16"/>
        <v>1.5105978446401389</v>
      </c>
      <c r="N232" s="9">
        <f t="shared" si="17"/>
        <v>1.1489718505513367</v>
      </c>
      <c r="O232" s="10">
        <f t="shared" si="18"/>
        <v>0.88971691217526372</v>
      </c>
      <c r="P232" s="9">
        <f t="shared" si="19"/>
        <v>0.90251545384494847</v>
      </c>
    </row>
    <row r="233" spans="1:16">
      <c r="A233" s="6" t="s">
        <v>1924</v>
      </c>
      <c r="B233" s="6" t="s">
        <v>1925</v>
      </c>
      <c r="C233" s="6">
        <v>690</v>
      </c>
      <c r="D233" s="6" t="s">
        <v>4963</v>
      </c>
      <c r="E233" s="9">
        <v>48.720704950163999</v>
      </c>
      <c r="F233" s="9">
        <v>81.727393610709001</v>
      </c>
      <c r="G233" s="9">
        <v>43.347635167261998</v>
      </c>
      <c r="H233" s="9">
        <v>42.403741159355</v>
      </c>
      <c r="I233" s="9">
        <v>64.055000000000007</v>
      </c>
      <c r="J233" s="9">
        <v>38.270031697158998</v>
      </c>
      <c r="K233" s="9">
        <v>318.52450658464898</v>
      </c>
      <c r="L233" s="9">
        <f t="shared" si="15"/>
        <v>1.6774673866953951</v>
      </c>
      <c r="M233" s="9">
        <f t="shared" si="16"/>
        <v>1.5105978446401389</v>
      </c>
      <c r="N233" s="9">
        <f t="shared" si="17"/>
        <v>1.1489718505513367</v>
      </c>
      <c r="O233" s="10">
        <f t="shared" si="18"/>
        <v>0.88971691217526372</v>
      </c>
      <c r="P233" s="9">
        <f t="shared" si="19"/>
        <v>0.90251545384494847</v>
      </c>
    </row>
    <row r="234" spans="1:16">
      <c r="A234" s="6" t="s">
        <v>1924</v>
      </c>
      <c r="B234" s="6" t="s">
        <v>1925</v>
      </c>
      <c r="C234" s="6">
        <v>693</v>
      </c>
      <c r="D234" s="6" t="s">
        <v>4964</v>
      </c>
      <c r="E234" s="9">
        <v>48.720704950163999</v>
      </c>
      <c r="F234" s="9">
        <v>81.727393610709001</v>
      </c>
      <c r="G234" s="9">
        <v>43.347635167261998</v>
      </c>
      <c r="H234" s="9">
        <v>42.403741159355</v>
      </c>
      <c r="I234" s="9">
        <v>64.055000000000007</v>
      </c>
      <c r="J234" s="9">
        <v>38.270031697158998</v>
      </c>
      <c r="K234" s="9">
        <v>318.52450658464898</v>
      </c>
      <c r="L234" s="9">
        <f t="shared" si="15"/>
        <v>1.6774673866953951</v>
      </c>
      <c r="M234" s="9">
        <f t="shared" si="16"/>
        <v>1.5105978446401389</v>
      </c>
      <c r="N234" s="9">
        <f t="shared" si="17"/>
        <v>1.1489718505513367</v>
      </c>
      <c r="O234" s="10">
        <f t="shared" si="18"/>
        <v>0.88971691217526372</v>
      </c>
      <c r="P234" s="9">
        <f t="shared" si="19"/>
        <v>0.90251545384494847</v>
      </c>
    </row>
    <row r="235" spans="1:16">
      <c r="A235" s="6" t="s">
        <v>3831</v>
      </c>
      <c r="B235" s="6" t="s">
        <v>3832</v>
      </c>
      <c r="C235" s="6">
        <v>50</v>
      </c>
      <c r="D235" s="6" t="s">
        <v>3833</v>
      </c>
      <c r="E235" s="9">
        <v>83.025934704172997</v>
      </c>
      <c r="F235" s="9">
        <v>108.22230046962</v>
      </c>
      <c r="G235" s="9">
        <v>83.621463356180996</v>
      </c>
      <c r="H235" s="9">
        <v>80.216514670151</v>
      </c>
      <c r="I235" s="9">
        <v>121.001</v>
      </c>
      <c r="J235" s="9">
        <v>82.609205091255006</v>
      </c>
      <c r="K235" s="9">
        <v>558.69641829138004</v>
      </c>
      <c r="L235" s="9">
        <f t="shared" si="15"/>
        <v>1.3034758458934952</v>
      </c>
      <c r="M235" s="9">
        <f t="shared" si="16"/>
        <v>1.5084300346076385</v>
      </c>
      <c r="N235" s="9">
        <f t="shared" si="17"/>
        <v>1.0350229631089594</v>
      </c>
      <c r="O235" s="10">
        <f t="shared" si="18"/>
        <v>1.0071728027408533</v>
      </c>
      <c r="P235" s="9">
        <f t="shared" si="19"/>
        <v>1.0298279030314732</v>
      </c>
    </row>
    <row r="236" spans="1:16">
      <c r="A236" s="6" t="s">
        <v>322</v>
      </c>
      <c r="B236" s="6" t="s">
        <v>323</v>
      </c>
      <c r="C236" s="6">
        <v>209</v>
      </c>
      <c r="D236" s="6" t="s">
        <v>4949</v>
      </c>
      <c r="E236" s="9">
        <v>31.807399110740999</v>
      </c>
      <c r="F236" s="9">
        <v>39.999134927972001</v>
      </c>
      <c r="G236" s="9">
        <v>33.607097142268998</v>
      </c>
      <c r="H236" s="9">
        <v>27.757966226973998</v>
      </c>
      <c r="I236" s="9">
        <v>41.810699999999997</v>
      </c>
      <c r="J236" s="9">
        <v>37.186690323222003</v>
      </c>
      <c r="K236" s="9">
        <v>212.16898773117799</v>
      </c>
      <c r="L236" s="9">
        <f t="shared" si="15"/>
        <v>1.2575418313427817</v>
      </c>
      <c r="M236" s="9">
        <f t="shared" si="16"/>
        <v>1.5062594881094047</v>
      </c>
      <c r="N236" s="9">
        <f t="shared" si="17"/>
        <v>1.145883630329946</v>
      </c>
      <c r="O236" s="10">
        <f t="shared" si="18"/>
        <v>1.0565811126292393</v>
      </c>
      <c r="P236" s="9">
        <f t="shared" si="19"/>
        <v>1.3396763300001993</v>
      </c>
    </row>
    <row r="237" spans="1:16">
      <c r="A237" s="6" t="s">
        <v>2395</v>
      </c>
      <c r="B237" s="6" t="s">
        <v>2396</v>
      </c>
      <c r="C237" s="6">
        <v>490</v>
      </c>
      <c r="D237" s="6" t="s">
        <v>2397</v>
      </c>
      <c r="E237" s="9">
        <v>26.409802155504</v>
      </c>
      <c r="F237" s="9">
        <v>38.532854166206</v>
      </c>
      <c r="G237" s="9">
        <v>27.59590232783</v>
      </c>
      <c r="H237" s="9">
        <v>29.566163832689</v>
      </c>
      <c r="I237" s="9">
        <v>44.4985</v>
      </c>
      <c r="J237" s="9">
        <v>31.285868222912001</v>
      </c>
      <c r="K237" s="9">
        <v>197.889090705141</v>
      </c>
      <c r="L237" s="9">
        <f t="shared" si="15"/>
        <v>1.4590360783212253</v>
      </c>
      <c r="M237" s="9">
        <f t="shared" si="16"/>
        <v>1.5050481439462728</v>
      </c>
      <c r="N237" s="9">
        <f t="shared" si="17"/>
        <v>0.89324412544534249</v>
      </c>
      <c r="O237" s="10">
        <f t="shared" si="18"/>
        <v>1.0449113615218359</v>
      </c>
      <c r="P237" s="9">
        <f t="shared" si="19"/>
        <v>1.0581646100574487</v>
      </c>
    </row>
    <row r="238" spans="1:16">
      <c r="A238" s="6" t="s">
        <v>2395</v>
      </c>
      <c r="B238" s="6" t="s">
        <v>2396</v>
      </c>
      <c r="C238" s="6">
        <v>488</v>
      </c>
      <c r="D238" s="6" t="s">
        <v>2398</v>
      </c>
      <c r="E238" s="9">
        <v>26.409802155504</v>
      </c>
      <c r="F238" s="9">
        <v>38.532854166206</v>
      </c>
      <c r="G238" s="9">
        <v>27.59590232783</v>
      </c>
      <c r="H238" s="9">
        <v>29.566163832689</v>
      </c>
      <c r="I238" s="9">
        <v>44.4985</v>
      </c>
      <c r="J238" s="9">
        <v>31.285868222912001</v>
      </c>
      <c r="K238" s="9">
        <v>197.889090705141</v>
      </c>
      <c r="L238" s="9">
        <f t="shared" si="15"/>
        <v>1.4590360783212253</v>
      </c>
      <c r="M238" s="9">
        <f t="shared" si="16"/>
        <v>1.5050481439462728</v>
      </c>
      <c r="N238" s="9">
        <f t="shared" si="17"/>
        <v>0.89324412544534249</v>
      </c>
      <c r="O238" s="10">
        <f t="shared" si="18"/>
        <v>1.0449113615218359</v>
      </c>
      <c r="P238" s="9">
        <f t="shared" si="19"/>
        <v>1.0581646100574487</v>
      </c>
    </row>
    <row r="239" spans="1:16">
      <c r="A239" s="6" t="s">
        <v>5513</v>
      </c>
      <c r="B239" s="6" t="s">
        <v>5514</v>
      </c>
      <c r="C239" s="6">
        <v>85</v>
      </c>
      <c r="D239" s="6" t="s">
        <v>5515</v>
      </c>
      <c r="E239" s="9">
        <v>23.659995576248999</v>
      </c>
      <c r="F239" s="9">
        <v>30.669101081379001</v>
      </c>
      <c r="G239" s="9">
        <v>23.023597470605999</v>
      </c>
      <c r="H239" s="9">
        <v>19.489401082499999</v>
      </c>
      <c r="I239" s="9">
        <v>29.317900000000002</v>
      </c>
      <c r="J239" s="9">
        <v>25.366821100938001</v>
      </c>
      <c r="K239" s="9">
        <v>151.52681631167201</v>
      </c>
      <c r="L239" s="9">
        <f t="shared" si="15"/>
        <v>1.2962428916160098</v>
      </c>
      <c r="M239" s="9">
        <f t="shared" si="16"/>
        <v>1.5042996896567153</v>
      </c>
      <c r="N239" s="9">
        <f t="shared" si="17"/>
        <v>1.2139929532002847</v>
      </c>
      <c r="O239" s="10">
        <f t="shared" si="18"/>
        <v>0.97310235736976025</v>
      </c>
      <c r="P239" s="9">
        <f t="shared" si="19"/>
        <v>1.3015700684468687</v>
      </c>
    </row>
    <row r="240" spans="1:16">
      <c r="A240" s="6" t="s">
        <v>1989</v>
      </c>
      <c r="B240" s="6" t="s">
        <v>1990</v>
      </c>
      <c r="C240" s="6">
        <v>422</v>
      </c>
      <c r="D240" s="6" t="s">
        <v>4504</v>
      </c>
      <c r="E240" s="9">
        <v>43.138416444009003</v>
      </c>
      <c r="F240" s="9">
        <v>63.934505515977001</v>
      </c>
      <c r="G240" s="9">
        <v>54.016849521221999</v>
      </c>
      <c r="H240" s="9">
        <v>39.266270887847</v>
      </c>
      <c r="I240" s="9">
        <v>59.025799999999997</v>
      </c>
      <c r="J240" s="9">
        <v>37.942923980750997</v>
      </c>
      <c r="K240" s="9">
        <v>297.324766349806</v>
      </c>
      <c r="L240" s="9">
        <f t="shared" si="15"/>
        <v>1.4820781750057987</v>
      </c>
      <c r="M240" s="9">
        <f t="shared" si="16"/>
        <v>1.5032188864735974</v>
      </c>
      <c r="N240" s="9">
        <f t="shared" si="17"/>
        <v>1.0986125106512328</v>
      </c>
      <c r="O240" s="10">
        <f t="shared" si="18"/>
        <v>1.2521750674675907</v>
      </c>
      <c r="P240" s="9">
        <f t="shared" si="19"/>
        <v>0.96629812617358624</v>
      </c>
    </row>
    <row r="241" spans="1:16">
      <c r="A241" s="6" t="s">
        <v>1147</v>
      </c>
      <c r="B241" s="6" t="s">
        <v>1148</v>
      </c>
      <c r="C241" s="6">
        <v>53</v>
      </c>
      <c r="D241" s="6" t="s">
        <v>5713</v>
      </c>
      <c r="E241" s="9">
        <v>62.447672926636997</v>
      </c>
      <c r="F241" s="9">
        <v>87.410109094046007</v>
      </c>
      <c r="G241" s="9">
        <v>64.645771938256999</v>
      </c>
      <c r="H241" s="9">
        <v>50.153907028002997</v>
      </c>
      <c r="I241" s="9">
        <v>75.374700000000004</v>
      </c>
      <c r="J241" s="9">
        <v>58.847652277754001</v>
      </c>
      <c r="K241" s="9">
        <v>398.87981326469702</v>
      </c>
      <c r="L241" s="9">
        <f t="shared" si="15"/>
        <v>1.3997336489501326</v>
      </c>
      <c r="M241" s="9">
        <f t="shared" si="16"/>
        <v>1.502867961172301</v>
      </c>
      <c r="N241" s="9">
        <f t="shared" si="17"/>
        <v>1.2451208016908808</v>
      </c>
      <c r="O241" s="10">
        <f t="shared" si="18"/>
        <v>1.0351990540016169</v>
      </c>
      <c r="P241" s="9">
        <f t="shared" si="19"/>
        <v>1.1733413359979499</v>
      </c>
    </row>
    <row r="242" spans="1:16">
      <c r="A242" s="6" t="s">
        <v>5274</v>
      </c>
      <c r="B242" s="6" t="s">
        <v>5275</v>
      </c>
      <c r="C242" s="6">
        <v>417</v>
      </c>
      <c r="D242" s="6" t="s">
        <v>5276</v>
      </c>
      <c r="E242" s="9">
        <v>38.70418478349</v>
      </c>
      <c r="F242" s="9">
        <v>62.380412111009001</v>
      </c>
      <c r="G242" s="9">
        <v>41.873131363177997</v>
      </c>
      <c r="H242" s="9">
        <v>32.736737942086997</v>
      </c>
      <c r="I242" s="9">
        <v>49.184699999999999</v>
      </c>
      <c r="J242" s="9">
        <v>34.052929270641997</v>
      </c>
      <c r="K242" s="9">
        <v>258.93209547040595</v>
      </c>
      <c r="L242" s="9">
        <f t="shared" si="15"/>
        <v>1.6117226718496482</v>
      </c>
      <c r="M242" s="9">
        <f t="shared" si="16"/>
        <v>1.5024313078172391</v>
      </c>
      <c r="N242" s="9">
        <f t="shared" si="17"/>
        <v>1.1822859336797615</v>
      </c>
      <c r="O242" s="10">
        <f t="shared" si="18"/>
        <v>1.0818760709575719</v>
      </c>
      <c r="P242" s="9">
        <f t="shared" si="19"/>
        <v>1.0402053292812317</v>
      </c>
    </row>
    <row r="243" spans="1:16">
      <c r="A243" s="6" t="s">
        <v>6392</v>
      </c>
      <c r="B243" s="6" t="s">
        <v>6393</v>
      </c>
      <c r="C243" s="6">
        <v>600</v>
      </c>
      <c r="D243" s="6" t="s">
        <v>6394</v>
      </c>
      <c r="E243" s="9">
        <v>121.31401868527</v>
      </c>
      <c r="F243" s="9">
        <v>125.22701654731</v>
      </c>
      <c r="G243" s="9">
        <v>101.37617326977001</v>
      </c>
      <c r="H243" s="9">
        <v>85.826875759716998</v>
      </c>
      <c r="I243" s="9">
        <v>128.91399999999999</v>
      </c>
      <c r="J243" s="9">
        <v>86.110818305224996</v>
      </c>
      <c r="K243" s="9">
        <v>648.76890256729189</v>
      </c>
      <c r="L243" s="9">
        <f t="shared" si="15"/>
        <v>1.0322551169637835</v>
      </c>
      <c r="M243" s="9">
        <f t="shared" si="16"/>
        <v>1.5020236826621856</v>
      </c>
      <c r="N243" s="9">
        <f t="shared" si="17"/>
        <v>1.4134735490652564</v>
      </c>
      <c r="O243" s="10">
        <f t="shared" si="18"/>
        <v>0.83565093604535867</v>
      </c>
      <c r="P243" s="9">
        <f t="shared" si="19"/>
        <v>1.0033083173888671</v>
      </c>
    </row>
    <row r="244" spans="1:16">
      <c r="A244" s="6" t="s">
        <v>3559</v>
      </c>
      <c r="B244" s="6" t="s">
        <v>3560</v>
      </c>
      <c r="C244" s="6">
        <v>121</v>
      </c>
      <c r="D244" s="6" t="s">
        <v>4262</v>
      </c>
      <c r="E244" s="9">
        <v>59.052807951258004</v>
      </c>
      <c r="F244" s="9">
        <v>77.382928531296997</v>
      </c>
      <c r="G244" s="9">
        <v>61.812358426284</v>
      </c>
      <c r="H244" s="9">
        <v>55.024152759106002</v>
      </c>
      <c r="I244" s="9">
        <v>82.611999999999995</v>
      </c>
      <c r="J244" s="9">
        <v>65.391691952979002</v>
      </c>
      <c r="K244" s="9">
        <v>401.27593962092402</v>
      </c>
      <c r="L244" s="9">
        <f t="shared" si="15"/>
        <v>1.3104021843494489</v>
      </c>
      <c r="M244" s="9">
        <f t="shared" si="16"/>
        <v>1.5013770473063477</v>
      </c>
      <c r="N244" s="9">
        <f t="shared" si="17"/>
        <v>1.073216124013564</v>
      </c>
      <c r="O244" s="10">
        <f t="shared" si="18"/>
        <v>1.0467302160687044</v>
      </c>
      <c r="P244" s="9">
        <f t="shared" si="19"/>
        <v>1.1884179705458031</v>
      </c>
    </row>
    <row r="245" spans="1:16">
      <c r="A245" s="6" t="s">
        <v>704</v>
      </c>
      <c r="B245" s="6" t="s">
        <v>705</v>
      </c>
      <c r="C245" s="6">
        <v>496</v>
      </c>
      <c r="D245" s="6" t="s">
        <v>706</v>
      </c>
      <c r="E245" s="9">
        <v>13.058074018837001</v>
      </c>
      <c r="F245" s="9">
        <v>32.556477973622997</v>
      </c>
      <c r="G245" s="9">
        <v>16.211392913859999</v>
      </c>
      <c r="H245" s="9">
        <v>23.635002664600002</v>
      </c>
      <c r="I245" s="9">
        <v>35.443800000000003</v>
      </c>
      <c r="J245" s="9">
        <v>26.920766051507002</v>
      </c>
      <c r="K245" s="9">
        <v>147.825513622427</v>
      </c>
      <c r="L245" s="9">
        <f t="shared" si="15"/>
        <v>2.4932067260959356</v>
      </c>
      <c r="M245" s="9">
        <f t="shared" si="16"/>
        <v>1.4996317327726374</v>
      </c>
      <c r="N245" s="9">
        <f t="shared" si="17"/>
        <v>0.55248878978952276</v>
      </c>
      <c r="O245" s="10">
        <f t="shared" si="18"/>
        <v>1.2414842258111081</v>
      </c>
      <c r="P245" s="9">
        <f t="shared" si="19"/>
        <v>1.1390210711432813</v>
      </c>
    </row>
    <row r="246" spans="1:16">
      <c r="A246" s="6" t="s">
        <v>1959</v>
      </c>
      <c r="B246" s="6" t="s">
        <v>1960</v>
      </c>
      <c r="C246" s="6">
        <v>1165</v>
      </c>
      <c r="D246" s="6" t="s">
        <v>1961</v>
      </c>
      <c r="E246" s="9">
        <v>57.766368645642999</v>
      </c>
      <c r="F246" s="9">
        <v>93.123285331663993</v>
      </c>
      <c r="G246" s="9">
        <v>68.512590633973005</v>
      </c>
      <c r="H246" s="9">
        <v>67.846145117418004</v>
      </c>
      <c r="I246" s="9">
        <v>101.715</v>
      </c>
      <c r="J246" s="9">
        <v>74.525151085467996</v>
      </c>
      <c r="K246" s="9">
        <v>463.48854081416596</v>
      </c>
      <c r="L246" s="9">
        <f t="shared" si="15"/>
        <v>1.6120674973168454</v>
      </c>
      <c r="M246" s="9">
        <f t="shared" si="16"/>
        <v>1.4992008731515523</v>
      </c>
      <c r="N246" s="9">
        <f t="shared" si="17"/>
        <v>0.85143184694826168</v>
      </c>
      <c r="O246" s="10">
        <f t="shared" si="18"/>
        <v>1.1860290380074034</v>
      </c>
      <c r="P246" s="9">
        <f t="shared" si="19"/>
        <v>1.098443411287273</v>
      </c>
    </row>
    <row r="247" spans="1:16">
      <c r="A247" s="6" t="s">
        <v>2840</v>
      </c>
      <c r="B247" s="6" t="s">
        <v>2841</v>
      </c>
      <c r="C247" s="6">
        <v>322</v>
      </c>
      <c r="D247" s="6" t="s">
        <v>2842</v>
      </c>
      <c r="E247" s="9">
        <v>69.315038706319996</v>
      </c>
      <c r="F247" s="9">
        <v>118.08753928791999</v>
      </c>
      <c r="G247" s="9">
        <v>53.992855446424002</v>
      </c>
      <c r="H247" s="9">
        <v>73.933497245723999</v>
      </c>
      <c r="I247" s="9">
        <v>110.795</v>
      </c>
      <c r="J247" s="9">
        <v>68.286328152354002</v>
      </c>
      <c r="K247" s="9">
        <v>494.41025883874204</v>
      </c>
      <c r="L247" s="9">
        <f t="shared" si="15"/>
        <v>1.7036351921874211</v>
      </c>
      <c r="M247" s="9">
        <f t="shared" si="16"/>
        <v>1.4985764792346261</v>
      </c>
      <c r="N247" s="9">
        <f t="shared" si="17"/>
        <v>0.93753225924029837</v>
      </c>
      <c r="O247" s="10">
        <f t="shared" si="18"/>
        <v>0.7789486445385343</v>
      </c>
      <c r="P247" s="9">
        <f t="shared" si="19"/>
        <v>0.92361826095414956</v>
      </c>
    </row>
    <row r="248" spans="1:16">
      <c r="A248" s="6" t="s">
        <v>2840</v>
      </c>
      <c r="B248" s="6" t="s">
        <v>2841</v>
      </c>
      <c r="C248" s="6">
        <v>319</v>
      </c>
      <c r="D248" s="6" t="s">
        <v>2843</v>
      </c>
      <c r="E248" s="9">
        <v>69.315038706319996</v>
      </c>
      <c r="F248" s="9">
        <v>118.08753928791999</v>
      </c>
      <c r="G248" s="9">
        <v>53.992855446424002</v>
      </c>
      <c r="H248" s="9">
        <v>73.933497245723999</v>
      </c>
      <c r="I248" s="9">
        <v>110.795</v>
      </c>
      <c r="J248" s="9">
        <v>68.286328152354002</v>
      </c>
      <c r="K248" s="9">
        <v>494.41025883874204</v>
      </c>
      <c r="L248" s="9">
        <f t="shared" si="15"/>
        <v>1.7036351921874211</v>
      </c>
      <c r="M248" s="9">
        <f t="shared" si="16"/>
        <v>1.4985764792346261</v>
      </c>
      <c r="N248" s="9">
        <f t="shared" si="17"/>
        <v>0.93753225924029837</v>
      </c>
      <c r="O248" s="10">
        <f t="shared" si="18"/>
        <v>0.7789486445385343</v>
      </c>
      <c r="P248" s="9">
        <f t="shared" si="19"/>
        <v>0.92361826095414956</v>
      </c>
    </row>
    <row r="249" spans="1:16">
      <c r="A249" s="6" t="s">
        <v>796</v>
      </c>
      <c r="B249" s="6" t="s">
        <v>797</v>
      </c>
      <c r="C249" s="6">
        <v>425</v>
      </c>
      <c r="D249" s="6" t="s">
        <v>798</v>
      </c>
      <c r="E249" s="9">
        <v>20.562734611751001</v>
      </c>
      <c r="F249" s="9">
        <v>88.935288579909994</v>
      </c>
      <c r="G249" s="9">
        <v>11.824793141202999</v>
      </c>
      <c r="H249" s="9">
        <v>43.576026552679998</v>
      </c>
      <c r="I249" s="9">
        <v>65.221800000000002</v>
      </c>
      <c r="J249" s="9">
        <v>44.794798935682003</v>
      </c>
      <c r="K249" s="9">
        <v>274.91544182122601</v>
      </c>
      <c r="L249" s="9">
        <f t="shared" si="15"/>
        <v>4.3250710695398498</v>
      </c>
      <c r="M249" s="9">
        <f t="shared" si="16"/>
        <v>1.4967358237941213</v>
      </c>
      <c r="N249" s="9">
        <f t="shared" si="17"/>
        <v>0.47188181756067793</v>
      </c>
      <c r="O249" s="10">
        <f t="shared" si="18"/>
        <v>0.57505936659054468</v>
      </c>
      <c r="P249" s="9">
        <f t="shared" si="19"/>
        <v>1.0279688737000516</v>
      </c>
    </row>
    <row r="250" spans="1:16">
      <c r="A250" s="6" t="s">
        <v>777</v>
      </c>
      <c r="B250" s="6" t="s">
        <v>778</v>
      </c>
      <c r="C250" s="6">
        <v>325</v>
      </c>
      <c r="D250" s="6" t="s">
        <v>4544</v>
      </c>
      <c r="E250" s="9">
        <v>26.04137247613</v>
      </c>
      <c r="F250" s="9">
        <v>40.932828439094997</v>
      </c>
      <c r="G250" s="9">
        <v>23.125760921160001</v>
      </c>
      <c r="H250" s="9">
        <v>23.622602945253</v>
      </c>
      <c r="I250" s="9">
        <v>35.348700000000001</v>
      </c>
      <c r="J250" s="9">
        <v>25.919542016558999</v>
      </c>
      <c r="K250" s="9">
        <v>174.99080679819701</v>
      </c>
      <c r="L250" s="9">
        <f t="shared" si="15"/>
        <v>1.5718383689882236</v>
      </c>
      <c r="M250" s="9">
        <f t="shared" si="16"/>
        <v>1.4963930978276625</v>
      </c>
      <c r="N250" s="9">
        <f t="shared" si="17"/>
        <v>1.1023921680638948</v>
      </c>
      <c r="O250" s="10">
        <f t="shared" si="18"/>
        <v>0.88803925147791263</v>
      </c>
      <c r="P250" s="9">
        <f t="shared" si="19"/>
        <v>1.0972347999341696</v>
      </c>
    </row>
    <row r="251" spans="1:16">
      <c r="A251" s="6" t="s">
        <v>3596</v>
      </c>
      <c r="B251" s="6" t="s">
        <v>3597</v>
      </c>
      <c r="C251" s="6">
        <v>52</v>
      </c>
      <c r="D251" s="6" t="s">
        <v>3598</v>
      </c>
      <c r="E251" s="9">
        <v>117.38333028709</v>
      </c>
      <c r="F251" s="9">
        <v>171.65348961602001</v>
      </c>
      <c r="G251" s="9">
        <v>122.82536707769999</v>
      </c>
      <c r="H251" s="9">
        <v>115.72350917684</v>
      </c>
      <c r="I251" s="9">
        <v>172.85400000000001</v>
      </c>
      <c r="J251" s="9">
        <v>134.75937139070001</v>
      </c>
      <c r="K251" s="9">
        <v>835.19906754835006</v>
      </c>
      <c r="L251" s="9">
        <f t="shared" si="15"/>
        <v>1.4623327622090709</v>
      </c>
      <c r="M251" s="9">
        <f t="shared" si="16"/>
        <v>1.4936809402820432</v>
      </c>
      <c r="N251" s="9">
        <f t="shared" si="17"/>
        <v>1.0143429897870933</v>
      </c>
      <c r="O251" s="10">
        <f t="shared" si="18"/>
        <v>1.0463612403677773</v>
      </c>
      <c r="P251" s="9">
        <f t="shared" si="19"/>
        <v>1.1644943395621614</v>
      </c>
    </row>
    <row r="252" spans="1:16">
      <c r="A252" s="6" t="s">
        <v>4679</v>
      </c>
      <c r="B252" s="6" t="s">
        <v>4680</v>
      </c>
      <c r="C252" s="6">
        <v>43</v>
      </c>
      <c r="D252" s="6" t="s">
        <v>4681</v>
      </c>
      <c r="E252" s="9">
        <v>50.753674042340002</v>
      </c>
      <c r="F252" s="9">
        <v>78.906561181984003</v>
      </c>
      <c r="G252" s="9">
        <v>49.033023645295003</v>
      </c>
      <c r="H252" s="9">
        <v>45.551335972349001</v>
      </c>
      <c r="I252" s="9">
        <v>67.438199999999995</v>
      </c>
      <c r="J252" s="9">
        <v>44.399190275781002</v>
      </c>
      <c r="K252" s="9">
        <v>336.08198511774896</v>
      </c>
      <c r="L252" s="9">
        <f t="shared" si="15"/>
        <v>1.5546965351938491</v>
      </c>
      <c r="M252" s="9">
        <f t="shared" si="16"/>
        <v>1.4804878618914046</v>
      </c>
      <c r="N252" s="9">
        <f t="shared" si="17"/>
        <v>1.1142082434892573</v>
      </c>
      <c r="O252" s="10">
        <f t="shared" si="18"/>
        <v>0.96609801301065246</v>
      </c>
      <c r="P252" s="9">
        <f t="shared" si="19"/>
        <v>0.97470665410851209</v>
      </c>
    </row>
    <row r="253" spans="1:16">
      <c r="A253" s="6" t="s">
        <v>883</v>
      </c>
      <c r="B253" s="6" t="s">
        <v>884</v>
      </c>
      <c r="C253" s="6">
        <v>1475</v>
      </c>
      <c r="D253" s="6" t="s">
        <v>4753</v>
      </c>
      <c r="E253" s="9">
        <v>52.925434204121999</v>
      </c>
      <c r="F253" s="9">
        <v>67.472355543533993</v>
      </c>
      <c r="G253" s="9">
        <v>59.004900768810003</v>
      </c>
      <c r="H253" s="9">
        <v>47.164209558623</v>
      </c>
      <c r="I253" s="9">
        <v>69.796499999999995</v>
      </c>
      <c r="J253" s="9">
        <v>59.656361428693998</v>
      </c>
      <c r="K253" s="9">
        <v>356.019761503783</v>
      </c>
      <c r="L253" s="9">
        <f t="shared" si="15"/>
        <v>1.2748569106359648</v>
      </c>
      <c r="M253" s="9">
        <f t="shared" si="16"/>
        <v>1.479861544446029</v>
      </c>
      <c r="N253" s="9">
        <f t="shared" si="17"/>
        <v>1.1221524689889704</v>
      </c>
      <c r="O253" s="10">
        <f t="shared" si="18"/>
        <v>1.114868525050561</v>
      </c>
      <c r="P253" s="9">
        <f t="shared" si="19"/>
        <v>1.2648650743217442</v>
      </c>
    </row>
    <row r="254" spans="1:16">
      <c r="A254" s="6" t="s">
        <v>883</v>
      </c>
      <c r="B254" s="6" t="s">
        <v>884</v>
      </c>
      <c r="C254" s="6">
        <v>1477</v>
      </c>
      <c r="D254" s="6" t="s">
        <v>4754</v>
      </c>
      <c r="E254" s="9">
        <v>52.925434204121999</v>
      </c>
      <c r="F254" s="9">
        <v>67.472355543533993</v>
      </c>
      <c r="G254" s="9">
        <v>59.004900768810003</v>
      </c>
      <c r="H254" s="9">
        <v>47.164209558623</v>
      </c>
      <c r="I254" s="9">
        <v>69.796499999999995</v>
      </c>
      <c r="J254" s="9">
        <v>59.656361428693998</v>
      </c>
      <c r="K254" s="9">
        <v>356.019761503783</v>
      </c>
      <c r="L254" s="9">
        <f t="shared" si="15"/>
        <v>1.2748569106359648</v>
      </c>
      <c r="M254" s="9">
        <f t="shared" si="16"/>
        <v>1.479861544446029</v>
      </c>
      <c r="N254" s="9">
        <f t="shared" si="17"/>
        <v>1.1221524689889704</v>
      </c>
      <c r="O254" s="10">
        <f t="shared" si="18"/>
        <v>1.114868525050561</v>
      </c>
      <c r="P254" s="9">
        <f t="shared" si="19"/>
        <v>1.2648650743217442</v>
      </c>
    </row>
    <row r="255" spans="1:16">
      <c r="A255" s="6" t="s">
        <v>5118</v>
      </c>
      <c r="B255" s="6" t="s">
        <v>5119</v>
      </c>
      <c r="C255" s="6">
        <v>101</v>
      </c>
      <c r="D255" s="6" t="s">
        <v>5120</v>
      </c>
      <c r="E255" s="9">
        <v>134.32060789124</v>
      </c>
      <c r="F255" s="9">
        <v>184.53743677855999</v>
      </c>
      <c r="G255" s="9">
        <v>108.66991928991</v>
      </c>
      <c r="H255" s="9">
        <v>115.23662111439999</v>
      </c>
      <c r="I255" s="9">
        <v>170.482</v>
      </c>
      <c r="J255" s="9">
        <v>111.91524940908999</v>
      </c>
      <c r="K255" s="9">
        <v>825.16183448319998</v>
      </c>
      <c r="L255" s="9">
        <f t="shared" si="15"/>
        <v>1.3738579632395707</v>
      </c>
      <c r="M255" s="9">
        <f t="shared" si="16"/>
        <v>1.4794081807618753</v>
      </c>
      <c r="N255" s="9">
        <f t="shared" si="17"/>
        <v>1.1656069623726173</v>
      </c>
      <c r="O255" s="10">
        <f t="shared" si="18"/>
        <v>0.80903385560837038</v>
      </c>
      <c r="P255" s="9">
        <f t="shared" si="19"/>
        <v>0.97117781072379117</v>
      </c>
    </row>
    <row r="256" spans="1:16">
      <c r="A256" s="6" t="s">
        <v>517</v>
      </c>
      <c r="B256" s="6" t="s">
        <v>518</v>
      </c>
      <c r="C256" s="6">
        <v>282</v>
      </c>
      <c r="D256" s="6" t="s">
        <v>694</v>
      </c>
      <c r="E256" s="9">
        <v>50.351738373640003</v>
      </c>
      <c r="F256" s="9">
        <v>122.60453598338</v>
      </c>
      <c r="G256" s="9">
        <v>51.675691807931003</v>
      </c>
      <c r="H256" s="9">
        <v>90.204545483727003</v>
      </c>
      <c r="I256" s="9">
        <v>133.37799999999999</v>
      </c>
      <c r="J256" s="9">
        <v>94.908580917994001</v>
      </c>
      <c r="K256" s="9">
        <v>543.12309256667197</v>
      </c>
      <c r="L256" s="9">
        <f t="shared" si="15"/>
        <v>2.4349613328854911</v>
      </c>
      <c r="M256" s="9">
        <f t="shared" si="16"/>
        <v>1.4786172834722782</v>
      </c>
      <c r="N256" s="9">
        <f t="shared" si="17"/>
        <v>0.55819513422107436</v>
      </c>
      <c r="O256" s="10">
        <f t="shared" si="18"/>
        <v>1.0262940958357083</v>
      </c>
      <c r="P256" s="9">
        <f t="shared" si="19"/>
        <v>1.0521485409525799</v>
      </c>
    </row>
    <row r="257" spans="1:16">
      <c r="A257" s="6" t="s">
        <v>3029</v>
      </c>
      <c r="B257" s="6" t="s">
        <v>3030</v>
      </c>
      <c r="C257" s="6">
        <v>392</v>
      </c>
      <c r="D257" s="6" t="s">
        <v>3031</v>
      </c>
      <c r="E257" s="9">
        <v>94.138209684364</v>
      </c>
      <c r="F257" s="9">
        <v>163.13280752968001</v>
      </c>
      <c r="G257" s="9">
        <v>82.540371835101993</v>
      </c>
      <c r="H257" s="9">
        <v>98.396323375362996</v>
      </c>
      <c r="I257" s="9">
        <v>145.316</v>
      </c>
      <c r="J257" s="9">
        <v>96.743337840284994</v>
      </c>
      <c r="K257" s="9">
        <v>680.26705026479408</v>
      </c>
      <c r="L257" s="9">
        <f t="shared" si="15"/>
        <v>1.7329074780224523</v>
      </c>
      <c r="M257" s="9">
        <f t="shared" si="16"/>
        <v>1.4768437987834919</v>
      </c>
      <c r="N257" s="9">
        <f t="shared" si="17"/>
        <v>0.95672486994503736</v>
      </c>
      <c r="O257" s="10">
        <f t="shared" si="18"/>
        <v>0.87679988935259767</v>
      </c>
      <c r="P257" s="9">
        <f t="shared" si="19"/>
        <v>0.98320073882463899</v>
      </c>
    </row>
    <row r="258" spans="1:16">
      <c r="A258" s="6" t="s">
        <v>753</v>
      </c>
      <c r="B258" s="6" t="s">
        <v>754</v>
      </c>
      <c r="C258" s="6">
        <v>164</v>
      </c>
      <c r="D258" s="6" t="s">
        <v>2751</v>
      </c>
      <c r="E258" s="9">
        <v>61.928738701714003</v>
      </c>
      <c r="F258" s="9">
        <v>88.057638097172003</v>
      </c>
      <c r="G258" s="9">
        <v>54.75810043573</v>
      </c>
      <c r="H258" s="9">
        <v>66.620620562126007</v>
      </c>
      <c r="I258" s="9">
        <v>98.315200000000004</v>
      </c>
      <c r="J258" s="9">
        <v>58.287075749346997</v>
      </c>
      <c r="K258" s="9">
        <v>427.96737354608899</v>
      </c>
      <c r="L258" s="9">
        <f t="shared" ref="L258:L321" si="20">F258/E258</f>
        <v>1.4219188044715469</v>
      </c>
      <c r="M258" s="9">
        <f t="shared" ref="M258:M321" si="21">I258/H258</f>
        <v>1.4757472862072445</v>
      </c>
      <c r="N258" s="9">
        <f t="shared" ref="N258:N321" si="22">E258/H258</f>
        <v>0.92957312884774668</v>
      </c>
      <c r="O258" s="10">
        <f t="shared" si="18"/>
        <v>0.88421145955317926</v>
      </c>
      <c r="P258" s="9">
        <f t="shared" si="19"/>
        <v>0.87491042949670972</v>
      </c>
    </row>
    <row r="259" spans="1:16">
      <c r="A259" s="6" t="s">
        <v>537</v>
      </c>
      <c r="B259" s="6" t="s">
        <v>538</v>
      </c>
      <c r="C259" s="6">
        <v>79</v>
      </c>
      <c r="D259" s="6" t="s">
        <v>539</v>
      </c>
      <c r="E259" s="9">
        <v>37.074104782474002</v>
      </c>
      <c r="F259" s="9">
        <v>65.515728030226995</v>
      </c>
      <c r="G259" s="9">
        <v>30.905575588619001</v>
      </c>
      <c r="H259" s="9">
        <v>57.419118735395998</v>
      </c>
      <c r="I259" s="9">
        <v>84.720100000000002</v>
      </c>
      <c r="J259" s="9">
        <v>58.661317142470999</v>
      </c>
      <c r="K259" s="9">
        <v>334.29594427918698</v>
      </c>
      <c r="L259" s="9">
        <f t="shared" si="20"/>
        <v>1.7671560355841194</v>
      </c>
      <c r="M259" s="9">
        <f t="shared" si="21"/>
        <v>1.4754684827263698</v>
      </c>
      <c r="N259" s="9">
        <f t="shared" si="22"/>
        <v>0.64567526633981032</v>
      </c>
      <c r="O259" s="10">
        <f t="shared" ref="O259:O322" si="23">G259/E259</f>
        <v>0.83361623348566893</v>
      </c>
      <c r="P259" s="9">
        <f t="shared" ref="P259:P322" si="24">J259/H259</f>
        <v>1.0216338814393759</v>
      </c>
    </row>
    <row r="260" spans="1:16">
      <c r="A260" s="6" t="s">
        <v>883</v>
      </c>
      <c r="B260" s="6" t="s">
        <v>884</v>
      </c>
      <c r="C260" s="6">
        <v>1839</v>
      </c>
      <c r="D260" s="6" t="s">
        <v>1810</v>
      </c>
      <c r="E260" s="9">
        <v>79.462450156496999</v>
      </c>
      <c r="F260" s="9">
        <v>136.75212849932001</v>
      </c>
      <c r="G260" s="9">
        <v>72.825940570737998</v>
      </c>
      <c r="H260" s="9">
        <v>95.343717238102002</v>
      </c>
      <c r="I260" s="9">
        <v>140.571</v>
      </c>
      <c r="J260" s="9">
        <v>98.113775676174001</v>
      </c>
      <c r="K260" s="9">
        <v>623.06901214083098</v>
      </c>
      <c r="L260" s="9">
        <f t="shared" si="20"/>
        <v>1.7209654148593969</v>
      </c>
      <c r="M260" s="9">
        <f t="shared" si="21"/>
        <v>1.4743603886237395</v>
      </c>
      <c r="N260" s="9">
        <f t="shared" si="22"/>
        <v>0.83343142535606518</v>
      </c>
      <c r="O260" s="10">
        <f t="shared" si="23"/>
        <v>0.91648244456735539</v>
      </c>
      <c r="P260" s="9">
        <f t="shared" si="24"/>
        <v>1.0290533924868308</v>
      </c>
    </row>
    <row r="261" spans="1:16">
      <c r="A261" s="6" t="s">
        <v>156</v>
      </c>
      <c r="B261" s="6" t="s">
        <v>157</v>
      </c>
      <c r="C261" s="6">
        <v>470</v>
      </c>
      <c r="D261" s="6" t="s">
        <v>3403</v>
      </c>
      <c r="E261" s="9">
        <v>84.436727539277001</v>
      </c>
      <c r="F261" s="9">
        <v>120.88397931576</v>
      </c>
      <c r="G261" s="9">
        <v>87.724601052736006</v>
      </c>
      <c r="H261" s="9">
        <v>84.941035259201001</v>
      </c>
      <c r="I261" s="9">
        <v>125.065</v>
      </c>
      <c r="J261" s="9">
        <v>90.433395426082001</v>
      </c>
      <c r="K261" s="9">
        <v>593.48473859305602</v>
      </c>
      <c r="L261" s="9">
        <f t="shared" si="20"/>
        <v>1.4316516383173308</v>
      </c>
      <c r="M261" s="9">
        <f t="shared" si="21"/>
        <v>1.47237433142131</v>
      </c>
      <c r="N261" s="9">
        <f t="shared" si="22"/>
        <v>0.9940628493826914</v>
      </c>
      <c r="O261" s="10">
        <f t="shared" si="23"/>
        <v>1.0389389026467137</v>
      </c>
      <c r="P261" s="9">
        <f t="shared" si="24"/>
        <v>1.0646608573832523</v>
      </c>
    </row>
    <row r="262" spans="1:16">
      <c r="A262" s="6" t="s">
        <v>2752</v>
      </c>
      <c r="B262" s="6" t="s">
        <v>2753</v>
      </c>
      <c r="C262" s="6">
        <v>1086</v>
      </c>
      <c r="D262" s="6" t="s">
        <v>5880</v>
      </c>
      <c r="E262" s="9">
        <v>121.09173504876</v>
      </c>
      <c r="F262" s="9">
        <v>125.70653545259999</v>
      </c>
      <c r="G262" s="9">
        <v>114.20123260839</v>
      </c>
      <c r="H262" s="9">
        <v>95.122456191035994</v>
      </c>
      <c r="I262" s="9">
        <v>140.048</v>
      </c>
      <c r="J262" s="9">
        <v>93.125985264600999</v>
      </c>
      <c r="K262" s="9">
        <v>689.295944565387</v>
      </c>
      <c r="L262" s="9">
        <f t="shared" si="20"/>
        <v>1.0381099535982514</v>
      </c>
      <c r="M262" s="9">
        <f t="shared" si="21"/>
        <v>1.4722916712615084</v>
      </c>
      <c r="N262" s="9">
        <f t="shared" si="22"/>
        <v>1.27300891816302</v>
      </c>
      <c r="O262" s="10">
        <f t="shared" si="23"/>
        <v>0.94309683945320133</v>
      </c>
      <c r="P262" s="9">
        <f t="shared" si="24"/>
        <v>0.97901157091207303</v>
      </c>
    </row>
    <row r="263" spans="1:16">
      <c r="A263" s="6" t="s">
        <v>2752</v>
      </c>
      <c r="B263" s="6" t="s">
        <v>2753</v>
      </c>
      <c r="C263" s="6">
        <v>1089</v>
      </c>
      <c r="D263" s="6" t="s">
        <v>5881</v>
      </c>
      <c r="E263" s="9">
        <v>121.09173504876</v>
      </c>
      <c r="F263" s="9">
        <v>125.70653545259999</v>
      </c>
      <c r="G263" s="9">
        <v>114.20123260839</v>
      </c>
      <c r="H263" s="9">
        <v>95.122456191035994</v>
      </c>
      <c r="I263" s="9">
        <v>140.048</v>
      </c>
      <c r="J263" s="9">
        <v>93.125985264600999</v>
      </c>
      <c r="K263" s="9">
        <v>689.295944565387</v>
      </c>
      <c r="L263" s="9">
        <f t="shared" si="20"/>
        <v>1.0381099535982514</v>
      </c>
      <c r="M263" s="9">
        <f t="shared" si="21"/>
        <v>1.4722916712615084</v>
      </c>
      <c r="N263" s="9">
        <f t="shared" si="22"/>
        <v>1.27300891816302</v>
      </c>
      <c r="O263" s="10">
        <f t="shared" si="23"/>
        <v>0.94309683945320133</v>
      </c>
      <c r="P263" s="9">
        <f t="shared" si="24"/>
        <v>0.97901157091207303</v>
      </c>
    </row>
    <row r="264" spans="1:16">
      <c r="A264" s="6" t="s">
        <v>5203</v>
      </c>
      <c r="B264" s="6" t="s">
        <v>5204</v>
      </c>
      <c r="C264" s="6">
        <v>488</v>
      </c>
      <c r="D264" s="6" t="s">
        <v>5205</v>
      </c>
      <c r="E264" s="9">
        <v>139.74449206573999</v>
      </c>
      <c r="F264" s="9">
        <v>198.11983951779001</v>
      </c>
      <c r="G264" s="9">
        <v>127.1526003785</v>
      </c>
      <c r="H264" s="9">
        <v>118.85642909262999</v>
      </c>
      <c r="I264" s="9">
        <v>174.51400000000001</v>
      </c>
      <c r="J264" s="9">
        <v>115.36857678981001</v>
      </c>
      <c r="K264" s="9">
        <v>873.75593784447005</v>
      </c>
      <c r="L264" s="9">
        <f t="shared" si="20"/>
        <v>1.4177291468817856</v>
      </c>
      <c r="M264" s="9">
        <f t="shared" si="21"/>
        <v>1.4682756442564302</v>
      </c>
      <c r="N264" s="9">
        <f t="shared" si="22"/>
        <v>1.1757419698082214</v>
      </c>
      <c r="O264" s="10">
        <f t="shared" si="23"/>
        <v>0.90989346699033835</v>
      </c>
      <c r="P264" s="9">
        <f t="shared" si="24"/>
        <v>0.97065491257438208</v>
      </c>
    </row>
    <row r="265" spans="1:16">
      <c r="A265" s="6" t="s">
        <v>787</v>
      </c>
      <c r="B265" s="6" t="s">
        <v>788</v>
      </c>
      <c r="C265" s="6">
        <v>382</v>
      </c>
      <c r="D265" s="6" t="s">
        <v>789</v>
      </c>
      <c r="E265" s="9">
        <v>19.230394824824</v>
      </c>
      <c r="F265" s="9">
        <v>72.766696409779996</v>
      </c>
      <c r="G265" s="9">
        <v>17.859438768368999</v>
      </c>
      <c r="H265" s="9">
        <v>57.186709316806002</v>
      </c>
      <c r="I265" s="9">
        <v>83.9559</v>
      </c>
      <c r="J265" s="9">
        <v>59.440384447831001</v>
      </c>
      <c r="K265" s="9">
        <v>310.43952376760996</v>
      </c>
      <c r="L265" s="9">
        <f t="shared" si="20"/>
        <v>3.7839418832861105</v>
      </c>
      <c r="M265" s="9">
        <f t="shared" si="21"/>
        <v>1.468101609674664</v>
      </c>
      <c r="N265" s="9">
        <f t="shared" si="22"/>
        <v>0.33627384849669223</v>
      </c>
      <c r="O265" s="10">
        <f t="shared" si="23"/>
        <v>0.92870889709007587</v>
      </c>
      <c r="P265" s="9">
        <f t="shared" si="24"/>
        <v>1.0394090717572149</v>
      </c>
    </row>
    <row r="266" spans="1:16">
      <c r="A266" s="6" t="s">
        <v>715</v>
      </c>
      <c r="B266" s="6" t="s">
        <v>716</v>
      </c>
      <c r="C266" s="6">
        <v>858</v>
      </c>
      <c r="D266" s="6" t="s">
        <v>717</v>
      </c>
      <c r="E266" s="9">
        <v>30.888299858831001</v>
      </c>
      <c r="F266" s="9">
        <v>78.676796664335996</v>
      </c>
      <c r="G266" s="9">
        <v>33.069569504345999</v>
      </c>
      <c r="H266" s="9">
        <v>50.673671410546</v>
      </c>
      <c r="I266" s="9">
        <v>74.370800000000003</v>
      </c>
      <c r="J266" s="9">
        <v>51.283639838398003</v>
      </c>
      <c r="K266" s="9">
        <v>318.96277727645702</v>
      </c>
      <c r="L266" s="9">
        <f t="shared" si="20"/>
        <v>2.5471391116996749</v>
      </c>
      <c r="M266" s="9">
        <f t="shared" si="21"/>
        <v>1.4676418331220866</v>
      </c>
      <c r="N266" s="9">
        <f t="shared" si="22"/>
        <v>0.60955322555141822</v>
      </c>
      <c r="O266" s="10">
        <f t="shared" si="23"/>
        <v>1.0706179898370602</v>
      </c>
      <c r="P266" s="9">
        <f t="shared" si="24"/>
        <v>1.0120371863903483</v>
      </c>
    </row>
    <row r="267" spans="1:16">
      <c r="A267" s="6" t="s">
        <v>3559</v>
      </c>
      <c r="B267" s="6" t="s">
        <v>3560</v>
      </c>
      <c r="C267" s="6">
        <v>251</v>
      </c>
      <c r="D267" s="6" t="s">
        <v>3561</v>
      </c>
      <c r="E267" s="9">
        <v>45.944883558058002</v>
      </c>
      <c r="F267" s="9">
        <v>59.312205041067998</v>
      </c>
      <c r="G267" s="9">
        <v>50.628855978544998</v>
      </c>
      <c r="H267" s="9">
        <v>45.431092822349001</v>
      </c>
      <c r="I267" s="9">
        <v>66.672799999999995</v>
      </c>
      <c r="J267" s="9">
        <v>56.383503659051001</v>
      </c>
      <c r="K267" s="9">
        <v>324.37334105907098</v>
      </c>
      <c r="L267" s="9">
        <f t="shared" si="20"/>
        <v>1.2909425478490646</v>
      </c>
      <c r="M267" s="9">
        <f t="shared" si="21"/>
        <v>1.4675587985680485</v>
      </c>
      <c r="N267" s="9">
        <f t="shared" si="22"/>
        <v>1.0113092312729104</v>
      </c>
      <c r="O267" s="10">
        <f t="shared" si="23"/>
        <v>1.1019476393833521</v>
      </c>
      <c r="P267" s="9">
        <f t="shared" si="24"/>
        <v>1.2410774242109837</v>
      </c>
    </row>
    <row r="268" spans="1:16">
      <c r="A268" s="6" t="s">
        <v>6161</v>
      </c>
      <c r="B268" s="6" t="s">
        <v>6162</v>
      </c>
      <c r="C268" s="6">
        <v>819</v>
      </c>
      <c r="D268" s="6" t="s">
        <v>6163</v>
      </c>
      <c r="E268" s="9">
        <v>44.735671471742997</v>
      </c>
      <c r="F268" s="9">
        <v>63.079105662342997</v>
      </c>
      <c r="G268" s="9">
        <v>41.811259849548001</v>
      </c>
      <c r="H268" s="9">
        <v>33.480152308450997</v>
      </c>
      <c r="I268" s="9">
        <v>49.090400000000002</v>
      </c>
      <c r="J268" s="9">
        <v>34.244082515100999</v>
      </c>
      <c r="K268" s="9">
        <v>266.44067180718599</v>
      </c>
      <c r="L268" s="9">
        <f t="shared" si="20"/>
        <v>1.4100404350069164</v>
      </c>
      <c r="M268" s="9">
        <f t="shared" si="21"/>
        <v>1.4662537836665903</v>
      </c>
      <c r="N268" s="9">
        <f t="shared" si="22"/>
        <v>1.3361848255526276</v>
      </c>
      <c r="O268" s="10">
        <f t="shared" si="23"/>
        <v>0.93462908846596437</v>
      </c>
      <c r="P268" s="9">
        <f t="shared" si="24"/>
        <v>1.0228174053574175</v>
      </c>
    </row>
    <row r="269" spans="1:16">
      <c r="A269" s="6" t="s">
        <v>6852</v>
      </c>
      <c r="B269" s="6" t="s">
        <v>1543</v>
      </c>
      <c r="C269" s="6">
        <v>17</v>
      </c>
      <c r="D269" s="6" t="s">
        <v>4286</v>
      </c>
      <c r="E269" s="9">
        <v>75.846254967076007</v>
      </c>
      <c r="F269" s="9">
        <v>108.38091056906001</v>
      </c>
      <c r="G269" s="9">
        <v>80.006959711167994</v>
      </c>
      <c r="H269" s="9">
        <v>70.394116804917999</v>
      </c>
      <c r="I269" s="9">
        <v>103.196</v>
      </c>
      <c r="J269" s="9">
        <v>76.083495179197001</v>
      </c>
      <c r="K269" s="9">
        <v>513.90773723141899</v>
      </c>
      <c r="L269" s="9">
        <f t="shared" si="20"/>
        <v>1.4289553336035763</v>
      </c>
      <c r="M269" s="9">
        <f t="shared" si="21"/>
        <v>1.4659747814719417</v>
      </c>
      <c r="N269" s="9">
        <f t="shared" si="22"/>
        <v>1.0774516168342225</v>
      </c>
      <c r="O269" s="10">
        <f t="shared" si="23"/>
        <v>1.0548570888028435</v>
      </c>
      <c r="P269" s="9">
        <f t="shared" si="24"/>
        <v>1.0808217878497699</v>
      </c>
    </row>
    <row r="270" spans="1:16">
      <c r="A270" s="6" t="s">
        <v>1386</v>
      </c>
      <c r="B270" s="6" t="s">
        <v>1387</v>
      </c>
      <c r="C270" s="6">
        <v>591</v>
      </c>
      <c r="D270" s="6" t="s">
        <v>1388</v>
      </c>
      <c r="E270" s="9">
        <v>71.069608440034003</v>
      </c>
      <c r="F270" s="9">
        <v>143.67719060553</v>
      </c>
      <c r="G270" s="9">
        <v>66.226815470687995</v>
      </c>
      <c r="H270" s="9">
        <v>91.711054504958994</v>
      </c>
      <c r="I270" s="9">
        <v>134.37899999999999</v>
      </c>
      <c r="J270" s="9">
        <v>91.752824149614</v>
      </c>
      <c r="K270" s="9">
        <v>598.81649317082497</v>
      </c>
      <c r="L270" s="9">
        <f t="shared" si="20"/>
        <v>2.0216403855209037</v>
      </c>
      <c r="M270" s="9">
        <f t="shared" si="21"/>
        <v>1.4652432111412901</v>
      </c>
      <c r="N270" s="9">
        <f t="shared" si="22"/>
        <v>0.77492957445158517</v>
      </c>
      <c r="O270" s="10">
        <f t="shared" si="23"/>
        <v>0.93185845432886849</v>
      </c>
      <c r="P270" s="9">
        <f t="shared" si="24"/>
        <v>1.0004554483086088</v>
      </c>
    </row>
    <row r="271" spans="1:16">
      <c r="A271" s="6" t="s">
        <v>5626</v>
      </c>
      <c r="B271" s="6" t="s">
        <v>5627</v>
      </c>
      <c r="C271" s="6">
        <v>27</v>
      </c>
      <c r="D271" s="6" t="s">
        <v>5628</v>
      </c>
      <c r="E271" s="9">
        <v>174.04046000156001</v>
      </c>
      <c r="F271" s="9">
        <v>209.40221733412</v>
      </c>
      <c r="G271" s="9">
        <v>146.95374833192</v>
      </c>
      <c r="H271" s="9">
        <v>140.95750684276001</v>
      </c>
      <c r="I271" s="9">
        <v>206.495</v>
      </c>
      <c r="J271" s="9">
        <v>127.77206567134</v>
      </c>
      <c r="K271" s="9">
        <v>1005.6209981817</v>
      </c>
      <c r="L271" s="9">
        <f t="shared" si="20"/>
        <v>1.2031812449372004</v>
      </c>
      <c r="M271" s="9">
        <f t="shared" si="21"/>
        <v>1.464945036452354</v>
      </c>
      <c r="N271" s="9">
        <f t="shared" si="22"/>
        <v>1.2347016054682669</v>
      </c>
      <c r="O271" s="10">
        <f t="shared" si="23"/>
        <v>0.84436543278846066</v>
      </c>
      <c r="P271" s="9">
        <f t="shared" si="24"/>
        <v>0.90645804209541991</v>
      </c>
    </row>
    <row r="272" spans="1:16">
      <c r="A272" s="6" t="s">
        <v>1482</v>
      </c>
      <c r="B272" s="6" t="s">
        <v>1483</v>
      </c>
      <c r="C272" s="6">
        <v>1025</v>
      </c>
      <c r="D272" s="6" t="s">
        <v>4890</v>
      </c>
      <c r="E272" s="9">
        <v>28.695155793293001</v>
      </c>
      <c r="F272" s="9">
        <v>35.694173639269003</v>
      </c>
      <c r="G272" s="9">
        <v>27.365317759962</v>
      </c>
      <c r="H272" s="9">
        <v>25.184057511849002</v>
      </c>
      <c r="I272" s="9">
        <v>36.773299999999999</v>
      </c>
      <c r="J272" s="9">
        <v>23.880643903336001</v>
      </c>
      <c r="K272" s="9">
        <v>177.59264860770901</v>
      </c>
      <c r="L272" s="9">
        <f t="shared" si="20"/>
        <v>1.2439093865317818</v>
      </c>
      <c r="M272" s="9">
        <f t="shared" si="21"/>
        <v>1.4601817035518723</v>
      </c>
      <c r="N272" s="9">
        <f t="shared" si="22"/>
        <v>1.1394174977480114</v>
      </c>
      <c r="O272" s="10">
        <f t="shared" si="23"/>
        <v>0.95365635778698832</v>
      </c>
      <c r="P272" s="9">
        <f t="shared" si="24"/>
        <v>0.9482444952367286</v>
      </c>
    </row>
    <row r="273" spans="1:16">
      <c r="A273" s="6" t="s">
        <v>1440</v>
      </c>
      <c r="B273" s="6" t="s">
        <v>1441</v>
      </c>
      <c r="C273" s="6">
        <v>297</v>
      </c>
      <c r="D273" s="6" t="s">
        <v>1442</v>
      </c>
      <c r="E273" s="9">
        <v>18.843577712283999</v>
      </c>
      <c r="F273" s="9">
        <v>27.496542130559</v>
      </c>
      <c r="G273" s="9">
        <v>16.000577049126999</v>
      </c>
      <c r="H273" s="9">
        <v>24.100504055137002</v>
      </c>
      <c r="I273" s="9">
        <v>35.188299999999998</v>
      </c>
      <c r="J273" s="9">
        <v>22.186240596154001</v>
      </c>
      <c r="K273" s="9">
        <v>143.815741543261</v>
      </c>
      <c r="L273" s="9">
        <f t="shared" si="20"/>
        <v>1.459199656795227</v>
      </c>
      <c r="M273" s="9">
        <f t="shared" si="21"/>
        <v>1.4600648982069586</v>
      </c>
      <c r="N273" s="9">
        <f t="shared" si="22"/>
        <v>0.78187483835083971</v>
      </c>
      <c r="O273" s="10">
        <f t="shared" si="23"/>
        <v>0.8491262802337336</v>
      </c>
      <c r="P273" s="9">
        <f t="shared" si="24"/>
        <v>0.92057164221115217</v>
      </c>
    </row>
    <row r="274" spans="1:16">
      <c r="A274" s="6" t="s">
        <v>4901</v>
      </c>
      <c r="B274" s="6" t="s">
        <v>4902</v>
      </c>
      <c r="C274" s="6">
        <v>159</v>
      </c>
      <c r="D274" s="6" t="s">
        <v>4903</v>
      </c>
      <c r="E274" s="9">
        <v>27.695832851493002</v>
      </c>
      <c r="F274" s="9">
        <v>34.358540956414998</v>
      </c>
      <c r="G274" s="9">
        <v>28.9439467943</v>
      </c>
      <c r="H274" s="9">
        <v>24.257832604284999</v>
      </c>
      <c r="I274" s="9">
        <v>35.350200000000001</v>
      </c>
      <c r="J274" s="9">
        <v>27.71554458244</v>
      </c>
      <c r="K274" s="9">
        <v>178.321897788933</v>
      </c>
      <c r="L274" s="9">
        <f t="shared" si="20"/>
        <v>1.2405671690989726</v>
      </c>
      <c r="M274" s="9">
        <f t="shared" si="21"/>
        <v>1.4572695168881495</v>
      </c>
      <c r="N274" s="9">
        <f t="shared" si="22"/>
        <v>1.1417274289624992</v>
      </c>
      <c r="O274" s="10">
        <f t="shared" si="23"/>
        <v>1.0450650446043444</v>
      </c>
      <c r="P274" s="9">
        <f t="shared" si="24"/>
        <v>1.1425400213844421</v>
      </c>
    </row>
    <row r="275" spans="1:16">
      <c r="A275" s="6" t="s">
        <v>5790</v>
      </c>
      <c r="B275" s="6" t="s">
        <v>5791</v>
      </c>
      <c r="C275" s="6">
        <v>194</v>
      </c>
      <c r="D275" s="6" t="s">
        <v>6139</v>
      </c>
      <c r="E275" s="9">
        <v>83.585593688478994</v>
      </c>
      <c r="F275" s="9">
        <v>102.25151668114</v>
      </c>
      <c r="G275" s="9">
        <v>78.383360649850005</v>
      </c>
      <c r="H275" s="9">
        <v>62.821187291709002</v>
      </c>
      <c r="I275" s="9">
        <v>91.302899999999994</v>
      </c>
      <c r="J275" s="9">
        <v>57.526338207153998</v>
      </c>
      <c r="K275" s="9">
        <v>475.87089651833196</v>
      </c>
      <c r="L275" s="9">
        <f t="shared" si="20"/>
        <v>1.2233150734351226</v>
      </c>
      <c r="M275" s="9">
        <f t="shared" si="21"/>
        <v>1.4533774978819916</v>
      </c>
      <c r="N275" s="9">
        <f t="shared" si="22"/>
        <v>1.3305319000156883</v>
      </c>
      <c r="O275" s="10">
        <f t="shared" si="23"/>
        <v>0.93776160688625898</v>
      </c>
      <c r="P275" s="9">
        <f t="shared" si="24"/>
        <v>0.9157155521437621</v>
      </c>
    </row>
    <row r="276" spans="1:16">
      <c r="A276" s="6" t="s">
        <v>446</v>
      </c>
      <c r="B276" s="6" t="s">
        <v>447</v>
      </c>
      <c r="C276" s="6">
        <v>314</v>
      </c>
      <c r="D276" s="6" t="s">
        <v>448</v>
      </c>
      <c r="E276" s="9">
        <v>26.311872048491001</v>
      </c>
      <c r="F276" s="9">
        <v>40.242582987581002</v>
      </c>
      <c r="G276" s="9">
        <v>19.528611481188999</v>
      </c>
      <c r="H276" s="9">
        <v>47.274555684923001</v>
      </c>
      <c r="I276" s="9">
        <v>68.704999999999998</v>
      </c>
      <c r="J276" s="9">
        <v>40.829914050347</v>
      </c>
      <c r="K276" s="9">
        <v>242.89253625253099</v>
      </c>
      <c r="L276" s="9">
        <f t="shared" si="20"/>
        <v>1.5294458301338896</v>
      </c>
      <c r="M276" s="9">
        <f t="shared" si="21"/>
        <v>1.4533187886081325</v>
      </c>
      <c r="N276" s="9">
        <f t="shared" si="22"/>
        <v>0.55657576612364634</v>
      </c>
      <c r="O276" s="10">
        <f t="shared" si="23"/>
        <v>0.74219772143916973</v>
      </c>
      <c r="P276" s="9">
        <f t="shared" si="24"/>
        <v>0.86367631506621745</v>
      </c>
    </row>
    <row r="277" spans="1:16">
      <c r="A277" s="6" t="s">
        <v>974</v>
      </c>
      <c r="B277" s="6" t="s">
        <v>975</v>
      </c>
      <c r="C277" s="6">
        <v>1883</v>
      </c>
      <c r="D277" s="6" t="s">
        <v>6400</v>
      </c>
      <c r="E277" s="9">
        <v>24.764331191911001</v>
      </c>
      <c r="F277" s="9">
        <v>30.134966995557999</v>
      </c>
      <c r="G277" s="9">
        <v>27.414965876996</v>
      </c>
      <c r="H277" s="9">
        <v>17.474162291355</v>
      </c>
      <c r="I277" s="9">
        <v>25.338899999999999</v>
      </c>
      <c r="J277" s="9">
        <v>20.718602644727</v>
      </c>
      <c r="K277" s="9">
        <v>145.84592900054699</v>
      </c>
      <c r="L277" s="9">
        <f t="shared" si="20"/>
        <v>1.216869810132456</v>
      </c>
      <c r="M277" s="9">
        <f t="shared" si="21"/>
        <v>1.4500780968788372</v>
      </c>
      <c r="N277" s="9">
        <f t="shared" si="22"/>
        <v>1.417197046645416</v>
      </c>
      <c r="O277" s="10">
        <f t="shared" si="23"/>
        <v>1.1070343739366078</v>
      </c>
      <c r="P277" s="9">
        <f t="shared" si="24"/>
        <v>1.185670723395829</v>
      </c>
    </row>
    <row r="278" spans="1:16">
      <c r="A278" s="6" t="s">
        <v>974</v>
      </c>
      <c r="B278" s="6" t="s">
        <v>975</v>
      </c>
      <c r="C278" s="6">
        <v>1885</v>
      </c>
      <c r="D278" s="6" t="s">
        <v>6401</v>
      </c>
      <c r="E278" s="9">
        <v>24.764331191911001</v>
      </c>
      <c r="F278" s="9">
        <v>30.134966995557999</v>
      </c>
      <c r="G278" s="9">
        <v>27.414965876996</v>
      </c>
      <c r="H278" s="9">
        <v>17.474162291355</v>
      </c>
      <c r="I278" s="9">
        <v>25.338899999999999</v>
      </c>
      <c r="J278" s="9">
        <v>20.718602644727</v>
      </c>
      <c r="K278" s="9">
        <v>145.84592900054699</v>
      </c>
      <c r="L278" s="9">
        <f t="shared" si="20"/>
        <v>1.216869810132456</v>
      </c>
      <c r="M278" s="9">
        <f t="shared" si="21"/>
        <v>1.4500780968788372</v>
      </c>
      <c r="N278" s="9">
        <f t="shared" si="22"/>
        <v>1.417197046645416</v>
      </c>
      <c r="O278" s="10">
        <f t="shared" si="23"/>
        <v>1.1070343739366078</v>
      </c>
      <c r="P278" s="9">
        <f t="shared" si="24"/>
        <v>1.185670723395829</v>
      </c>
    </row>
    <row r="279" spans="1:16">
      <c r="A279" s="6" t="s">
        <v>1639</v>
      </c>
      <c r="B279" s="6" t="s">
        <v>1640</v>
      </c>
      <c r="C279" s="6">
        <v>342</v>
      </c>
      <c r="D279" s="6" t="s">
        <v>1641</v>
      </c>
      <c r="E279" s="9">
        <v>19.237613594881999</v>
      </c>
      <c r="F279" s="9">
        <v>34.713123174224002</v>
      </c>
      <c r="G279" s="9">
        <v>19.971370068968</v>
      </c>
      <c r="H279" s="9">
        <v>23.726464814646999</v>
      </c>
      <c r="I279" s="9">
        <v>34.3127</v>
      </c>
      <c r="J279" s="9">
        <v>22.096267644379001</v>
      </c>
      <c r="K279" s="9">
        <v>154.05753929709999</v>
      </c>
      <c r="L279" s="9">
        <f t="shared" si="20"/>
        <v>1.8044401922834716</v>
      </c>
      <c r="M279" s="9">
        <f t="shared" si="21"/>
        <v>1.446178361085543</v>
      </c>
      <c r="N279" s="9">
        <f t="shared" si="22"/>
        <v>0.81080825757936315</v>
      </c>
      <c r="O279" s="10">
        <f t="shared" si="23"/>
        <v>1.0381417617350008</v>
      </c>
      <c r="P279" s="9">
        <f t="shared" si="24"/>
        <v>0.93129203263093652</v>
      </c>
    </row>
    <row r="280" spans="1:16">
      <c r="A280" s="6" t="s">
        <v>903</v>
      </c>
      <c r="B280" s="6" t="s">
        <v>904</v>
      </c>
      <c r="C280" s="6">
        <v>1160</v>
      </c>
      <c r="D280" s="6" t="s">
        <v>5703</v>
      </c>
      <c r="E280" s="9">
        <v>20.549114290887001</v>
      </c>
      <c r="F280" s="9">
        <v>23.657297217865001</v>
      </c>
      <c r="G280" s="9">
        <v>20.562318477194999</v>
      </c>
      <c r="H280" s="9">
        <v>16.524048016241998</v>
      </c>
      <c r="I280" s="9">
        <v>23.887599999999999</v>
      </c>
      <c r="J280" s="9">
        <v>18.149188814692</v>
      </c>
      <c r="K280" s="9">
        <v>123.329566816881</v>
      </c>
      <c r="L280" s="9">
        <f t="shared" si="20"/>
        <v>1.1512562966451745</v>
      </c>
      <c r="M280" s="9">
        <f t="shared" si="21"/>
        <v>1.4456263971467607</v>
      </c>
      <c r="N280" s="9">
        <f t="shared" si="22"/>
        <v>1.2435883913365926</v>
      </c>
      <c r="O280" s="10">
        <f t="shared" si="23"/>
        <v>1.0006425671744819</v>
      </c>
      <c r="P280" s="9">
        <f t="shared" si="24"/>
        <v>1.0983500409132556</v>
      </c>
    </row>
    <row r="281" spans="1:16">
      <c r="A281" s="6" t="s">
        <v>3147</v>
      </c>
      <c r="B281" s="6" t="s">
        <v>3148</v>
      </c>
      <c r="C281" s="6">
        <v>134</v>
      </c>
      <c r="D281" s="6" t="s">
        <v>6199</v>
      </c>
      <c r="E281" s="9">
        <v>115.00522226422</v>
      </c>
      <c r="F281" s="9">
        <v>129.73544615563</v>
      </c>
      <c r="G281" s="9">
        <v>79.240054754422999</v>
      </c>
      <c r="H281" s="9">
        <v>85.334641029303</v>
      </c>
      <c r="I281" s="9">
        <v>123.20099999999999</v>
      </c>
      <c r="J281" s="9">
        <v>68.659626871943004</v>
      </c>
      <c r="K281" s="9">
        <v>601.17599107551905</v>
      </c>
      <c r="L281" s="9">
        <f t="shared" si="20"/>
        <v>1.1280830870233691</v>
      </c>
      <c r="M281" s="9">
        <f t="shared" si="21"/>
        <v>1.4437395940728701</v>
      </c>
      <c r="N281" s="9">
        <f t="shared" si="22"/>
        <v>1.3476967955455328</v>
      </c>
      <c r="O281" s="10">
        <f t="shared" si="23"/>
        <v>0.68901266563680108</v>
      </c>
      <c r="P281" s="9">
        <f t="shared" si="24"/>
        <v>0.80459267237517318</v>
      </c>
    </row>
    <row r="282" spans="1:16">
      <c r="A282" s="6" t="s">
        <v>495</v>
      </c>
      <c r="B282" s="6" t="s">
        <v>496</v>
      </c>
      <c r="C282" s="6">
        <v>72</v>
      </c>
      <c r="D282" s="6" t="s">
        <v>1060</v>
      </c>
      <c r="E282" s="9">
        <v>64.766941163376998</v>
      </c>
      <c r="F282" s="9">
        <v>105.67335407032</v>
      </c>
      <c r="G282" s="9">
        <v>72.170555244656995</v>
      </c>
      <c r="H282" s="9">
        <v>90.063029420719005</v>
      </c>
      <c r="I282" s="9">
        <v>130.017</v>
      </c>
      <c r="J282" s="9">
        <v>96.784710734290996</v>
      </c>
      <c r="K282" s="9">
        <v>559.47559063336394</v>
      </c>
      <c r="L282" s="9">
        <f t="shared" si="20"/>
        <v>1.6315940226936929</v>
      </c>
      <c r="M282" s="9">
        <f t="shared" si="21"/>
        <v>1.4436223257896494</v>
      </c>
      <c r="N282" s="9">
        <f t="shared" si="22"/>
        <v>0.71912905417411332</v>
      </c>
      <c r="O282" s="10">
        <f t="shared" si="23"/>
        <v>1.1143116217671003</v>
      </c>
      <c r="P282" s="9">
        <f t="shared" si="24"/>
        <v>1.0746330803749942</v>
      </c>
    </row>
    <row r="283" spans="1:16">
      <c r="A283" s="6" t="s">
        <v>3040</v>
      </c>
      <c r="B283" s="6" t="s">
        <v>3041</v>
      </c>
      <c r="C283" s="6">
        <v>34</v>
      </c>
      <c r="D283" s="6" t="s">
        <v>3042</v>
      </c>
      <c r="E283" s="9">
        <v>119.10643707961</v>
      </c>
      <c r="F283" s="9">
        <v>190.74262559022</v>
      </c>
      <c r="G283" s="9">
        <v>127.52111314992</v>
      </c>
      <c r="H283" s="9">
        <v>124.44312833243001</v>
      </c>
      <c r="I283" s="9">
        <v>179.137</v>
      </c>
      <c r="J283" s="9">
        <v>119.14660283233999</v>
      </c>
      <c r="K283" s="9">
        <v>860.09690698452005</v>
      </c>
      <c r="L283" s="9">
        <f t="shared" si="20"/>
        <v>1.6014468257725551</v>
      </c>
      <c r="M283" s="9">
        <f t="shared" si="21"/>
        <v>1.4395089741031262</v>
      </c>
      <c r="N283" s="9">
        <f t="shared" si="22"/>
        <v>0.9571154203182366</v>
      </c>
      <c r="O283" s="10">
        <f t="shared" si="23"/>
        <v>1.0706483736448742</v>
      </c>
      <c r="P283" s="9">
        <f t="shared" si="24"/>
        <v>0.95743818424476446</v>
      </c>
    </row>
    <row r="284" spans="1:16">
      <c r="A284" s="6" t="s">
        <v>3201</v>
      </c>
      <c r="B284" s="6" t="s">
        <v>3202</v>
      </c>
      <c r="C284" s="6">
        <v>65</v>
      </c>
      <c r="D284" s="6" t="s">
        <v>3203</v>
      </c>
      <c r="E284" s="9">
        <v>113.17574076575001</v>
      </c>
      <c r="F284" s="9">
        <v>137.46248280815001</v>
      </c>
      <c r="G284" s="9">
        <v>118.42932058126</v>
      </c>
      <c r="H284" s="9">
        <v>116.03748372178001</v>
      </c>
      <c r="I284" s="9">
        <v>166.6</v>
      </c>
      <c r="J284" s="9">
        <v>110.36193290755</v>
      </c>
      <c r="K284" s="9">
        <v>762.06696078448999</v>
      </c>
      <c r="L284" s="9">
        <f t="shared" si="20"/>
        <v>1.2145931794046612</v>
      </c>
      <c r="M284" s="9">
        <f t="shared" si="21"/>
        <v>1.4357429569866613</v>
      </c>
      <c r="N284" s="9">
        <f t="shared" si="22"/>
        <v>0.97533777134558064</v>
      </c>
      <c r="O284" s="10">
        <f t="shared" si="23"/>
        <v>1.0464196636131042</v>
      </c>
      <c r="P284" s="9">
        <f t="shared" si="24"/>
        <v>0.95108864280581851</v>
      </c>
    </row>
    <row r="285" spans="1:16">
      <c r="A285" s="6" t="s">
        <v>575</v>
      </c>
      <c r="B285" s="6" t="s">
        <v>576</v>
      </c>
      <c r="C285" s="6">
        <v>1001</v>
      </c>
      <c r="D285" s="6" t="s">
        <v>936</v>
      </c>
      <c r="E285" s="9">
        <v>63.906545494390997</v>
      </c>
      <c r="F285" s="9">
        <v>124.12995344389</v>
      </c>
      <c r="G285" s="9">
        <v>61.968546271666</v>
      </c>
      <c r="H285" s="9">
        <v>91.657246548526004</v>
      </c>
      <c r="I285" s="9">
        <v>131.423</v>
      </c>
      <c r="J285" s="9">
        <v>87.866600133641995</v>
      </c>
      <c r="K285" s="9">
        <v>560.95189189211499</v>
      </c>
      <c r="L285" s="9">
        <f t="shared" si="20"/>
        <v>1.9423668183532896</v>
      </c>
      <c r="M285" s="9">
        <f t="shared" si="21"/>
        <v>1.4338528043215968</v>
      </c>
      <c r="N285" s="9">
        <f t="shared" si="22"/>
        <v>0.69723396568057516</v>
      </c>
      <c r="O285" s="10">
        <f t="shared" si="23"/>
        <v>0.96967448001245671</v>
      </c>
      <c r="P285" s="9">
        <f t="shared" si="24"/>
        <v>0.95864324363183728</v>
      </c>
    </row>
    <row r="286" spans="1:16">
      <c r="A286" s="6" t="s">
        <v>1482</v>
      </c>
      <c r="B286" s="6" t="s">
        <v>1483</v>
      </c>
      <c r="C286" s="6">
        <v>1181</v>
      </c>
      <c r="D286" s="6" t="s">
        <v>3100</v>
      </c>
      <c r="E286" s="9">
        <v>38.036925264357997</v>
      </c>
      <c r="F286" s="9">
        <v>53.230763043678003</v>
      </c>
      <c r="G286" s="9">
        <v>45.026767684715999</v>
      </c>
      <c r="H286" s="9">
        <v>39.474335903314</v>
      </c>
      <c r="I286" s="9">
        <v>56.568399999999997</v>
      </c>
      <c r="J286" s="9">
        <v>42.665613646173</v>
      </c>
      <c r="K286" s="9">
        <v>275.002805542239</v>
      </c>
      <c r="L286" s="9">
        <f t="shared" si="20"/>
        <v>1.3994496840562767</v>
      </c>
      <c r="M286" s="9">
        <f t="shared" si="21"/>
        <v>1.4330424744460588</v>
      </c>
      <c r="N286" s="9">
        <f t="shared" si="22"/>
        <v>0.96358619832195003</v>
      </c>
      <c r="O286" s="10">
        <f t="shared" si="23"/>
        <v>1.1837646542610463</v>
      </c>
      <c r="P286" s="9">
        <f t="shared" si="24"/>
        <v>1.0808443681149069</v>
      </c>
    </row>
    <row r="287" spans="1:16">
      <c r="A287" s="6" t="s">
        <v>499</v>
      </c>
      <c r="B287" s="6" t="s">
        <v>500</v>
      </c>
      <c r="C287" s="6">
        <v>1265</v>
      </c>
      <c r="D287" s="6" t="s">
        <v>5428</v>
      </c>
      <c r="E287" s="9">
        <v>26.776733599583</v>
      </c>
      <c r="F287" s="9">
        <v>27.425625686997002</v>
      </c>
      <c r="G287" s="9">
        <v>24.636180384374999</v>
      </c>
      <c r="H287" s="9">
        <v>22.280134247861</v>
      </c>
      <c r="I287" s="9">
        <v>31.927399999999999</v>
      </c>
      <c r="J287" s="9">
        <v>22.937865627516</v>
      </c>
      <c r="K287" s="9">
        <v>155.98393954633201</v>
      </c>
      <c r="L287" s="9">
        <f t="shared" si="20"/>
        <v>1.0242334295555791</v>
      </c>
      <c r="M287" s="9">
        <f t="shared" si="21"/>
        <v>1.4329985468137465</v>
      </c>
      <c r="N287" s="9">
        <f t="shared" si="22"/>
        <v>1.2018210169516235</v>
      </c>
      <c r="O287" s="10">
        <f t="shared" si="23"/>
        <v>0.92005921083513575</v>
      </c>
      <c r="P287" s="9">
        <f t="shared" si="24"/>
        <v>1.0295209791977868</v>
      </c>
    </row>
    <row r="288" spans="1:16">
      <c r="A288" s="6" t="s">
        <v>2271</v>
      </c>
      <c r="B288" s="6" t="s">
        <v>2272</v>
      </c>
      <c r="C288" s="6">
        <v>384</v>
      </c>
      <c r="D288" s="6" t="s">
        <v>4203</v>
      </c>
      <c r="E288" s="9">
        <v>52.751366503478998</v>
      </c>
      <c r="F288" s="9">
        <v>76.490880582667998</v>
      </c>
      <c r="G288" s="9">
        <v>48.378845568260999</v>
      </c>
      <c r="H288" s="9">
        <v>49.401960744657998</v>
      </c>
      <c r="I288" s="9">
        <v>70.792400000000001</v>
      </c>
      <c r="J288" s="9">
        <v>40.655309963491</v>
      </c>
      <c r="K288" s="9">
        <v>338.47076336255697</v>
      </c>
      <c r="L288" s="9">
        <f t="shared" si="20"/>
        <v>1.4500265235332503</v>
      </c>
      <c r="M288" s="9">
        <f t="shared" si="21"/>
        <v>1.4329876574312899</v>
      </c>
      <c r="N288" s="9">
        <f t="shared" si="22"/>
        <v>1.0677990449839216</v>
      </c>
      <c r="O288" s="10">
        <f t="shared" si="23"/>
        <v>0.91711075513219875</v>
      </c>
      <c r="P288" s="9">
        <f t="shared" si="24"/>
        <v>0.82294931923096182</v>
      </c>
    </row>
    <row r="289" spans="1:16">
      <c r="A289" s="6" t="s">
        <v>1306</v>
      </c>
      <c r="B289" s="6" t="s">
        <v>1307</v>
      </c>
      <c r="C289" s="6">
        <v>272</v>
      </c>
      <c r="D289" s="6" t="s">
        <v>1308</v>
      </c>
      <c r="E289" s="9">
        <v>50.386470191843998</v>
      </c>
      <c r="F289" s="9">
        <v>93.980351007798006</v>
      </c>
      <c r="G289" s="9">
        <v>46.547750577087001</v>
      </c>
      <c r="H289" s="9">
        <v>65.850359096991994</v>
      </c>
      <c r="I289" s="9">
        <v>94.331500000000005</v>
      </c>
      <c r="J289" s="9">
        <v>64.991998374429002</v>
      </c>
      <c r="K289" s="9">
        <v>416.08842924815002</v>
      </c>
      <c r="L289" s="9">
        <f t="shared" si="20"/>
        <v>1.8651902117765435</v>
      </c>
      <c r="M289" s="9">
        <f t="shared" si="21"/>
        <v>1.4325130689273495</v>
      </c>
      <c r="N289" s="9">
        <f t="shared" si="22"/>
        <v>0.76516621750883695</v>
      </c>
      <c r="O289" s="10">
        <f t="shared" si="23"/>
        <v>0.92381447638341685</v>
      </c>
      <c r="P289" s="9">
        <f t="shared" si="24"/>
        <v>0.98696498038380176</v>
      </c>
    </row>
    <row r="290" spans="1:16">
      <c r="A290" s="6" t="s">
        <v>2666</v>
      </c>
      <c r="B290" s="6" t="s">
        <v>2667</v>
      </c>
      <c r="C290" s="6">
        <v>819</v>
      </c>
      <c r="D290" s="6" t="s">
        <v>6631</v>
      </c>
      <c r="E290" s="9">
        <v>60.316365117821</v>
      </c>
      <c r="F290" s="9">
        <v>70.388258842067003</v>
      </c>
      <c r="G290" s="9">
        <v>65.521782027572996</v>
      </c>
      <c r="H290" s="9">
        <v>38.583717529288002</v>
      </c>
      <c r="I290" s="9">
        <v>55.192700000000002</v>
      </c>
      <c r="J290" s="9">
        <v>34.017002934833997</v>
      </c>
      <c r="K290" s="9">
        <v>324.01982645158301</v>
      </c>
      <c r="L290" s="9">
        <f t="shared" si="20"/>
        <v>1.1669844279338075</v>
      </c>
      <c r="M290" s="9">
        <f t="shared" si="21"/>
        <v>1.430466101616686</v>
      </c>
      <c r="N290" s="9">
        <f t="shared" si="22"/>
        <v>1.5632595555893818</v>
      </c>
      <c r="O290" s="10">
        <f t="shared" si="23"/>
        <v>1.0863018999832603</v>
      </c>
      <c r="P290" s="9">
        <f t="shared" si="24"/>
        <v>0.88164140505674393</v>
      </c>
    </row>
    <row r="291" spans="1:16">
      <c r="A291" s="6" t="s">
        <v>2882</v>
      </c>
      <c r="B291" s="6" t="s">
        <v>2883</v>
      </c>
      <c r="C291" s="6">
        <v>1023</v>
      </c>
      <c r="D291" s="6" t="s">
        <v>5273</v>
      </c>
      <c r="E291" s="9">
        <v>42.246830240245004</v>
      </c>
      <c r="F291" s="9">
        <v>52.615479604653999</v>
      </c>
      <c r="G291" s="9">
        <v>40.993348620592002</v>
      </c>
      <c r="H291" s="9">
        <v>35.735649881808001</v>
      </c>
      <c r="I291" s="9">
        <v>51.097799999999999</v>
      </c>
      <c r="J291" s="9">
        <v>33.389287102483003</v>
      </c>
      <c r="K291" s="9">
        <v>256.07839544978202</v>
      </c>
      <c r="L291" s="9">
        <f t="shared" si="20"/>
        <v>1.2454302324090496</v>
      </c>
      <c r="M291" s="9">
        <f t="shared" si="21"/>
        <v>1.4298830486922929</v>
      </c>
      <c r="N291" s="9">
        <f t="shared" si="22"/>
        <v>1.1822040561728151</v>
      </c>
      <c r="O291" s="10">
        <f t="shared" si="23"/>
        <v>0.97032956999318465</v>
      </c>
      <c r="P291" s="9">
        <f t="shared" si="24"/>
        <v>0.93434111910416207</v>
      </c>
    </row>
    <row r="292" spans="1:16">
      <c r="A292" s="6" t="s">
        <v>1237</v>
      </c>
      <c r="B292" s="6" t="s">
        <v>1238</v>
      </c>
      <c r="C292" s="6">
        <v>440</v>
      </c>
      <c r="D292" s="6" t="s">
        <v>2228</v>
      </c>
      <c r="E292" s="9">
        <v>38.946081682036997</v>
      </c>
      <c r="F292" s="9">
        <v>64.995753435655004</v>
      </c>
      <c r="G292" s="9">
        <v>41.662315498444997</v>
      </c>
      <c r="H292" s="9">
        <v>44.471650318001998</v>
      </c>
      <c r="I292" s="9">
        <v>63.573500000000003</v>
      </c>
      <c r="J292" s="9">
        <v>45.167573947752999</v>
      </c>
      <c r="K292" s="9">
        <v>298.81687488189198</v>
      </c>
      <c r="L292" s="9">
        <f t="shared" si="20"/>
        <v>1.6688650212951417</v>
      </c>
      <c r="M292" s="9">
        <f t="shared" si="21"/>
        <v>1.4295286895225841</v>
      </c>
      <c r="N292" s="9">
        <f t="shared" si="22"/>
        <v>0.87575076264421281</v>
      </c>
      <c r="O292" s="10">
        <f t="shared" si="23"/>
        <v>1.0697434427058372</v>
      </c>
      <c r="P292" s="9">
        <f t="shared" si="24"/>
        <v>1.0156487025953542</v>
      </c>
    </row>
    <row r="293" spans="1:16">
      <c r="A293" s="6" t="s">
        <v>1237</v>
      </c>
      <c r="B293" s="6" t="s">
        <v>1238</v>
      </c>
      <c r="C293" s="6">
        <v>443</v>
      </c>
      <c r="D293" s="6" t="s">
        <v>2229</v>
      </c>
      <c r="E293" s="9">
        <v>38.946081682036997</v>
      </c>
      <c r="F293" s="9">
        <v>64.995753435655004</v>
      </c>
      <c r="G293" s="9">
        <v>41.662315498444997</v>
      </c>
      <c r="H293" s="9">
        <v>44.471650318001998</v>
      </c>
      <c r="I293" s="9">
        <v>63.573500000000003</v>
      </c>
      <c r="J293" s="9">
        <v>45.167573947752999</v>
      </c>
      <c r="K293" s="9">
        <v>298.81687488189198</v>
      </c>
      <c r="L293" s="9">
        <f t="shared" si="20"/>
        <v>1.6688650212951417</v>
      </c>
      <c r="M293" s="9">
        <f t="shared" si="21"/>
        <v>1.4295286895225841</v>
      </c>
      <c r="N293" s="9">
        <f t="shared" si="22"/>
        <v>0.87575076264421281</v>
      </c>
      <c r="O293" s="10">
        <f t="shared" si="23"/>
        <v>1.0697434427058372</v>
      </c>
      <c r="P293" s="9">
        <f t="shared" si="24"/>
        <v>1.0156487025953542</v>
      </c>
    </row>
    <row r="294" spans="1:16">
      <c r="A294" s="6" t="s">
        <v>5858</v>
      </c>
      <c r="B294" s="6" t="s">
        <v>5859</v>
      </c>
      <c r="C294" s="6">
        <v>35</v>
      </c>
      <c r="D294" s="6" t="s">
        <v>5860</v>
      </c>
      <c r="E294" s="9">
        <v>31.782065313934002</v>
      </c>
      <c r="F294" s="9">
        <v>33.752776503104002</v>
      </c>
      <c r="G294" s="9">
        <v>24.431551671005</v>
      </c>
      <c r="H294" s="9">
        <v>25.007276191982001</v>
      </c>
      <c r="I294" s="9">
        <v>35.732599999999998</v>
      </c>
      <c r="J294" s="9">
        <v>25.365983168907999</v>
      </c>
      <c r="K294" s="9">
        <v>176.072252848933</v>
      </c>
      <c r="L294" s="9">
        <f t="shared" si="20"/>
        <v>1.0620070209315817</v>
      </c>
      <c r="M294" s="9">
        <f t="shared" si="21"/>
        <v>1.4288881254271435</v>
      </c>
      <c r="N294" s="9">
        <f t="shared" si="22"/>
        <v>1.2709127163606957</v>
      </c>
      <c r="O294" s="10">
        <f t="shared" si="23"/>
        <v>0.76872133480556515</v>
      </c>
      <c r="P294" s="9">
        <f t="shared" si="24"/>
        <v>1.014344104258784</v>
      </c>
    </row>
    <row r="295" spans="1:16">
      <c r="A295" s="6" t="s">
        <v>3769</v>
      </c>
      <c r="B295" s="6" t="s">
        <v>3770</v>
      </c>
      <c r="C295" s="6">
        <v>509</v>
      </c>
      <c r="D295" s="6" t="s">
        <v>3771</v>
      </c>
      <c r="E295" s="9">
        <v>192.91413862296</v>
      </c>
      <c r="F295" s="9">
        <v>312.85574393616997</v>
      </c>
      <c r="G295" s="9">
        <v>189.59846274189999</v>
      </c>
      <c r="H295" s="9">
        <v>187.23803731983</v>
      </c>
      <c r="I295" s="9">
        <v>267.54199999999997</v>
      </c>
      <c r="J295" s="9">
        <v>201.2230926352</v>
      </c>
      <c r="K295" s="9">
        <v>1351.37147525606</v>
      </c>
      <c r="L295" s="9">
        <f t="shared" si="20"/>
        <v>1.6217356911699936</v>
      </c>
      <c r="M295" s="9">
        <f t="shared" si="21"/>
        <v>1.4288870137161236</v>
      </c>
      <c r="N295" s="9">
        <f t="shared" si="22"/>
        <v>1.0303148942617593</v>
      </c>
      <c r="O295" s="10">
        <f t="shared" si="23"/>
        <v>0.98281268597145022</v>
      </c>
      <c r="P295" s="9">
        <f t="shared" si="24"/>
        <v>1.0746913154803128</v>
      </c>
    </row>
    <row r="296" spans="1:16">
      <c r="A296" s="6" t="s">
        <v>994</v>
      </c>
      <c r="B296" s="6" t="s">
        <v>995</v>
      </c>
      <c r="C296" s="6">
        <v>818</v>
      </c>
      <c r="D296" s="6" t="s">
        <v>996</v>
      </c>
      <c r="E296" s="9">
        <v>12.952952382408</v>
      </c>
      <c r="F296" s="9">
        <v>33.243510767459</v>
      </c>
      <c r="G296" s="9">
        <v>9.9041655426236996</v>
      </c>
      <c r="H296" s="9">
        <v>18.326671436194999</v>
      </c>
      <c r="I296" s="9">
        <v>26.1235</v>
      </c>
      <c r="J296" s="9">
        <v>17.016095226444001</v>
      </c>
      <c r="K296" s="9">
        <v>117.5668953551297</v>
      </c>
      <c r="L296" s="9">
        <f t="shared" si="20"/>
        <v>2.5664813539041909</v>
      </c>
      <c r="M296" s="9">
        <f t="shared" si="21"/>
        <v>1.4254361514009761</v>
      </c>
      <c r="N296" s="9">
        <f t="shared" si="22"/>
        <v>0.70678150298619113</v>
      </c>
      <c r="O296" s="10">
        <f t="shared" si="23"/>
        <v>0.7646261060972479</v>
      </c>
      <c r="P296" s="9">
        <f t="shared" si="24"/>
        <v>0.92848803917755507</v>
      </c>
    </row>
    <row r="297" spans="1:16">
      <c r="A297" s="6" t="s">
        <v>923</v>
      </c>
      <c r="B297" s="6" t="s">
        <v>924</v>
      </c>
      <c r="C297" s="6">
        <v>418</v>
      </c>
      <c r="D297" s="6" t="s">
        <v>925</v>
      </c>
      <c r="E297" s="9">
        <v>26.398361085977999</v>
      </c>
      <c r="F297" s="9">
        <v>39.048069267922003</v>
      </c>
      <c r="G297" s="9">
        <v>26.254045012723001</v>
      </c>
      <c r="H297" s="9">
        <v>37.911061194428001</v>
      </c>
      <c r="I297" s="9">
        <v>54.037999999999997</v>
      </c>
      <c r="J297" s="9">
        <v>38.202682910207002</v>
      </c>
      <c r="K297" s="9">
        <v>221.85221947125797</v>
      </c>
      <c r="L297" s="9">
        <f t="shared" si="20"/>
        <v>1.479185360816325</v>
      </c>
      <c r="M297" s="9">
        <f t="shared" si="21"/>
        <v>1.4253887466474366</v>
      </c>
      <c r="N297" s="9">
        <f t="shared" si="22"/>
        <v>0.6963234542708584</v>
      </c>
      <c r="O297" s="10">
        <f t="shared" si="23"/>
        <v>0.99453314269075388</v>
      </c>
      <c r="P297" s="9">
        <f t="shared" si="24"/>
        <v>1.0076922593720976</v>
      </c>
    </row>
    <row r="298" spans="1:16">
      <c r="A298" s="6" t="s">
        <v>722</v>
      </c>
      <c r="B298" s="6" t="s">
        <v>723</v>
      </c>
      <c r="C298" s="6">
        <v>135</v>
      </c>
      <c r="D298" s="6" t="s">
        <v>1635</v>
      </c>
      <c r="E298" s="9">
        <v>107.88860461272</v>
      </c>
      <c r="F298" s="9">
        <v>218.90811444176001</v>
      </c>
      <c r="G298" s="9">
        <v>113.05796776142</v>
      </c>
      <c r="H298" s="9">
        <v>133.11951910863999</v>
      </c>
      <c r="I298" s="9">
        <v>189.69900000000001</v>
      </c>
      <c r="J298" s="9">
        <v>148.79578031667</v>
      </c>
      <c r="K298" s="9">
        <v>911.46898624121013</v>
      </c>
      <c r="L298" s="9">
        <f t="shared" si="20"/>
        <v>2.0290197952560307</v>
      </c>
      <c r="M298" s="9">
        <f t="shared" si="21"/>
        <v>1.4250276839205303</v>
      </c>
      <c r="N298" s="9">
        <f t="shared" si="22"/>
        <v>0.81046420040528522</v>
      </c>
      <c r="O298" s="10">
        <f t="shared" si="23"/>
        <v>1.0479138938468626</v>
      </c>
      <c r="P298" s="9">
        <f t="shared" si="24"/>
        <v>1.1177608010680724</v>
      </c>
    </row>
    <row r="299" spans="1:16">
      <c r="A299" s="6" t="s">
        <v>3908</v>
      </c>
      <c r="B299" s="6" t="s">
        <v>3909</v>
      </c>
      <c r="C299" s="6">
        <v>445</v>
      </c>
      <c r="D299" s="6" t="s">
        <v>3910</v>
      </c>
      <c r="E299" s="9">
        <v>51.566126181884002</v>
      </c>
      <c r="F299" s="9">
        <v>66.272487394410007</v>
      </c>
      <c r="G299" s="9">
        <v>53.351353484377</v>
      </c>
      <c r="H299" s="9">
        <v>49.572371566511002</v>
      </c>
      <c r="I299" s="9">
        <v>70.592600000000004</v>
      </c>
      <c r="J299" s="9">
        <v>52.948191816993997</v>
      </c>
      <c r="K299" s="9">
        <v>344.30313044417602</v>
      </c>
      <c r="L299" s="9">
        <f t="shared" si="20"/>
        <v>1.2851942215060665</v>
      </c>
      <c r="M299" s="9">
        <f t="shared" si="21"/>
        <v>1.4240311239757062</v>
      </c>
      <c r="N299" s="9">
        <f t="shared" si="22"/>
        <v>1.0402190686539576</v>
      </c>
      <c r="O299" s="10">
        <f t="shared" si="23"/>
        <v>1.0346201554135781</v>
      </c>
      <c r="P299" s="9">
        <f t="shared" si="24"/>
        <v>1.0680988248858272</v>
      </c>
    </row>
    <row r="300" spans="1:16">
      <c r="A300" s="6" t="s">
        <v>3908</v>
      </c>
      <c r="B300" s="6" t="s">
        <v>3909</v>
      </c>
      <c r="C300" s="6">
        <v>446</v>
      </c>
      <c r="D300" s="6" t="s">
        <v>3911</v>
      </c>
      <c r="E300" s="9">
        <v>51.566126181884002</v>
      </c>
      <c r="F300" s="9">
        <v>66.272487394410007</v>
      </c>
      <c r="G300" s="9">
        <v>53.351353484377</v>
      </c>
      <c r="H300" s="9">
        <v>49.572371566511002</v>
      </c>
      <c r="I300" s="9">
        <v>70.592600000000004</v>
      </c>
      <c r="J300" s="9">
        <v>52.948191816993997</v>
      </c>
      <c r="K300" s="9">
        <v>344.30313044417602</v>
      </c>
      <c r="L300" s="9">
        <f t="shared" si="20"/>
        <v>1.2851942215060665</v>
      </c>
      <c r="M300" s="9">
        <f t="shared" si="21"/>
        <v>1.4240311239757062</v>
      </c>
      <c r="N300" s="9">
        <f t="shared" si="22"/>
        <v>1.0402190686539576</v>
      </c>
      <c r="O300" s="10">
        <f t="shared" si="23"/>
        <v>1.0346201554135781</v>
      </c>
      <c r="P300" s="9">
        <f t="shared" si="24"/>
        <v>1.0680988248858272</v>
      </c>
    </row>
    <row r="301" spans="1:16">
      <c r="A301" s="6" t="s">
        <v>2251</v>
      </c>
      <c r="B301" s="6" t="s">
        <v>2252</v>
      </c>
      <c r="C301" s="6">
        <v>113</v>
      </c>
      <c r="D301" s="6" t="s">
        <v>2253</v>
      </c>
      <c r="E301" s="9">
        <v>92.008127704426002</v>
      </c>
      <c r="F301" s="9">
        <v>133.55136955333001</v>
      </c>
      <c r="G301" s="9">
        <v>111.27636998116</v>
      </c>
      <c r="H301" s="9">
        <v>104.7138097444</v>
      </c>
      <c r="I301" s="9">
        <v>148.99600000000001</v>
      </c>
      <c r="J301" s="9">
        <v>107.32023963682001</v>
      </c>
      <c r="K301" s="9">
        <v>697.86591662013598</v>
      </c>
      <c r="L301" s="9">
        <f t="shared" si="20"/>
        <v>1.451517087516015</v>
      </c>
      <c r="M301" s="9">
        <f t="shared" si="21"/>
        <v>1.422887777301677</v>
      </c>
      <c r="N301" s="9">
        <f t="shared" si="22"/>
        <v>0.87866278506160944</v>
      </c>
      <c r="O301" s="10">
        <f t="shared" si="23"/>
        <v>1.2094189150183861</v>
      </c>
      <c r="P301" s="9">
        <f t="shared" si="24"/>
        <v>1.0248909852366384</v>
      </c>
    </row>
    <row r="302" spans="1:16">
      <c r="A302" s="6" t="s">
        <v>4062</v>
      </c>
      <c r="B302" s="6" t="s">
        <v>4063</v>
      </c>
      <c r="C302" s="6">
        <v>1361</v>
      </c>
      <c r="D302" s="6" t="s">
        <v>4064</v>
      </c>
      <c r="E302" s="9">
        <v>77.229943363660993</v>
      </c>
      <c r="F302" s="9">
        <v>64.422948470375005</v>
      </c>
      <c r="G302" s="9">
        <v>82.291829437668994</v>
      </c>
      <c r="H302" s="9">
        <v>73.343771143929999</v>
      </c>
      <c r="I302" s="9">
        <v>104.32599999999999</v>
      </c>
      <c r="J302" s="9">
        <v>78.084791092551001</v>
      </c>
      <c r="K302" s="9">
        <v>479.69928350818589</v>
      </c>
      <c r="L302" s="9">
        <f t="shared" si="20"/>
        <v>0.83417060358337558</v>
      </c>
      <c r="M302" s="9">
        <f t="shared" si="21"/>
        <v>1.4224248136255551</v>
      </c>
      <c r="N302" s="9">
        <f t="shared" si="22"/>
        <v>1.0529857158845126</v>
      </c>
      <c r="O302" s="10">
        <f t="shared" si="23"/>
        <v>1.0655430504483545</v>
      </c>
      <c r="P302" s="9">
        <f t="shared" si="24"/>
        <v>1.0646410714185559</v>
      </c>
    </row>
    <row r="303" spans="1:16">
      <c r="A303" s="6" t="s">
        <v>609</v>
      </c>
      <c r="B303" s="6" t="s">
        <v>610</v>
      </c>
      <c r="C303" s="6">
        <v>2374</v>
      </c>
      <c r="D303" s="6" t="s">
        <v>611</v>
      </c>
      <c r="E303" s="9">
        <v>17.242372791499001</v>
      </c>
      <c r="F303" s="9">
        <v>34.479194100327</v>
      </c>
      <c r="G303" s="9">
        <v>17.458330272691999</v>
      </c>
      <c r="H303" s="9">
        <v>26.961426457536</v>
      </c>
      <c r="I303" s="9">
        <v>38.339399999999998</v>
      </c>
      <c r="J303" s="9">
        <v>25.271715815476</v>
      </c>
      <c r="K303" s="9">
        <v>159.75243943752997</v>
      </c>
      <c r="L303" s="9">
        <f t="shared" si="20"/>
        <v>1.9996780325574599</v>
      </c>
      <c r="M303" s="9">
        <f t="shared" si="21"/>
        <v>1.4220093310116289</v>
      </c>
      <c r="N303" s="9">
        <f t="shared" si="22"/>
        <v>0.63952004982583477</v>
      </c>
      <c r="O303" s="10">
        <f t="shared" si="23"/>
        <v>1.0125248122056305</v>
      </c>
      <c r="P303" s="9">
        <f t="shared" si="24"/>
        <v>0.9373285888741355</v>
      </c>
    </row>
    <row r="304" spans="1:16">
      <c r="A304" s="6" t="s">
        <v>609</v>
      </c>
      <c r="B304" s="6" t="s">
        <v>610</v>
      </c>
      <c r="C304" s="6">
        <v>2377</v>
      </c>
      <c r="D304" s="6" t="s">
        <v>612</v>
      </c>
      <c r="E304" s="9">
        <v>17.242372791499001</v>
      </c>
      <c r="F304" s="9">
        <v>34.479194100327</v>
      </c>
      <c r="G304" s="9">
        <v>17.458330272691999</v>
      </c>
      <c r="H304" s="9">
        <v>26.961426457536</v>
      </c>
      <c r="I304" s="9">
        <v>38.339399999999998</v>
      </c>
      <c r="J304" s="9">
        <v>25.271715815476</v>
      </c>
      <c r="K304" s="9">
        <v>159.75243943752997</v>
      </c>
      <c r="L304" s="9">
        <f t="shared" si="20"/>
        <v>1.9996780325574599</v>
      </c>
      <c r="M304" s="9">
        <f t="shared" si="21"/>
        <v>1.4220093310116289</v>
      </c>
      <c r="N304" s="9">
        <f t="shared" si="22"/>
        <v>0.63952004982583477</v>
      </c>
      <c r="O304" s="10">
        <f t="shared" si="23"/>
        <v>1.0125248122056305</v>
      </c>
      <c r="P304" s="9">
        <f t="shared" si="24"/>
        <v>0.9373285888741355</v>
      </c>
    </row>
    <row r="305" spans="1:16">
      <c r="A305" s="6" t="s">
        <v>477</v>
      </c>
      <c r="B305" s="6" t="s">
        <v>478</v>
      </c>
      <c r="C305" s="6">
        <v>711</v>
      </c>
      <c r="D305" s="6" t="s">
        <v>479</v>
      </c>
      <c r="E305" s="9">
        <v>9.8745691826274005</v>
      </c>
      <c r="F305" s="9">
        <v>15.823647925355001</v>
      </c>
      <c r="G305" s="9">
        <v>9.1116669060944009</v>
      </c>
      <c r="H305" s="9">
        <v>25.352761950306</v>
      </c>
      <c r="I305" s="9">
        <v>36.029499999999999</v>
      </c>
      <c r="J305" s="9">
        <v>19.409648071576999</v>
      </c>
      <c r="K305" s="9">
        <v>115.6017940359598</v>
      </c>
      <c r="L305" s="9">
        <f t="shared" si="20"/>
        <v>1.6024646374642832</v>
      </c>
      <c r="M305" s="9">
        <f t="shared" si="21"/>
        <v>1.4211272156706829</v>
      </c>
      <c r="N305" s="9">
        <f t="shared" si="22"/>
        <v>0.38948692067485835</v>
      </c>
      <c r="O305" s="10">
        <f t="shared" si="23"/>
        <v>0.9227407026652672</v>
      </c>
      <c r="P305" s="9">
        <f t="shared" si="24"/>
        <v>0.76558317825970557</v>
      </c>
    </row>
    <row r="306" spans="1:16">
      <c r="A306" s="6" t="s">
        <v>2534</v>
      </c>
      <c r="B306" s="6" t="s">
        <v>2535</v>
      </c>
      <c r="C306" s="6">
        <v>245</v>
      </c>
      <c r="D306" s="6" t="s">
        <v>4204</v>
      </c>
      <c r="E306" s="9">
        <v>54.719639071551001</v>
      </c>
      <c r="F306" s="9">
        <v>83.211403483365004</v>
      </c>
      <c r="G306" s="9">
        <v>51.111151972594001</v>
      </c>
      <c r="H306" s="9">
        <v>51.239508144791003</v>
      </c>
      <c r="I306" s="9">
        <v>72.752899999999997</v>
      </c>
      <c r="J306" s="9">
        <v>51.064730095428999</v>
      </c>
      <c r="K306" s="9">
        <v>364.09933276773006</v>
      </c>
      <c r="L306" s="9">
        <f t="shared" si="20"/>
        <v>1.5206862635654153</v>
      </c>
      <c r="M306" s="9">
        <f t="shared" si="21"/>
        <v>1.4198594528740816</v>
      </c>
      <c r="N306" s="9">
        <f t="shared" si="22"/>
        <v>1.0679188979903154</v>
      </c>
      <c r="O306" s="10">
        <f t="shared" si="23"/>
        <v>0.93405499085550314</v>
      </c>
      <c r="P306" s="9">
        <f t="shared" si="24"/>
        <v>0.99658899830052772</v>
      </c>
    </row>
    <row r="307" spans="1:16">
      <c r="A307" s="6" t="s">
        <v>437</v>
      </c>
      <c r="B307" s="6" t="s">
        <v>438</v>
      </c>
      <c r="C307" s="6">
        <v>419</v>
      </c>
      <c r="D307" s="6" t="s">
        <v>820</v>
      </c>
      <c r="E307" s="9">
        <v>19.883897819884002</v>
      </c>
      <c r="F307" s="9">
        <v>39.216079365756002</v>
      </c>
      <c r="G307" s="9">
        <v>25.422552231994</v>
      </c>
      <c r="H307" s="9">
        <v>29.426240394183999</v>
      </c>
      <c r="I307" s="9">
        <v>41.749400000000001</v>
      </c>
      <c r="J307" s="9">
        <v>25.762639243847001</v>
      </c>
      <c r="K307" s="9">
        <v>181.46080905566501</v>
      </c>
      <c r="L307" s="9">
        <f t="shared" si="20"/>
        <v>1.9722531125934331</v>
      </c>
      <c r="M307" s="9">
        <f t="shared" si="21"/>
        <v>1.4187813135738412</v>
      </c>
      <c r="N307" s="9">
        <f t="shared" si="22"/>
        <v>0.67571995448708388</v>
      </c>
      <c r="O307" s="10">
        <f t="shared" si="23"/>
        <v>1.2785497321642498</v>
      </c>
      <c r="P307" s="9">
        <f t="shared" si="24"/>
        <v>0.87549883704949627</v>
      </c>
    </row>
    <row r="308" spans="1:16">
      <c r="A308" s="6" t="s">
        <v>495</v>
      </c>
      <c r="B308" s="6" t="s">
        <v>496</v>
      </c>
      <c r="C308" s="6">
        <v>175</v>
      </c>
      <c r="D308" s="6" t="s">
        <v>497</v>
      </c>
      <c r="E308" s="9">
        <v>28.0679400175</v>
      </c>
      <c r="F308" s="9">
        <v>45.520979552759002</v>
      </c>
      <c r="G308" s="9">
        <v>30.134747072473001</v>
      </c>
      <c r="H308" s="9">
        <v>41.956327432819997</v>
      </c>
      <c r="I308" s="9">
        <v>59.4938</v>
      </c>
      <c r="J308" s="9">
        <v>43.700459703844999</v>
      </c>
      <c r="K308" s="9">
        <v>248.87425377939701</v>
      </c>
      <c r="L308" s="9">
        <f t="shared" si="20"/>
        <v>1.6218140527725675</v>
      </c>
      <c r="M308" s="9">
        <f t="shared" si="21"/>
        <v>1.4179935099243566</v>
      </c>
      <c r="N308" s="9">
        <f t="shared" si="22"/>
        <v>0.66897990684342123</v>
      </c>
      <c r="O308" s="10">
        <f t="shared" si="23"/>
        <v>1.0736358654637417</v>
      </c>
      <c r="P308" s="9">
        <f t="shared" si="24"/>
        <v>1.0415701844690217</v>
      </c>
    </row>
    <row r="309" spans="1:16">
      <c r="A309" s="6" t="s">
        <v>2343</v>
      </c>
      <c r="B309" s="6" t="s">
        <v>2344</v>
      </c>
      <c r="C309" s="6">
        <v>154</v>
      </c>
      <c r="D309" s="6" t="s">
        <v>2345</v>
      </c>
      <c r="E309" s="9">
        <v>19.969161028494</v>
      </c>
      <c r="F309" s="9">
        <v>74.978908689479994</v>
      </c>
      <c r="G309" s="9">
        <v>30.801450358364001</v>
      </c>
      <c r="H309" s="9">
        <v>22.486151603252001</v>
      </c>
      <c r="I309" s="9">
        <v>31.878699999999998</v>
      </c>
      <c r="J309" s="9">
        <v>26.232195405441001</v>
      </c>
      <c r="K309" s="9">
        <v>206.34656708503101</v>
      </c>
      <c r="L309" s="9">
        <f t="shared" si="20"/>
        <v>3.7547350428239112</v>
      </c>
      <c r="M309" s="9">
        <f t="shared" si="21"/>
        <v>1.4177036854714449</v>
      </c>
      <c r="N309" s="9">
        <f t="shared" si="22"/>
        <v>0.88806485791041323</v>
      </c>
      <c r="O309" s="10">
        <f t="shared" si="23"/>
        <v>1.5424508978826603</v>
      </c>
      <c r="P309" s="9">
        <f t="shared" si="24"/>
        <v>1.1665933712573227</v>
      </c>
    </row>
    <row r="310" spans="1:16">
      <c r="A310" s="6" t="s">
        <v>1172</v>
      </c>
      <c r="B310" s="6" t="s">
        <v>1173</v>
      </c>
      <c r="C310" s="6">
        <v>593</v>
      </c>
      <c r="D310" s="6" t="s">
        <v>2530</v>
      </c>
      <c r="E310" s="9">
        <v>29.233975686676999</v>
      </c>
      <c r="F310" s="9">
        <v>60.445678264843004</v>
      </c>
      <c r="G310" s="9">
        <v>31.908950452332999</v>
      </c>
      <c r="H310" s="9">
        <v>32.212195686035002</v>
      </c>
      <c r="I310" s="9">
        <v>45.625100000000003</v>
      </c>
      <c r="J310" s="9">
        <v>28.626900407116</v>
      </c>
      <c r="K310" s="9">
        <v>228.05280049700403</v>
      </c>
      <c r="L310" s="9">
        <f t="shared" si="20"/>
        <v>2.0676516568490659</v>
      </c>
      <c r="M310" s="9">
        <f t="shared" si="21"/>
        <v>1.416392115728389</v>
      </c>
      <c r="N310" s="9">
        <f t="shared" si="22"/>
        <v>0.9075437133070331</v>
      </c>
      <c r="O310" s="10">
        <f t="shared" si="23"/>
        <v>1.0915022573161366</v>
      </c>
      <c r="P310" s="9">
        <f t="shared" si="24"/>
        <v>0.8886975816903615</v>
      </c>
    </row>
    <row r="311" spans="1:16">
      <c r="A311" s="6" t="s">
        <v>3775</v>
      </c>
      <c r="B311" s="6" t="s">
        <v>3776</v>
      </c>
      <c r="C311" s="6">
        <v>878</v>
      </c>
      <c r="D311" s="6" t="s">
        <v>3777</v>
      </c>
      <c r="E311" s="9">
        <v>75.905367159627005</v>
      </c>
      <c r="F311" s="9">
        <v>88.622470911917006</v>
      </c>
      <c r="G311" s="9">
        <v>64.669011482399995</v>
      </c>
      <c r="H311" s="9">
        <v>73.654332922074005</v>
      </c>
      <c r="I311" s="9">
        <v>103.97499999999999</v>
      </c>
      <c r="J311" s="9">
        <v>65.860410182541997</v>
      </c>
      <c r="K311" s="9">
        <v>472.68659265855996</v>
      </c>
      <c r="L311" s="9">
        <f t="shared" si="20"/>
        <v>1.1675389268000806</v>
      </c>
      <c r="M311" s="9">
        <f t="shared" si="21"/>
        <v>1.4116616887971158</v>
      </c>
      <c r="N311" s="9">
        <f t="shared" si="22"/>
        <v>1.030562142758588</v>
      </c>
      <c r="O311" s="10">
        <f t="shared" si="23"/>
        <v>0.85196889103247142</v>
      </c>
      <c r="P311" s="9">
        <f t="shared" si="24"/>
        <v>0.89418242715227703</v>
      </c>
    </row>
    <row r="312" spans="1:16">
      <c r="A312" s="6" t="s">
        <v>689</v>
      </c>
      <c r="B312" s="6" t="s">
        <v>690</v>
      </c>
      <c r="C312" s="6">
        <v>335</v>
      </c>
      <c r="D312" s="6" t="s">
        <v>691</v>
      </c>
      <c r="E312" s="9">
        <v>32.8108081488</v>
      </c>
      <c r="F312" s="9">
        <v>78.801019427891006</v>
      </c>
      <c r="G312" s="9">
        <v>41.268148684784997</v>
      </c>
      <c r="H312" s="9">
        <v>63.90212429388</v>
      </c>
      <c r="I312" s="9">
        <v>90.114599999999996</v>
      </c>
      <c r="J312" s="9">
        <v>69.997175875633999</v>
      </c>
      <c r="K312" s="9">
        <v>376.89387643099002</v>
      </c>
      <c r="L312" s="9">
        <f t="shared" si="20"/>
        <v>2.4016787111893501</v>
      </c>
      <c r="M312" s="9">
        <f t="shared" si="21"/>
        <v>1.4101972508076763</v>
      </c>
      <c r="N312" s="9">
        <f t="shared" si="22"/>
        <v>0.51345410675091341</v>
      </c>
      <c r="O312" s="10">
        <f t="shared" si="23"/>
        <v>1.2577608115481396</v>
      </c>
      <c r="P312" s="9">
        <f t="shared" si="24"/>
        <v>1.0953810479558304</v>
      </c>
    </row>
    <row r="313" spans="1:16">
      <c r="A313" s="6" t="s">
        <v>689</v>
      </c>
      <c r="B313" s="6" t="s">
        <v>690</v>
      </c>
      <c r="C313" s="6">
        <v>329</v>
      </c>
      <c r="D313" s="6" t="s">
        <v>692</v>
      </c>
      <c r="E313" s="9">
        <v>32.8108081488</v>
      </c>
      <c r="F313" s="9">
        <v>78.801019427891006</v>
      </c>
      <c r="G313" s="9">
        <v>41.268148684784997</v>
      </c>
      <c r="H313" s="9">
        <v>63.90212429388</v>
      </c>
      <c r="I313" s="9">
        <v>90.114599999999996</v>
      </c>
      <c r="J313" s="9">
        <v>69.997175875633999</v>
      </c>
      <c r="K313" s="9">
        <v>376.89387643099002</v>
      </c>
      <c r="L313" s="9">
        <f t="shared" si="20"/>
        <v>2.4016787111893501</v>
      </c>
      <c r="M313" s="9">
        <f t="shared" si="21"/>
        <v>1.4101972508076763</v>
      </c>
      <c r="N313" s="9">
        <f t="shared" si="22"/>
        <v>0.51345410675091341</v>
      </c>
      <c r="O313" s="10">
        <f t="shared" si="23"/>
        <v>1.2577608115481396</v>
      </c>
      <c r="P313" s="9">
        <f t="shared" si="24"/>
        <v>1.0953810479558304</v>
      </c>
    </row>
    <row r="314" spans="1:16">
      <c r="A314" s="6" t="s">
        <v>1945</v>
      </c>
      <c r="B314" s="6" t="s">
        <v>1946</v>
      </c>
      <c r="C314" s="6">
        <v>742</v>
      </c>
      <c r="D314" s="6" t="s">
        <v>5650</v>
      </c>
      <c r="E314" s="9">
        <v>83.851189945328997</v>
      </c>
      <c r="F314" s="9">
        <v>71.513283966022001</v>
      </c>
      <c r="G314" s="9">
        <v>79.094279432066998</v>
      </c>
      <c r="H314" s="9">
        <v>67.784374038468997</v>
      </c>
      <c r="I314" s="9">
        <v>95.589299999999994</v>
      </c>
      <c r="J314" s="9">
        <v>62.481030303521003</v>
      </c>
      <c r="K314" s="9">
        <v>460.31345768540797</v>
      </c>
      <c r="L314" s="9">
        <f t="shared" si="20"/>
        <v>0.85285950041554193</v>
      </c>
      <c r="M314" s="9">
        <f t="shared" si="21"/>
        <v>1.4101966914343878</v>
      </c>
      <c r="N314" s="9">
        <f t="shared" si="22"/>
        <v>1.2370283141914353</v>
      </c>
      <c r="O314" s="10">
        <f t="shared" si="23"/>
        <v>0.9432696123172073</v>
      </c>
      <c r="P314" s="9">
        <f t="shared" si="24"/>
        <v>0.921761559206282</v>
      </c>
    </row>
    <row r="315" spans="1:16">
      <c r="A315" s="6" t="s">
        <v>2816</v>
      </c>
      <c r="B315" s="6" t="s">
        <v>2817</v>
      </c>
      <c r="C315" s="6">
        <v>469</v>
      </c>
      <c r="D315" s="6" t="s">
        <v>4269</v>
      </c>
      <c r="E315" s="9">
        <v>80.749570478154993</v>
      </c>
      <c r="F315" s="9">
        <v>94.133487690455993</v>
      </c>
      <c r="G315" s="9">
        <v>84.979316721154007</v>
      </c>
      <c r="H315" s="9">
        <v>75.132971014497997</v>
      </c>
      <c r="I315" s="9">
        <v>105.65</v>
      </c>
      <c r="J315" s="9">
        <v>76.999669113048995</v>
      </c>
      <c r="K315" s="9">
        <v>517.64501501731195</v>
      </c>
      <c r="L315" s="9">
        <f t="shared" si="20"/>
        <v>1.1657459864250512</v>
      </c>
      <c r="M315" s="9">
        <f t="shared" si="21"/>
        <v>1.4061735956057602</v>
      </c>
      <c r="N315" s="9">
        <f t="shared" si="22"/>
        <v>1.0747554553988448</v>
      </c>
      <c r="O315" s="10">
        <f t="shared" si="23"/>
        <v>1.0523810370501385</v>
      </c>
      <c r="P315" s="9">
        <f t="shared" si="24"/>
        <v>1.0248452586573582</v>
      </c>
    </row>
    <row r="316" spans="1:16">
      <c r="A316" s="6" t="s">
        <v>325</v>
      </c>
      <c r="B316" s="6" t="s">
        <v>326</v>
      </c>
      <c r="C316" s="6">
        <v>1001</v>
      </c>
      <c r="D316" s="6" t="s">
        <v>763</v>
      </c>
      <c r="E316" s="9">
        <v>15.04228236232</v>
      </c>
      <c r="F316" s="9">
        <v>44.067787396348997</v>
      </c>
      <c r="G316" s="9">
        <v>16.806264881489</v>
      </c>
      <c r="H316" s="9">
        <v>37.282088274515999</v>
      </c>
      <c r="I316" s="9">
        <v>52.322899999999997</v>
      </c>
      <c r="J316" s="9">
        <v>37.161133396291</v>
      </c>
      <c r="K316" s="9">
        <v>202.68245631096499</v>
      </c>
      <c r="L316" s="9">
        <f t="shared" si="20"/>
        <v>2.9295944814023778</v>
      </c>
      <c r="M316" s="9">
        <f t="shared" si="21"/>
        <v>1.4034326514849511</v>
      </c>
      <c r="N316" s="9">
        <f t="shared" si="22"/>
        <v>0.4034720976883176</v>
      </c>
      <c r="O316" s="10">
        <f t="shared" si="23"/>
        <v>1.1172682759624077</v>
      </c>
      <c r="P316" s="9">
        <f t="shared" si="24"/>
        <v>0.99675568392697367</v>
      </c>
    </row>
    <row r="317" spans="1:16">
      <c r="A317" s="6" t="s">
        <v>963</v>
      </c>
      <c r="B317" s="6" t="s">
        <v>964</v>
      </c>
      <c r="C317" s="6">
        <v>1249</v>
      </c>
      <c r="D317" s="6" t="s">
        <v>1090</v>
      </c>
      <c r="E317" s="9">
        <v>176.39813754314</v>
      </c>
      <c r="F317" s="9">
        <v>338.24763832558</v>
      </c>
      <c r="G317" s="9">
        <v>155.35635260121001</v>
      </c>
      <c r="H317" s="9">
        <v>242.75806509393001</v>
      </c>
      <c r="I317" s="9">
        <v>340.33699999999999</v>
      </c>
      <c r="J317" s="9">
        <v>239.98897061141</v>
      </c>
      <c r="K317" s="9">
        <v>1493.0861641752699</v>
      </c>
      <c r="L317" s="9">
        <f t="shared" si="20"/>
        <v>1.9175238641216268</v>
      </c>
      <c r="M317" s="9">
        <f t="shared" si="21"/>
        <v>1.4019596006761461</v>
      </c>
      <c r="N317" s="9">
        <f t="shared" si="22"/>
        <v>0.72664171826747148</v>
      </c>
      <c r="O317" s="10">
        <f t="shared" si="23"/>
        <v>0.88071424542799381</v>
      </c>
      <c r="P317" s="9">
        <f t="shared" si="24"/>
        <v>0.98859319264450152</v>
      </c>
    </row>
    <row r="318" spans="1:16">
      <c r="A318" s="6" t="s">
        <v>2923</v>
      </c>
      <c r="B318" s="6" t="s">
        <v>2924</v>
      </c>
      <c r="C318" s="6">
        <v>37</v>
      </c>
      <c r="D318" s="6" t="s">
        <v>2925</v>
      </c>
      <c r="E318" s="9">
        <v>40.822689490694003</v>
      </c>
      <c r="F318" s="9">
        <v>65.642211552888995</v>
      </c>
      <c r="G318" s="9">
        <v>45.237130831056</v>
      </c>
      <c r="H318" s="9">
        <v>43.179463051356997</v>
      </c>
      <c r="I318" s="9">
        <v>60.47</v>
      </c>
      <c r="J318" s="9">
        <v>44.069882987793001</v>
      </c>
      <c r="K318" s="9">
        <v>299.421377913789</v>
      </c>
      <c r="L318" s="9">
        <f t="shared" si="20"/>
        <v>1.6079835104409983</v>
      </c>
      <c r="M318" s="9">
        <f t="shared" si="21"/>
        <v>1.4004342742307356</v>
      </c>
      <c r="N318" s="9">
        <f t="shared" si="22"/>
        <v>0.9454191091292663</v>
      </c>
      <c r="O318" s="10">
        <f t="shared" si="23"/>
        <v>1.1081369550962172</v>
      </c>
      <c r="P318" s="9">
        <f t="shared" si="24"/>
        <v>1.0206213758465905</v>
      </c>
    </row>
    <row r="319" spans="1:16">
      <c r="A319" s="6" t="s">
        <v>2219</v>
      </c>
      <c r="B319" s="6" t="s">
        <v>2220</v>
      </c>
      <c r="C319" s="6">
        <v>233</v>
      </c>
      <c r="D319" s="6" t="s">
        <v>2221</v>
      </c>
      <c r="E319" s="9">
        <v>41.132415587143001</v>
      </c>
      <c r="F319" s="9">
        <v>79.339556044603995</v>
      </c>
      <c r="G319" s="9">
        <v>39.214467150676001</v>
      </c>
      <c r="H319" s="9">
        <v>47.016891792067</v>
      </c>
      <c r="I319" s="9">
        <v>65.660899999999998</v>
      </c>
      <c r="J319" s="9">
        <v>39.316294578746003</v>
      </c>
      <c r="K319" s="9">
        <v>311.68052515323598</v>
      </c>
      <c r="L319" s="9">
        <f t="shared" si="20"/>
        <v>1.928881513815192</v>
      </c>
      <c r="M319" s="9">
        <f t="shared" si="21"/>
        <v>1.3965385098272007</v>
      </c>
      <c r="N319" s="9">
        <f t="shared" si="22"/>
        <v>0.87484335989396755</v>
      </c>
      <c r="O319" s="10">
        <f t="shared" si="23"/>
        <v>0.95337136394521638</v>
      </c>
      <c r="P319" s="9">
        <f t="shared" si="24"/>
        <v>0.83621636990856352</v>
      </c>
    </row>
    <row r="320" spans="1:16">
      <c r="A320" s="6" t="s">
        <v>651</v>
      </c>
      <c r="B320" s="6" t="s">
        <v>652</v>
      </c>
      <c r="C320" s="6">
        <v>68</v>
      </c>
      <c r="D320" s="6" t="s">
        <v>653</v>
      </c>
      <c r="E320" s="9">
        <v>73.849515928398006</v>
      </c>
      <c r="F320" s="9">
        <v>159.28594742841</v>
      </c>
      <c r="G320" s="9">
        <v>88.687985791787995</v>
      </c>
      <c r="H320" s="9">
        <v>127.98444267442</v>
      </c>
      <c r="I320" s="9">
        <v>178.625</v>
      </c>
      <c r="J320" s="9">
        <v>123.92072057612999</v>
      </c>
      <c r="K320" s="9">
        <v>752.35361239914596</v>
      </c>
      <c r="L320" s="9">
        <f t="shared" si="20"/>
        <v>2.1568990050367867</v>
      </c>
      <c r="M320" s="9">
        <f t="shared" si="21"/>
        <v>1.3956774453783001</v>
      </c>
      <c r="N320" s="9">
        <f t="shared" si="22"/>
        <v>0.57701947506435614</v>
      </c>
      <c r="O320" s="10">
        <f t="shared" si="23"/>
        <v>1.2009284648226655</v>
      </c>
      <c r="P320" s="9">
        <f t="shared" si="24"/>
        <v>0.96824831195594829</v>
      </c>
    </row>
    <row r="321" spans="1:16">
      <c r="A321" s="6" t="s">
        <v>1776</v>
      </c>
      <c r="B321" s="6" t="s">
        <v>1777</v>
      </c>
      <c r="C321" s="6">
        <v>38</v>
      </c>
      <c r="D321" s="6" t="s">
        <v>1778</v>
      </c>
      <c r="E321" s="9">
        <v>70.613600097504005</v>
      </c>
      <c r="F321" s="9">
        <v>104.50751629512</v>
      </c>
      <c r="G321" s="9">
        <v>71.507775518166994</v>
      </c>
      <c r="H321" s="9">
        <v>85.240789942500996</v>
      </c>
      <c r="I321" s="9">
        <v>118.92</v>
      </c>
      <c r="J321" s="9">
        <v>85.177152540237003</v>
      </c>
      <c r="K321" s="9">
        <v>535.96683439352898</v>
      </c>
      <c r="L321" s="9">
        <f t="shared" si="20"/>
        <v>1.4799913352500782</v>
      </c>
      <c r="M321" s="9">
        <f t="shared" si="21"/>
        <v>1.3951067332930309</v>
      </c>
      <c r="N321" s="9">
        <f t="shared" si="22"/>
        <v>0.82840152167918979</v>
      </c>
      <c r="O321" s="10">
        <f t="shared" si="23"/>
        <v>1.0126629348939624</v>
      </c>
      <c r="P321" s="9">
        <f t="shared" si="24"/>
        <v>0.99925343955274326</v>
      </c>
    </row>
    <row r="322" spans="1:16">
      <c r="A322" s="6" t="s">
        <v>5480</v>
      </c>
      <c r="B322" s="6" t="s">
        <v>5481</v>
      </c>
      <c r="C322" s="6">
        <v>844</v>
      </c>
      <c r="D322" s="6" t="s">
        <v>5482</v>
      </c>
      <c r="E322" s="9">
        <v>56.435663297220003</v>
      </c>
      <c r="F322" s="9">
        <v>58.310331794775003</v>
      </c>
      <c r="G322" s="9">
        <v>60.026384368221002</v>
      </c>
      <c r="H322" s="9">
        <v>46.696319231331003</v>
      </c>
      <c r="I322" s="9">
        <v>65.142700000000005</v>
      </c>
      <c r="J322" s="9">
        <v>47.221659579028</v>
      </c>
      <c r="K322" s="9">
        <v>333.83305827057507</v>
      </c>
      <c r="L322" s="9">
        <f t="shared" ref="L322:L385" si="25">F322/E322</f>
        <v>1.0332177986051481</v>
      </c>
      <c r="M322" s="9">
        <f t="shared" ref="M322:M385" si="26">I322/H322</f>
        <v>1.3950285819592469</v>
      </c>
      <c r="N322" s="9">
        <f t="shared" ref="N322:N385" si="27">E322/H322</f>
        <v>1.2085677035408471</v>
      </c>
      <c r="O322" s="10">
        <f t="shared" si="23"/>
        <v>1.063625035327225</v>
      </c>
      <c r="P322" s="9">
        <f t="shared" si="24"/>
        <v>1.0112501446868754</v>
      </c>
    </row>
    <row r="323" spans="1:16">
      <c r="A323" s="6" t="s">
        <v>2303</v>
      </c>
      <c r="B323" s="6" t="s">
        <v>2304</v>
      </c>
      <c r="C323" s="6">
        <v>1250</v>
      </c>
      <c r="D323" s="6" t="s">
        <v>2829</v>
      </c>
      <c r="E323" s="9">
        <v>49.255030137661997</v>
      </c>
      <c r="F323" s="9">
        <v>67.562071983878994</v>
      </c>
      <c r="G323" s="9">
        <v>39.523372000431998</v>
      </c>
      <c r="H323" s="9">
        <v>52.607003798663001</v>
      </c>
      <c r="I323" s="9">
        <v>73.352099999999993</v>
      </c>
      <c r="J323" s="9">
        <v>46.384774963562997</v>
      </c>
      <c r="K323" s="9">
        <v>328.68435288419903</v>
      </c>
      <c r="L323" s="9">
        <f t="shared" si="25"/>
        <v>1.3716786243973655</v>
      </c>
      <c r="M323" s="9">
        <f t="shared" si="26"/>
        <v>1.394340956590731</v>
      </c>
      <c r="N323" s="9">
        <f t="shared" si="27"/>
        <v>0.9362827490835699</v>
      </c>
      <c r="O323" s="10">
        <f t="shared" ref="O323:O386" si="28">G323/E323</f>
        <v>0.80242305993862628</v>
      </c>
      <c r="P323" s="9">
        <f t="shared" ref="P323:P386" si="29">J323/H323</f>
        <v>0.88172242504223097</v>
      </c>
    </row>
    <row r="324" spans="1:16">
      <c r="A324" s="6" t="s">
        <v>2303</v>
      </c>
      <c r="B324" s="6" t="s">
        <v>2304</v>
      </c>
      <c r="C324" s="6">
        <v>1251</v>
      </c>
      <c r="D324" s="6" t="s">
        <v>2830</v>
      </c>
      <c r="E324" s="9">
        <v>49.255030137661997</v>
      </c>
      <c r="F324" s="9">
        <v>67.562071983878994</v>
      </c>
      <c r="G324" s="9">
        <v>39.523372000431998</v>
      </c>
      <c r="H324" s="9">
        <v>52.607003798663001</v>
      </c>
      <c r="I324" s="9">
        <v>73.352099999999993</v>
      </c>
      <c r="J324" s="9">
        <v>46.384774963562997</v>
      </c>
      <c r="K324" s="9">
        <v>328.68435288419903</v>
      </c>
      <c r="L324" s="9">
        <f t="shared" si="25"/>
        <v>1.3716786243973655</v>
      </c>
      <c r="M324" s="9">
        <f t="shared" si="26"/>
        <v>1.394340956590731</v>
      </c>
      <c r="N324" s="9">
        <f t="shared" si="27"/>
        <v>0.9362827490835699</v>
      </c>
      <c r="O324" s="10">
        <f t="shared" si="28"/>
        <v>0.80242305993862628</v>
      </c>
      <c r="P324" s="9">
        <f t="shared" si="29"/>
        <v>0.88172242504223097</v>
      </c>
    </row>
    <row r="325" spans="1:16">
      <c r="A325" s="6" t="s">
        <v>4467</v>
      </c>
      <c r="B325" s="6" t="s">
        <v>4468</v>
      </c>
      <c r="C325" s="6">
        <v>77</v>
      </c>
      <c r="D325" s="6" t="s">
        <v>4469</v>
      </c>
      <c r="E325" s="9">
        <v>81.887820692768003</v>
      </c>
      <c r="F325" s="9">
        <v>134.76266048530999</v>
      </c>
      <c r="G325" s="9">
        <v>76.525706179655003</v>
      </c>
      <c r="H325" s="9">
        <v>74.771786528928004</v>
      </c>
      <c r="I325" s="9">
        <v>104.233</v>
      </c>
      <c r="J325" s="9">
        <v>78.720676762199005</v>
      </c>
      <c r="K325" s="9">
        <v>550.90165064886003</v>
      </c>
      <c r="L325" s="9">
        <f t="shared" si="25"/>
        <v>1.6456984609582079</v>
      </c>
      <c r="M325" s="9">
        <f t="shared" si="26"/>
        <v>1.394015107017323</v>
      </c>
      <c r="N325" s="9">
        <f t="shared" si="27"/>
        <v>1.0951700433302729</v>
      </c>
      <c r="O325" s="10">
        <f t="shared" si="28"/>
        <v>0.93451877864437338</v>
      </c>
      <c r="P325" s="9">
        <f t="shared" si="29"/>
        <v>1.0528125703101028</v>
      </c>
    </row>
    <row r="326" spans="1:16">
      <c r="A326" s="6" t="s">
        <v>4467</v>
      </c>
      <c r="B326" s="6" t="s">
        <v>4468</v>
      </c>
      <c r="C326" s="6">
        <v>79</v>
      </c>
      <c r="D326" s="6" t="s">
        <v>4470</v>
      </c>
      <c r="E326" s="9">
        <v>81.887820692768003</v>
      </c>
      <c r="F326" s="9">
        <v>134.76266048530999</v>
      </c>
      <c r="G326" s="9">
        <v>76.525706179655003</v>
      </c>
      <c r="H326" s="9">
        <v>74.771786528928004</v>
      </c>
      <c r="I326" s="9">
        <v>104.233</v>
      </c>
      <c r="J326" s="9">
        <v>78.720676762199005</v>
      </c>
      <c r="K326" s="9">
        <v>550.90165064886003</v>
      </c>
      <c r="L326" s="9">
        <f t="shared" si="25"/>
        <v>1.6456984609582079</v>
      </c>
      <c r="M326" s="9">
        <f t="shared" si="26"/>
        <v>1.394015107017323</v>
      </c>
      <c r="N326" s="9">
        <f t="shared" si="27"/>
        <v>1.0951700433302729</v>
      </c>
      <c r="O326" s="10">
        <f t="shared" si="28"/>
        <v>0.93451877864437338</v>
      </c>
      <c r="P326" s="9">
        <f t="shared" si="29"/>
        <v>1.0528125703101028</v>
      </c>
    </row>
    <row r="327" spans="1:16">
      <c r="A327" s="6" t="s">
        <v>2916</v>
      </c>
      <c r="B327" s="6" t="s">
        <v>2917</v>
      </c>
      <c r="C327" s="6">
        <v>656</v>
      </c>
      <c r="D327" s="6" t="s">
        <v>2918</v>
      </c>
      <c r="E327" s="9">
        <v>39.829631896492003</v>
      </c>
      <c r="F327" s="9">
        <v>61.073217397972002</v>
      </c>
      <c r="G327" s="9">
        <v>37.507718811285002</v>
      </c>
      <c r="H327" s="9">
        <v>42.188054298049998</v>
      </c>
      <c r="I327" s="9">
        <v>58.692</v>
      </c>
      <c r="J327" s="9">
        <v>38.103283223089001</v>
      </c>
      <c r="K327" s="9">
        <v>277.393905626888</v>
      </c>
      <c r="L327" s="9">
        <f t="shared" si="25"/>
        <v>1.5333613315003052</v>
      </c>
      <c r="M327" s="9">
        <f t="shared" si="26"/>
        <v>1.3911994989233918</v>
      </c>
      <c r="N327" s="9">
        <f t="shared" si="27"/>
        <v>0.94409738868504767</v>
      </c>
      <c r="O327" s="10">
        <f t="shared" si="28"/>
        <v>0.94170387787561993</v>
      </c>
      <c r="P327" s="9">
        <f t="shared" si="29"/>
        <v>0.90317706889009575</v>
      </c>
    </row>
    <row r="328" spans="1:16">
      <c r="A328" s="6" t="s">
        <v>2307</v>
      </c>
      <c r="B328" s="6" t="s">
        <v>2308</v>
      </c>
      <c r="C328" s="6">
        <v>168</v>
      </c>
      <c r="D328" s="6" t="s">
        <v>2808</v>
      </c>
      <c r="E328" s="9">
        <v>25.733553224601</v>
      </c>
      <c r="F328" s="9">
        <v>31.098645311677998</v>
      </c>
      <c r="G328" s="9">
        <v>28.539065645354</v>
      </c>
      <c r="H328" s="9">
        <v>27.528742057391</v>
      </c>
      <c r="I328" s="9">
        <v>38.2883</v>
      </c>
      <c r="J328" s="9">
        <v>30.33125415716</v>
      </c>
      <c r="K328" s="9">
        <v>181.519560396184</v>
      </c>
      <c r="L328" s="9">
        <f t="shared" si="25"/>
        <v>1.2084862529574045</v>
      </c>
      <c r="M328" s="9">
        <f t="shared" si="26"/>
        <v>1.3908481513676809</v>
      </c>
      <c r="N328" s="9">
        <f t="shared" si="27"/>
        <v>0.93478856283925182</v>
      </c>
      <c r="O328" s="10">
        <f t="shared" si="28"/>
        <v>1.1090215718080845</v>
      </c>
      <c r="P328" s="9">
        <f t="shared" si="29"/>
        <v>1.1018031297589412</v>
      </c>
    </row>
    <row r="329" spans="1:16">
      <c r="A329" s="6" t="s">
        <v>3097</v>
      </c>
      <c r="B329" s="6" t="s">
        <v>3098</v>
      </c>
      <c r="C329" s="6">
        <v>742</v>
      </c>
      <c r="D329" s="6" t="s">
        <v>3099</v>
      </c>
      <c r="E329" s="9">
        <v>35.840239915395003</v>
      </c>
      <c r="F329" s="9">
        <v>54.087114795882997</v>
      </c>
      <c r="G329" s="9">
        <v>32.530834617376001</v>
      </c>
      <c r="H329" s="9">
        <v>37.225550104649002</v>
      </c>
      <c r="I329" s="9">
        <v>51.7517</v>
      </c>
      <c r="J329" s="9">
        <v>38.154187593941998</v>
      </c>
      <c r="K329" s="9">
        <v>249.589627027245</v>
      </c>
      <c r="L329" s="9">
        <f t="shared" si="25"/>
        <v>1.5091169848070727</v>
      </c>
      <c r="M329" s="9">
        <f t="shared" si="26"/>
        <v>1.3902198853882581</v>
      </c>
      <c r="N329" s="9">
        <f t="shared" si="27"/>
        <v>0.96278603847734701</v>
      </c>
      <c r="O329" s="10">
        <f t="shared" si="28"/>
        <v>0.90766230064778497</v>
      </c>
      <c r="P329" s="9">
        <f t="shared" si="29"/>
        <v>1.0249462395231876</v>
      </c>
    </row>
    <row r="330" spans="1:16">
      <c r="A330" s="6" t="s">
        <v>2467</v>
      </c>
      <c r="B330" s="6" t="s">
        <v>2468</v>
      </c>
      <c r="C330" s="6">
        <v>1752</v>
      </c>
      <c r="D330" s="6" t="s">
        <v>2469</v>
      </c>
      <c r="E330" s="9">
        <v>83.317954383499995</v>
      </c>
      <c r="F330" s="9">
        <v>128.38256031117001</v>
      </c>
      <c r="G330" s="9">
        <v>92.566726071838005</v>
      </c>
      <c r="H330" s="9">
        <v>92.696775313610999</v>
      </c>
      <c r="I330" s="9">
        <v>128.828</v>
      </c>
      <c r="J330" s="9">
        <v>96.88411042141</v>
      </c>
      <c r="K330" s="9">
        <v>622.67612650152898</v>
      </c>
      <c r="L330" s="9">
        <f t="shared" si="25"/>
        <v>1.5408750882222146</v>
      </c>
      <c r="M330" s="9">
        <f t="shared" si="26"/>
        <v>1.3897786580401543</v>
      </c>
      <c r="N330" s="9">
        <f t="shared" si="27"/>
        <v>0.89882257609953908</v>
      </c>
      <c r="O330" s="10">
        <f t="shared" si="28"/>
        <v>1.1110057460816585</v>
      </c>
      <c r="P330" s="9">
        <f t="shared" si="29"/>
        <v>1.0451723923904843</v>
      </c>
    </row>
    <row r="331" spans="1:16">
      <c r="A331" s="6" t="s">
        <v>2467</v>
      </c>
      <c r="B331" s="6" t="s">
        <v>2468</v>
      </c>
      <c r="C331" s="6">
        <v>1749</v>
      </c>
      <c r="D331" s="6" t="s">
        <v>2470</v>
      </c>
      <c r="E331" s="9">
        <v>83.317954383499995</v>
      </c>
      <c r="F331" s="9">
        <v>128.38256031117001</v>
      </c>
      <c r="G331" s="9">
        <v>92.566726071838005</v>
      </c>
      <c r="H331" s="9">
        <v>92.696775313610999</v>
      </c>
      <c r="I331" s="9">
        <v>128.828</v>
      </c>
      <c r="J331" s="9">
        <v>96.88411042141</v>
      </c>
      <c r="K331" s="9">
        <v>622.67612650152898</v>
      </c>
      <c r="L331" s="9">
        <f t="shared" si="25"/>
        <v>1.5408750882222146</v>
      </c>
      <c r="M331" s="9">
        <f t="shared" si="26"/>
        <v>1.3897786580401543</v>
      </c>
      <c r="N331" s="9">
        <f t="shared" si="27"/>
        <v>0.89882257609953908</v>
      </c>
      <c r="O331" s="10">
        <f t="shared" si="28"/>
        <v>1.1110057460816585</v>
      </c>
      <c r="P331" s="9">
        <f t="shared" si="29"/>
        <v>1.0451723923904843</v>
      </c>
    </row>
    <row r="332" spans="1:16">
      <c r="A332" s="6" t="s">
        <v>5131</v>
      </c>
      <c r="B332" s="6" t="s">
        <v>5132</v>
      </c>
      <c r="C332" s="6">
        <v>810</v>
      </c>
      <c r="D332" s="6" t="s">
        <v>5133</v>
      </c>
      <c r="E332" s="9">
        <v>75.406182399957004</v>
      </c>
      <c r="F332" s="9">
        <v>115.90293206679</v>
      </c>
      <c r="G332" s="9">
        <v>85.013421506715005</v>
      </c>
      <c r="H332" s="9">
        <v>64.630067450781993</v>
      </c>
      <c r="I332" s="9">
        <v>89.808099999999996</v>
      </c>
      <c r="J332" s="9">
        <v>67.868933259659002</v>
      </c>
      <c r="K332" s="9">
        <v>498.62963668390307</v>
      </c>
      <c r="L332" s="9">
        <f t="shared" si="25"/>
        <v>1.5370481355499053</v>
      </c>
      <c r="M332" s="9">
        <f t="shared" si="26"/>
        <v>1.3895715035171816</v>
      </c>
      <c r="N332" s="9">
        <f t="shared" si="27"/>
        <v>1.1667353195535715</v>
      </c>
      <c r="O332" s="10">
        <f t="shared" si="28"/>
        <v>1.1274065176221344</v>
      </c>
      <c r="P332" s="9">
        <f t="shared" si="29"/>
        <v>1.0501139165813731</v>
      </c>
    </row>
    <row r="333" spans="1:16">
      <c r="A333" s="6" t="s">
        <v>5131</v>
      </c>
      <c r="B333" s="6" t="s">
        <v>5132</v>
      </c>
      <c r="C333" s="6">
        <v>813</v>
      </c>
      <c r="D333" s="6" t="s">
        <v>5134</v>
      </c>
      <c r="E333" s="9">
        <v>75.406182399957004</v>
      </c>
      <c r="F333" s="9">
        <v>115.90293206679</v>
      </c>
      <c r="G333" s="9">
        <v>85.013421506715005</v>
      </c>
      <c r="H333" s="9">
        <v>64.630067450781993</v>
      </c>
      <c r="I333" s="9">
        <v>89.808099999999996</v>
      </c>
      <c r="J333" s="9">
        <v>67.868933259659002</v>
      </c>
      <c r="K333" s="9">
        <v>498.62963668390307</v>
      </c>
      <c r="L333" s="9">
        <f t="shared" si="25"/>
        <v>1.5370481355499053</v>
      </c>
      <c r="M333" s="9">
        <f t="shared" si="26"/>
        <v>1.3895715035171816</v>
      </c>
      <c r="N333" s="9">
        <f t="shared" si="27"/>
        <v>1.1667353195535715</v>
      </c>
      <c r="O333" s="10">
        <f t="shared" si="28"/>
        <v>1.1274065176221344</v>
      </c>
      <c r="P333" s="9">
        <f t="shared" si="29"/>
        <v>1.0501139165813731</v>
      </c>
    </row>
    <row r="334" spans="1:16">
      <c r="A334" s="6" t="s">
        <v>6750</v>
      </c>
      <c r="B334" s="6" t="s">
        <v>6751</v>
      </c>
      <c r="C334" s="6">
        <v>903</v>
      </c>
      <c r="D334" s="6" t="s">
        <v>6752</v>
      </c>
      <c r="E334" s="9">
        <v>43.102458796927998</v>
      </c>
      <c r="F334" s="9">
        <v>42.057615588407003</v>
      </c>
      <c r="G334" s="9">
        <v>45.136778254071999</v>
      </c>
      <c r="H334" s="9">
        <v>24.471585564407</v>
      </c>
      <c r="I334" s="9">
        <v>33.980600000000003</v>
      </c>
      <c r="J334" s="9">
        <v>27.318888507499999</v>
      </c>
      <c r="K334" s="9">
        <v>216.06792671131402</v>
      </c>
      <c r="L334" s="9">
        <f t="shared" si="25"/>
        <v>0.97575908108992937</v>
      </c>
      <c r="M334" s="9">
        <f t="shared" si="26"/>
        <v>1.3885736954218244</v>
      </c>
      <c r="N334" s="9">
        <f t="shared" si="27"/>
        <v>1.7613267715525103</v>
      </c>
      <c r="O334" s="10">
        <f t="shared" si="28"/>
        <v>1.0471972948626538</v>
      </c>
      <c r="P334" s="9">
        <f t="shared" si="29"/>
        <v>1.1163513878411824</v>
      </c>
    </row>
    <row r="335" spans="1:16">
      <c r="A335" s="6" t="s">
        <v>2762</v>
      </c>
      <c r="B335" s="6" t="s">
        <v>2763</v>
      </c>
      <c r="C335" s="6">
        <v>31</v>
      </c>
      <c r="D335" s="6" t="s">
        <v>2764</v>
      </c>
      <c r="E335" s="9">
        <v>17.640767176773998</v>
      </c>
      <c r="F335" s="9">
        <v>26.564395454614001</v>
      </c>
      <c r="G335" s="9">
        <v>22.685869549867</v>
      </c>
      <c r="H335" s="9">
        <v>18.959284640686001</v>
      </c>
      <c r="I335" s="9">
        <v>26.318200000000001</v>
      </c>
      <c r="J335" s="9">
        <v>22.996101903635999</v>
      </c>
      <c r="K335" s="9">
        <v>135.16461872557699</v>
      </c>
      <c r="L335" s="9">
        <f t="shared" si="25"/>
        <v>1.5058526190169856</v>
      </c>
      <c r="M335" s="9">
        <f t="shared" si="26"/>
        <v>1.3881430918296365</v>
      </c>
      <c r="N335" s="9">
        <f t="shared" si="27"/>
        <v>0.93045531575160245</v>
      </c>
      <c r="O335" s="10">
        <f t="shared" si="28"/>
        <v>1.2859910979231919</v>
      </c>
      <c r="P335" s="9">
        <f t="shared" si="29"/>
        <v>1.2129203363658101</v>
      </c>
    </row>
    <row r="336" spans="1:16">
      <c r="A336" s="6" t="s">
        <v>2762</v>
      </c>
      <c r="B336" s="6" t="s">
        <v>2763</v>
      </c>
      <c r="C336" s="6">
        <v>35</v>
      </c>
      <c r="D336" s="6" t="s">
        <v>2765</v>
      </c>
      <c r="E336" s="9">
        <v>17.640767176773998</v>
      </c>
      <c r="F336" s="9">
        <v>26.564395454614001</v>
      </c>
      <c r="G336" s="9">
        <v>22.685869549867</v>
      </c>
      <c r="H336" s="9">
        <v>18.959284640686001</v>
      </c>
      <c r="I336" s="9">
        <v>26.318200000000001</v>
      </c>
      <c r="J336" s="9">
        <v>22.996101903635999</v>
      </c>
      <c r="K336" s="9">
        <v>135.16461872557699</v>
      </c>
      <c r="L336" s="9">
        <f t="shared" si="25"/>
        <v>1.5058526190169856</v>
      </c>
      <c r="M336" s="9">
        <f t="shared" si="26"/>
        <v>1.3881430918296365</v>
      </c>
      <c r="N336" s="9">
        <f t="shared" si="27"/>
        <v>0.93045531575160245</v>
      </c>
      <c r="O336" s="10">
        <f t="shared" si="28"/>
        <v>1.2859910979231919</v>
      </c>
      <c r="P336" s="9">
        <f t="shared" si="29"/>
        <v>1.2129203363658101</v>
      </c>
    </row>
    <row r="337" spans="1:16">
      <c r="A337" s="6" t="s">
        <v>108</v>
      </c>
      <c r="B337" s="6" t="s">
        <v>109</v>
      </c>
      <c r="C337" s="6">
        <v>403</v>
      </c>
      <c r="D337" s="6" t="s">
        <v>1986</v>
      </c>
      <c r="E337" s="9">
        <v>124.16788451591999</v>
      </c>
      <c r="F337" s="9">
        <v>208.72636934849999</v>
      </c>
      <c r="G337" s="9">
        <v>113.56697414062999</v>
      </c>
      <c r="H337" s="9">
        <v>145.54426541226999</v>
      </c>
      <c r="I337" s="9">
        <v>201.77799999999999</v>
      </c>
      <c r="J337" s="9">
        <v>158.16176558762001</v>
      </c>
      <c r="K337" s="9">
        <v>951.94525900494</v>
      </c>
      <c r="L337" s="9">
        <f t="shared" si="25"/>
        <v>1.6810012521533977</v>
      </c>
      <c r="M337" s="9">
        <f t="shared" si="26"/>
        <v>1.3863686035890306</v>
      </c>
      <c r="N337" s="9">
        <f t="shared" si="27"/>
        <v>0.85312797563133747</v>
      </c>
      <c r="O337" s="10">
        <f t="shared" si="28"/>
        <v>0.91462437798132235</v>
      </c>
      <c r="P337" s="9">
        <f t="shared" si="29"/>
        <v>1.0866918400364973</v>
      </c>
    </row>
    <row r="338" spans="1:16">
      <c r="A338" s="6" t="s">
        <v>1489</v>
      </c>
      <c r="B338" s="6" t="s">
        <v>1490</v>
      </c>
      <c r="C338" s="6">
        <v>131</v>
      </c>
      <c r="D338" s="6" t="s">
        <v>1491</v>
      </c>
      <c r="E338" s="9">
        <v>125.87696237794999</v>
      </c>
      <c r="F338" s="9">
        <v>185.98551248014999</v>
      </c>
      <c r="G338" s="9">
        <v>122.40373534824001</v>
      </c>
      <c r="H338" s="9">
        <v>159.12593965866</v>
      </c>
      <c r="I338" s="9">
        <v>220.136</v>
      </c>
      <c r="J338" s="9">
        <v>162.41217581235</v>
      </c>
      <c r="K338" s="9">
        <v>975.94032567734996</v>
      </c>
      <c r="L338" s="9">
        <f t="shared" si="25"/>
        <v>1.4775182763127217</v>
      </c>
      <c r="M338" s="9">
        <f t="shared" si="26"/>
        <v>1.3834073845672947</v>
      </c>
      <c r="N338" s="9">
        <f t="shared" si="27"/>
        <v>0.791052437132298</v>
      </c>
      <c r="O338" s="10">
        <f t="shared" si="28"/>
        <v>0.9724077625953389</v>
      </c>
      <c r="P338" s="9">
        <f t="shared" si="29"/>
        <v>1.0206517941747228</v>
      </c>
    </row>
    <row r="339" spans="1:16">
      <c r="A339" s="6" t="s">
        <v>1482</v>
      </c>
      <c r="B339" s="6" t="s">
        <v>1483</v>
      </c>
      <c r="C339" s="6">
        <v>1450</v>
      </c>
      <c r="D339" s="6" t="s">
        <v>4072</v>
      </c>
      <c r="E339" s="9">
        <v>93.014397009866002</v>
      </c>
      <c r="F339" s="9">
        <v>126.83453525959</v>
      </c>
      <c r="G339" s="9">
        <v>88.407904013015994</v>
      </c>
      <c r="H339" s="9">
        <v>88.210352087803997</v>
      </c>
      <c r="I339" s="9">
        <v>121.977</v>
      </c>
      <c r="J339" s="9">
        <v>91.001408601259996</v>
      </c>
      <c r="K339" s="9">
        <v>609.44559697153591</v>
      </c>
      <c r="L339" s="9">
        <f t="shared" si="25"/>
        <v>1.3636011126980343</v>
      </c>
      <c r="M339" s="9">
        <f t="shared" si="26"/>
        <v>1.3827968839596616</v>
      </c>
      <c r="N339" s="9">
        <f t="shared" si="27"/>
        <v>1.0544612373531861</v>
      </c>
      <c r="O339" s="10">
        <f t="shared" si="28"/>
        <v>0.95047548395802217</v>
      </c>
      <c r="P339" s="9">
        <f t="shared" si="29"/>
        <v>1.0316409179579944</v>
      </c>
    </row>
    <row r="340" spans="1:16">
      <c r="A340" s="6" t="s">
        <v>2216</v>
      </c>
      <c r="B340" s="6" t="s">
        <v>2217</v>
      </c>
      <c r="C340" s="6">
        <v>350</v>
      </c>
      <c r="D340" s="6" t="s">
        <v>2218</v>
      </c>
      <c r="E340" s="9">
        <v>76.931522133528006</v>
      </c>
      <c r="F340" s="9">
        <v>127.56392753985</v>
      </c>
      <c r="G340" s="9">
        <v>78.697245401922004</v>
      </c>
      <c r="H340" s="9">
        <v>87.969183234447001</v>
      </c>
      <c r="I340" s="9">
        <v>121.48099999999999</v>
      </c>
      <c r="J340" s="9">
        <v>93.970934975860004</v>
      </c>
      <c r="K340" s="9">
        <v>586.61381328560697</v>
      </c>
      <c r="L340" s="9">
        <f t="shared" si="25"/>
        <v>1.6581490135921224</v>
      </c>
      <c r="M340" s="9">
        <f t="shared" si="26"/>
        <v>1.3809495045127398</v>
      </c>
      <c r="N340" s="9">
        <f t="shared" si="27"/>
        <v>0.8745280938723452</v>
      </c>
      <c r="O340" s="10">
        <f t="shared" si="28"/>
        <v>1.0229518826538915</v>
      </c>
      <c r="P340" s="9">
        <f t="shared" si="29"/>
        <v>1.068225616298127</v>
      </c>
    </row>
    <row r="341" spans="1:16">
      <c r="A341" s="6" t="s">
        <v>2978</v>
      </c>
      <c r="B341" s="6" t="s">
        <v>2979</v>
      </c>
      <c r="C341" s="6">
        <v>369</v>
      </c>
      <c r="D341" s="6" t="s">
        <v>2980</v>
      </c>
      <c r="E341" s="9">
        <v>79.474163632439996</v>
      </c>
      <c r="F341" s="9">
        <v>106.07505526740999</v>
      </c>
      <c r="G341" s="9">
        <v>62.388518033693003</v>
      </c>
      <c r="H341" s="9">
        <v>83.476161992841</v>
      </c>
      <c r="I341" s="9">
        <v>115.241</v>
      </c>
      <c r="J341" s="9">
        <v>78.099245420076997</v>
      </c>
      <c r="K341" s="9">
        <v>524.75414434646098</v>
      </c>
      <c r="L341" s="9">
        <f t="shared" si="25"/>
        <v>1.3347111868706973</v>
      </c>
      <c r="M341" s="9">
        <f t="shared" si="26"/>
        <v>1.3805258561106724</v>
      </c>
      <c r="N341" s="9">
        <f t="shared" si="27"/>
        <v>0.95205818924995356</v>
      </c>
      <c r="O341" s="10">
        <f t="shared" si="28"/>
        <v>0.78501635226051092</v>
      </c>
      <c r="P341" s="9">
        <f t="shared" si="29"/>
        <v>0.93558740070937696</v>
      </c>
    </row>
    <row r="342" spans="1:16">
      <c r="A342" s="6" t="s">
        <v>1231</v>
      </c>
      <c r="B342" s="6" t="s">
        <v>1232</v>
      </c>
      <c r="C342" s="6">
        <v>326</v>
      </c>
      <c r="D342" s="6" t="s">
        <v>1233</v>
      </c>
      <c r="E342" s="9">
        <v>164.65605892619001</v>
      </c>
      <c r="F342" s="9">
        <v>354.26452166091002</v>
      </c>
      <c r="G342" s="9">
        <v>172.47514407959</v>
      </c>
      <c r="H342" s="9">
        <v>219.44886789915</v>
      </c>
      <c r="I342" s="9">
        <v>302.62700000000001</v>
      </c>
      <c r="J342" s="9">
        <v>237.22170008066999</v>
      </c>
      <c r="K342" s="9">
        <v>1450.6932926465099</v>
      </c>
      <c r="L342" s="9">
        <f t="shared" si="25"/>
        <v>2.151542578944607</v>
      </c>
      <c r="M342" s="9">
        <f t="shared" si="26"/>
        <v>1.3790319489780889</v>
      </c>
      <c r="N342" s="9">
        <f t="shared" si="27"/>
        <v>0.75031628325309663</v>
      </c>
      <c r="O342" s="10">
        <f t="shared" si="28"/>
        <v>1.0474873819062136</v>
      </c>
      <c r="P342" s="9">
        <f t="shared" si="29"/>
        <v>1.0809884888068215</v>
      </c>
    </row>
    <row r="343" spans="1:16">
      <c r="A343" s="6" t="s">
        <v>1817</v>
      </c>
      <c r="B343" s="6" t="s">
        <v>1818</v>
      </c>
      <c r="C343" s="6">
        <v>310</v>
      </c>
      <c r="D343" s="6" t="s">
        <v>2999</v>
      </c>
      <c r="E343" s="9">
        <v>132.24664163326</v>
      </c>
      <c r="F343" s="9">
        <v>212.49469781763</v>
      </c>
      <c r="G343" s="9">
        <v>119.50165954675001</v>
      </c>
      <c r="H343" s="9">
        <v>138.60497293359001</v>
      </c>
      <c r="I343" s="9">
        <v>191.05</v>
      </c>
      <c r="J343" s="9">
        <v>144.47728811446001</v>
      </c>
      <c r="K343" s="9">
        <v>938.37526004569008</v>
      </c>
      <c r="L343" s="9">
        <f t="shared" si="25"/>
        <v>1.6068060042455372</v>
      </c>
      <c r="M343" s="9">
        <f t="shared" si="26"/>
        <v>1.378377672578444</v>
      </c>
      <c r="N343" s="9">
        <f t="shared" si="27"/>
        <v>0.95412623973184219</v>
      </c>
      <c r="O343" s="10">
        <f t="shared" si="28"/>
        <v>0.90362717775583468</v>
      </c>
      <c r="P343" s="9">
        <f t="shared" si="29"/>
        <v>1.0423672762714193</v>
      </c>
    </row>
    <row r="344" spans="1:16">
      <c r="A344" s="6" t="s">
        <v>2666</v>
      </c>
      <c r="B344" s="6" t="s">
        <v>2667</v>
      </c>
      <c r="C344" s="6">
        <v>1016</v>
      </c>
      <c r="D344" s="6" t="s">
        <v>2668</v>
      </c>
      <c r="E344" s="9">
        <v>78.292737000686998</v>
      </c>
      <c r="F344" s="9">
        <v>93.382915666985994</v>
      </c>
      <c r="G344" s="9">
        <v>69.655402762549997</v>
      </c>
      <c r="H344" s="9">
        <v>84.912936812607001</v>
      </c>
      <c r="I344" s="9">
        <v>116.93600000000001</v>
      </c>
      <c r="J344" s="9">
        <v>93.647074246071</v>
      </c>
      <c r="K344" s="9">
        <v>536.8270664889011</v>
      </c>
      <c r="L344" s="9">
        <f t="shared" si="25"/>
        <v>1.1927404666689145</v>
      </c>
      <c r="M344" s="9">
        <f t="shared" si="26"/>
        <v>1.3771282020084195</v>
      </c>
      <c r="N344" s="9">
        <f t="shared" si="27"/>
        <v>0.92203543935207399</v>
      </c>
      <c r="O344" s="10">
        <f t="shared" si="28"/>
        <v>0.88967898467949569</v>
      </c>
      <c r="P344" s="9">
        <f t="shared" si="29"/>
        <v>1.1028599146528075</v>
      </c>
    </row>
    <row r="345" spans="1:16">
      <c r="A345" s="6" t="s">
        <v>898</v>
      </c>
      <c r="B345" s="6" t="s">
        <v>899</v>
      </c>
      <c r="C345" s="6">
        <v>165</v>
      </c>
      <c r="D345" s="6" t="s">
        <v>900</v>
      </c>
      <c r="E345" s="9">
        <v>53.603726183154997</v>
      </c>
      <c r="F345" s="9">
        <v>99.264339977082003</v>
      </c>
      <c r="G345" s="9">
        <v>57.643727468960002</v>
      </c>
      <c r="H345" s="9">
        <v>77.500179820873001</v>
      </c>
      <c r="I345" s="9">
        <v>106.54900000000001</v>
      </c>
      <c r="J345" s="9">
        <v>74.410040172777997</v>
      </c>
      <c r="K345" s="9">
        <v>468.97101362284803</v>
      </c>
      <c r="L345" s="9">
        <f t="shared" si="25"/>
        <v>1.8518179060521334</v>
      </c>
      <c r="M345" s="9">
        <f t="shared" si="26"/>
        <v>1.374822616492863</v>
      </c>
      <c r="N345" s="9">
        <f t="shared" si="27"/>
        <v>0.6916593781724103</v>
      </c>
      <c r="O345" s="10">
        <f t="shared" si="28"/>
        <v>1.0753679188644647</v>
      </c>
      <c r="P345" s="9">
        <f t="shared" si="29"/>
        <v>0.96012732286251101</v>
      </c>
    </row>
    <row r="346" spans="1:16">
      <c r="A346" s="6" t="s">
        <v>654</v>
      </c>
      <c r="B346" s="6" t="s">
        <v>655</v>
      </c>
      <c r="C346" s="6">
        <v>221</v>
      </c>
      <c r="D346" s="6" t="s">
        <v>6718</v>
      </c>
      <c r="E346" s="9">
        <v>39.292174035194002</v>
      </c>
      <c r="F346" s="9">
        <v>39.564593230173003</v>
      </c>
      <c r="G346" s="9">
        <v>28.268038234430001</v>
      </c>
      <c r="H346" s="9">
        <v>23.356065858735001</v>
      </c>
      <c r="I346" s="9">
        <v>32.107999999999997</v>
      </c>
      <c r="J346" s="9">
        <v>30.629243735507998</v>
      </c>
      <c r="K346" s="9">
        <v>193.21811509404003</v>
      </c>
      <c r="L346" s="9">
        <f t="shared" si="25"/>
        <v>1.0069331667607651</v>
      </c>
      <c r="M346" s="9">
        <f t="shared" si="26"/>
        <v>1.3747178225219738</v>
      </c>
      <c r="N346" s="9">
        <f t="shared" si="27"/>
        <v>1.682311322156981</v>
      </c>
      <c r="O346" s="10">
        <f t="shared" si="28"/>
        <v>0.71943176799304409</v>
      </c>
      <c r="P346" s="9">
        <f t="shared" si="29"/>
        <v>1.3114042373730026</v>
      </c>
    </row>
    <row r="347" spans="1:16">
      <c r="A347" s="6" t="s">
        <v>799</v>
      </c>
      <c r="B347" s="6" t="s">
        <v>800</v>
      </c>
      <c r="C347" s="6">
        <v>65</v>
      </c>
      <c r="D347" s="6" t="s">
        <v>5724</v>
      </c>
      <c r="E347" s="9">
        <v>40.783054356979001</v>
      </c>
      <c r="F347" s="9">
        <v>46.628156578502001</v>
      </c>
      <c r="G347" s="9">
        <v>42.081230917555999</v>
      </c>
      <c r="H347" s="9">
        <v>32.698514954007997</v>
      </c>
      <c r="I347" s="9">
        <v>44.942700000000002</v>
      </c>
      <c r="J347" s="9">
        <v>39.245803546680001</v>
      </c>
      <c r="K347" s="9">
        <v>246.37946035372502</v>
      </c>
      <c r="L347" s="9">
        <f t="shared" si="25"/>
        <v>1.1433218358379957</v>
      </c>
      <c r="M347" s="9">
        <f t="shared" si="26"/>
        <v>1.3744569153435264</v>
      </c>
      <c r="N347" s="9">
        <f t="shared" si="27"/>
        <v>1.2472448493254904</v>
      </c>
      <c r="O347" s="10">
        <f t="shared" si="28"/>
        <v>1.0318312735778419</v>
      </c>
      <c r="P347" s="9">
        <f t="shared" si="29"/>
        <v>1.2002319861278432</v>
      </c>
    </row>
    <row r="348" spans="1:16">
      <c r="A348" s="6" t="s">
        <v>6290</v>
      </c>
      <c r="B348" s="6" t="s">
        <v>6291</v>
      </c>
      <c r="C348" s="6">
        <v>1606</v>
      </c>
      <c r="D348" s="6" t="s">
        <v>6292</v>
      </c>
      <c r="E348" s="9">
        <v>31.811349003791999</v>
      </c>
      <c r="F348" s="9">
        <v>31.994143892627999</v>
      </c>
      <c r="G348" s="9">
        <v>29.347318881939</v>
      </c>
      <c r="H348" s="9">
        <v>23.131050768196999</v>
      </c>
      <c r="I348" s="9">
        <v>31.702999999999999</v>
      </c>
      <c r="J348" s="9">
        <v>25.571067033373001</v>
      </c>
      <c r="K348" s="9">
        <v>173.55792957992898</v>
      </c>
      <c r="L348" s="9">
        <f t="shared" si="25"/>
        <v>1.0057462161951765</v>
      </c>
      <c r="M348" s="9">
        <f t="shared" si="26"/>
        <v>1.3705819211459522</v>
      </c>
      <c r="N348" s="9">
        <f t="shared" si="27"/>
        <v>1.37526605784505</v>
      </c>
      <c r="O348" s="10">
        <f t="shared" si="28"/>
        <v>0.92254241963900119</v>
      </c>
      <c r="P348" s="9">
        <f t="shared" si="29"/>
        <v>1.105486615788799</v>
      </c>
    </row>
    <row r="349" spans="1:16">
      <c r="A349" s="6" t="s">
        <v>663</v>
      </c>
      <c r="B349" s="6" t="s">
        <v>664</v>
      </c>
      <c r="C349" s="6">
        <v>347</v>
      </c>
      <c r="D349" s="6" t="s">
        <v>1988</v>
      </c>
      <c r="E349" s="9">
        <v>90.786521126124001</v>
      </c>
      <c r="F349" s="9">
        <v>137.63620429741999</v>
      </c>
      <c r="G349" s="9">
        <v>103.71733098305999</v>
      </c>
      <c r="H349" s="9">
        <v>106.39425611317</v>
      </c>
      <c r="I349" s="9">
        <v>145.39599999999999</v>
      </c>
      <c r="J349" s="9">
        <v>115.57596496735999</v>
      </c>
      <c r="K349" s="9">
        <v>699.50627748713396</v>
      </c>
      <c r="L349" s="9">
        <f t="shared" si="25"/>
        <v>1.5160422779743996</v>
      </c>
      <c r="M349" s="9">
        <f t="shared" si="26"/>
        <v>1.3665775325816876</v>
      </c>
      <c r="N349" s="9">
        <f t="shared" si="27"/>
        <v>0.85330284211542129</v>
      </c>
      <c r="O349" s="10">
        <f t="shared" si="28"/>
        <v>1.1424309434543927</v>
      </c>
      <c r="P349" s="9">
        <f t="shared" si="29"/>
        <v>1.0862989149002888</v>
      </c>
    </row>
    <row r="350" spans="1:16">
      <c r="A350" s="6" t="s">
        <v>1296</v>
      </c>
      <c r="B350" s="6" t="s">
        <v>1297</v>
      </c>
      <c r="C350" s="6">
        <v>181</v>
      </c>
      <c r="D350" s="6" t="s">
        <v>1298</v>
      </c>
      <c r="E350" s="9">
        <v>72.517176141470998</v>
      </c>
      <c r="F350" s="9">
        <v>129.56053479315</v>
      </c>
      <c r="G350" s="9">
        <v>57.00916718893</v>
      </c>
      <c r="H350" s="9">
        <v>94.970588068756001</v>
      </c>
      <c r="I350" s="9">
        <v>129.76499999999999</v>
      </c>
      <c r="J350" s="9">
        <v>92.046519326305003</v>
      </c>
      <c r="K350" s="9">
        <v>575.86898551861202</v>
      </c>
      <c r="L350" s="9">
        <f t="shared" si="25"/>
        <v>1.7866185873039966</v>
      </c>
      <c r="M350" s="9">
        <f t="shared" si="26"/>
        <v>1.3663703957066562</v>
      </c>
      <c r="N350" s="9">
        <f t="shared" si="27"/>
        <v>0.76357509852387806</v>
      </c>
      <c r="O350" s="10">
        <f t="shared" si="28"/>
        <v>0.78614709262413895</v>
      </c>
      <c r="P350" s="9">
        <f t="shared" si="29"/>
        <v>0.96921079671177712</v>
      </c>
    </row>
    <row r="351" spans="1:16">
      <c r="A351" s="6" t="s">
        <v>6845</v>
      </c>
      <c r="B351" s="6" t="s">
        <v>6846</v>
      </c>
      <c r="C351" s="6">
        <v>69</v>
      </c>
      <c r="D351" s="6" t="s">
        <v>6847</v>
      </c>
      <c r="E351" s="9">
        <v>40.469105961060997</v>
      </c>
      <c r="F351" s="9">
        <v>35.402535714487001</v>
      </c>
      <c r="G351" s="9">
        <v>34.714446330107002</v>
      </c>
      <c r="H351" s="9">
        <v>14.578657185456001</v>
      </c>
      <c r="I351" s="9">
        <v>19.916499999999999</v>
      </c>
      <c r="J351" s="9">
        <v>16.492911414898</v>
      </c>
      <c r="K351" s="9">
        <v>161.57415660600901</v>
      </c>
      <c r="L351" s="9">
        <f t="shared" si="25"/>
        <v>0.87480399859959834</v>
      </c>
      <c r="M351" s="9">
        <f t="shared" si="26"/>
        <v>1.3661409104172606</v>
      </c>
      <c r="N351" s="9">
        <f t="shared" si="27"/>
        <v>2.7759145061339323</v>
      </c>
      <c r="O351" s="10">
        <f t="shared" si="28"/>
        <v>0.85780116722887145</v>
      </c>
      <c r="P351" s="9">
        <f t="shared" si="29"/>
        <v>1.1313052502086203</v>
      </c>
    </row>
    <row r="352" spans="1:16">
      <c r="A352" s="6" t="s">
        <v>6845</v>
      </c>
      <c r="B352" s="6" t="s">
        <v>6846</v>
      </c>
      <c r="C352" s="6">
        <v>68</v>
      </c>
      <c r="D352" s="6" t="s">
        <v>6848</v>
      </c>
      <c r="E352" s="9">
        <v>40.469105961060997</v>
      </c>
      <c r="F352" s="9">
        <v>35.402535714487001</v>
      </c>
      <c r="G352" s="9">
        <v>34.714446330107002</v>
      </c>
      <c r="H352" s="9">
        <v>14.578657185456001</v>
      </c>
      <c r="I352" s="9">
        <v>19.916499999999999</v>
      </c>
      <c r="J352" s="9">
        <v>16.492911414898</v>
      </c>
      <c r="K352" s="9">
        <v>161.57415660600901</v>
      </c>
      <c r="L352" s="9">
        <f t="shared" si="25"/>
        <v>0.87480399859959834</v>
      </c>
      <c r="M352" s="9">
        <f t="shared" si="26"/>
        <v>1.3661409104172606</v>
      </c>
      <c r="N352" s="9">
        <f t="shared" si="27"/>
        <v>2.7759145061339323</v>
      </c>
      <c r="O352" s="10">
        <f t="shared" si="28"/>
        <v>0.85780116722887145</v>
      </c>
      <c r="P352" s="9">
        <f t="shared" si="29"/>
        <v>1.1313052502086203</v>
      </c>
    </row>
    <row r="353" spans="1:16">
      <c r="A353" s="6" t="s">
        <v>6856</v>
      </c>
      <c r="B353" s="6" t="s">
        <v>1864</v>
      </c>
      <c r="C353" s="6">
        <v>168</v>
      </c>
      <c r="D353" s="6" t="s">
        <v>1997</v>
      </c>
      <c r="E353" s="9">
        <v>27.848244241962</v>
      </c>
      <c r="F353" s="9">
        <v>39.229881895040002</v>
      </c>
      <c r="G353" s="9">
        <v>32.962878869866998</v>
      </c>
      <c r="H353" s="9">
        <v>32.599203440338002</v>
      </c>
      <c r="I353" s="9">
        <v>44.501100000000001</v>
      </c>
      <c r="J353" s="9">
        <v>35.110504234640999</v>
      </c>
      <c r="K353" s="9">
        <v>212.25181268184798</v>
      </c>
      <c r="L353" s="9">
        <f t="shared" si="25"/>
        <v>1.4087021628432876</v>
      </c>
      <c r="M353" s="9">
        <f t="shared" si="26"/>
        <v>1.365097772448473</v>
      </c>
      <c r="N353" s="9">
        <f t="shared" si="27"/>
        <v>0.85426149423954323</v>
      </c>
      <c r="O353" s="10">
        <f t="shared" si="28"/>
        <v>1.1836609368786783</v>
      </c>
      <c r="P353" s="9">
        <f t="shared" si="29"/>
        <v>1.0770356490120716</v>
      </c>
    </row>
    <row r="354" spans="1:16">
      <c r="A354" s="6" t="s">
        <v>1841</v>
      </c>
      <c r="B354" s="6" t="s">
        <v>1842</v>
      </c>
      <c r="C354" s="6">
        <v>287</v>
      </c>
      <c r="D354" s="6" t="s">
        <v>1843</v>
      </c>
      <c r="E354" s="9">
        <v>86.320417914782993</v>
      </c>
      <c r="F354" s="9">
        <v>125.03663683305</v>
      </c>
      <c r="G354" s="9">
        <v>93.078146949132005</v>
      </c>
      <c r="H354" s="9">
        <v>102.99934946659</v>
      </c>
      <c r="I354" s="9">
        <v>140.44399999999999</v>
      </c>
      <c r="J354" s="9">
        <v>107.29614909094001</v>
      </c>
      <c r="K354" s="9">
        <v>655.17470025449506</v>
      </c>
      <c r="L354" s="9">
        <f t="shared" si="25"/>
        <v>1.4485175101502441</v>
      </c>
      <c r="M354" s="9">
        <f t="shared" si="26"/>
        <v>1.363542592524392</v>
      </c>
      <c r="N354" s="9">
        <f t="shared" si="27"/>
        <v>0.83806760296852967</v>
      </c>
      <c r="O354" s="10">
        <f t="shared" si="28"/>
        <v>1.0782865653062566</v>
      </c>
      <c r="P354" s="9">
        <f t="shared" si="29"/>
        <v>1.0417167646844581</v>
      </c>
    </row>
    <row r="355" spans="1:16">
      <c r="A355" s="6" t="s">
        <v>358</v>
      </c>
      <c r="B355" s="6" t="s">
        <v>359</v>
      </c>
      <c r="C355" s="6">
        <v>1076</v>
      </c>
      <c r="D355" s="6" t="s">
        <v>677</v>
      </c>
      <c r="E355" s="9">
        <v>46.220286445931002</v>
      </c>
      <c r="F355" s="9">
        <v>103.04266338121001</v>
      </c>
      <c r="G355" s="9">
        <v>54.761118558345999</v>
      </c>
      <c r="H355" s="9">
        <v>87.128391255596</v>
      </c>
      <c r="I355" s="9">
        <v>118.7</v>
      </c>
      <c r="J355" s="9">
        <v>87.461983704412006</v>
      </c>
      <c r="K355" s="9">
        <v>497.31444334549496</v>
      </c>
      <c r="L355" s="9">
        <f t="shared" si="25"/>
        <v>2.2293817564664047</v>
      </c>
      <c r="M355" s="9">
        <f t="shared" si="26"/>
        <v>1.3623573015572723</v>
      </c>
      <c r="N355" s="9">
        <f t="shared" si="27"/>
        <v>0.53048479123574321</v>
      </c>
      <c r="O355" s="10">
        <f t="shared" si="28"/>
        <v>1.1847853565859259</v>
      </c>
      <c r="P355" s="9">
        <f t="shared" si="29"/>
        <v>1.0038287456477579</v>
      </c>
    </row>
    <row r="356" spans="1:16">
      <c r="A356" s="6" t="s">
        <v>1720</v>
      </c>
      <c r="B356" s="6" t="s">
        <v>1721</v>
      </c>
      <c r="C356" s="6">
        <v>35</v>
      </c>
      <c r="D356" s="6" t="s">
        <v>1722</v>
      </c>
      <c r="E356" s="9">
        <v>46.405522809682999</v>
      </c>
      <c r="F356" s="9">
        <v>71.147278965357003</v>
      </c>
      <c r="G356" s="9">
        <v>49.281867854990999</v>
      </c>
      <c r="H356" s="9">
        <v>56.493348863404002</v>
      </c>
      <c r="I356" s="9">
        <v>76.817599999999999</v>
      </c>
      <c r="J356" s="9">
        <v>55.734525301425997</v>
      </c>
      <c r="K356" s="9">
        <v>355.880143794861</v>
      </c>
      <c r="L356" s="9">
        <f t="shared" si="25"/>
        <v>1.5331640429339453</v>
      </c>
      <c r="M356" s="9">
        <f t="shared" si="26"/>
        <v>1.3597636101506085</v>
      </c>
      <c r="N356" s="9">
        <f t="shared" si="27"/>
        <v>0.82143338540413868</v>
      </c>
      <c r="O356" s="10">
        <f t="shared" si="28"/>
        <v>1.0619828173707768</v>
      </c>
      <c r="P356" s="9">
        <f t="shared" si="29"/>
        <v>0.98656791326333348</v>
      </c>
    </row>
    <row r="357" spans="1:16">
      <c r="A357" s="6" t="s">
        <v>6449</v>
      </c>
      <c r="B357" s="6" t="s">
        <v>6450</v>
      </c>
      <c r="C357" s="6">
        <v>21</v>
      </c>
      <c r="D357" s="6" t="s">
        <v>6451</v>
      </c>
      <c r="E357" s="9">
        <v>26.529660979108002</v>
      </c>
      <c r="F357" s="9">
        <v>33.293366455129998</v>
      </c>
      <c r="G357" s="9">
        <v>29.833236623127</v>
      </c>
      <c r="H357" s="9">
        <v>18.406416420254001</v>
      </c>
      <c r="I357" s="9">
        <v>25.006699999999999</v>
      </c>
      <c r="J357" s="9">
        <v>19.611589690928</v>
      </c>
      <c r="K357" s="9">
        <v>152.68097016854699</v>
      </c>
      <c r="L357" s="9">
        <f t="shared" si="25"/>
        <v>1.2549488092346295</v>
      </c>
      <c r="M357" s="9">
        <f t="shared" si="26"/>
        <v>1.3585860185409691</v>
      </c>
      <c r="N357" s="9">
        <f t="shared" si="27"/>
        <v>1.4413267837358807</v>
      </c>
      <c r="O357" s="10">
        <f t="shared" si="28"/>
        <v>1.1245238545121459</v>
      </c>
      <c r="P357" s="9">
        <f t="shared" si="29"/>
        <v>1.0654757147267326</v>
      </c>
    </row>
    <row r="358" spans="1:16">
      <c r="A358" s="6" t="s">
        <v>3623</v>
      </c>
      <c r="B358" s="6" t="s">
        <v>3624</v>
      </c>
      <c r="C358" s="6">
        <v>190</v>
      </c>
      <c r="D358" s="6" t="s">
        <v>3625</v>
      </c>
      <c r="E358" s="9">
        <v>27.524489215022999</v>
      </c>
      <c r="F358" s="9">
        <v>33.384986692618</v>
      </c>
      <c r="G358" s="9">
        <v>25.601225090865</v>
      </c>
      <c r="H358" s="9">
        <v>27.046176832890001</v>
      </c>
      <c r="I358" s="9">
        <v>36.737200000000001</v>
      </c>
      <c r="J358" s="9">
        <v>27.925341814576999</v>
      </c>
      <c r="K358" s="9">
        <v>178.21941964597301</v>
      </c>
      <c r="L358" s="9">
        <f t="shared" si="25"/>
        <v>1.212919390867254</v>
      </c>
      <c r="M358" s="9">
        <f t="shared" si="26"/>
        <v>1.3583139763888941</v>
      </c>
      <c r="N358" s="9">
        <f t="shared" si="27"/>
        <v>1.0176850275396905</v>
      </c>
      <c r="O358" s="10">
        <f t="shared" si="28"/>
        <v>0.93012534731767982</v>
      </c>
      <c r="P358" s="9">
        <f t="shared" si="29"/>
        <v>1.0325060723783286</v>
      </c>
    </row>
    <row r="359" spans="1:16">
      <c r="A359" s="6" t="s">
        <v>1753</v>
      </c>
      <c r="B359" s="6" t="s">
        <v>1754</v>
      </c>
      <c r="C359" s="6">
        <v>339</v>
      </c>
      <c r="D359" s="6" t="s">
        <v>1755</v>
      </c>
      <c r="E359" s="9">
        <v>143.07738458118999</v>
      </c>
      <c r="F359" s="9">
        <v>213.68695077818001</v>
      </c>
      <c r="G359" s="9">
        <v>139.99441029764</v>
      </c>
      <c r="H359" s="9">
        <v>173.42998287619</v>
      </c>
      <c r="I359" s="9">
        <v>235.53700000000001</v>
      </c>
      <c r="J359" s="9">
        <v>180.25698581696</v>
      </c>
      <c r="K359" s="9">
        <v>1085.98271435016</v>
      </c>
      <c r="L359" s="9">
        <f t="shared" si="25"/>
        <v>1.4935061288943414</v>
      </c>
      <c r="M359" s="9">
        <f t="shared" si="26"/>
        <v>1.358110034342491</v>
      </c>
      <c r="N359" s="9">
        <f t="shared" si="27"/>
        <v>0.82498644241538999</v>
      </c>
      <c r="O359" s="10">
        <f t="shared" si="28"/>
        <v>0.9784523997795016</v>
      </c>
      <c r="P359" s="9">
        <f t="shared" si="29"/>
        <v>1.0393646059784469</v>
      </c>
    </row>
    <row r="360" spans="1:16">
      <c r="A360" s="6" t="s">
        <v>6251</v>
      </c>
      <c r="B360" s="6" t="s">
        <v>6252</v>
      </c>
      <c r="C360" s="6">
        <v>226</v>
      </c>
      <c r="D360" s="6" t="s">
        <v>6253</v>
      </c>
      <c r="E360" s="9">
        <v>24.441665790639998</v>
      </c>
      <c r="F360" s="9">
        <v>23.424795991825</v>
      </c>
      <c r="G360" s="9">
        <v>17.488813311114001</v>
      </c>
      <c r="H360" s="9">
        <v>17.994040432791</v>
      </c>
      <c r="I360" s="9">
        <v>24.436</v>
      </c>
      <c r="J360" s="9">
        <v>19.566969810303998</v>
      </c>
      <c r="K360" s="9">
        <v>127.352285336674</v>
      </c>
      <c r="L360" s="9">
        <f t="shared" si="25"/>
        <v>0.95839605174519604</v>
      </c>
      <c r="M360" s="9">
        <f t="shared" si="26"/>
        <v>1.3580051735056486</v>
      </c>
      <c r="N360" s="9">
        <f t="shared" si="27"/>
        <v>1.3583200439018313</v>
      </c>
      <c r="O360" s="10">
        <f t="shared" si="28"/>
        <v>0.71553278982365387</v>
      </c>
      <c r="P360" s="9">
        <f t="shared" si="29"/>
        <v>1.0874139070314974</v>
      </c>
    </row>
    <row r="361" spans="1:16">
      <c r="A361" s="6" t="s">
        <v>3022</v>
      </c>
      <c r="B361" s="6" t="s">
        <v>3023</v>
      </c>
      <c r="C361" s="6">
        <v>238</v>
      </c>
      <c r="D361" s="6" t="s">
        <v>3942</v>
      </c>
      <c r="E361" s="9">
        <v>24.573374293396</v>
      </c>
      <c r="F361" s="9">
        <v>30.489430226046</v>
      </c>
      <c r="G361" s="9">
        <v>24.914753101839</v>
      </c>
      <c r="H361" s="9">
        <v>23.567543640995002</v>
      </c>
      <c r="I361" s="9">
        <v>31.974799999999998</v>
      </c>
      <c r="J361" s="9">
        <v>22.93577079744</v>
      </c>
      <c r="K361" s="9">
        <v>158.45567205971599</v>
      </c>
      <c r="L361" s="9">
        <f t="shared" si="25"/>
        <v>1.2407506540214917</v>
      </c>
      <c r="M361" s="9">
        <f t="shared" si="26"/>
        <v>1.3567302764799314</v>
      </c>
      <c r="N361" s="9">
        <f t="shared" si="27"/>
        <v>1.0426786375246755</v>
      </c>
      <c r="O361" s="10">
        <f t="shared" si="28"/>
        <v>1.0138922235248231</v>
      </c>
      <c r="P361" s="9">
        <f t="shared" si="29"/>
        <v>0.97319309754216166</v>
      </c>
    </row>
    <row r="362" spans="1:16">
      <c r="A362" s="6" t="s">
        <v>632</v>
      </c>
      <c r="B362" s="6" t="s">
        <v>633</v>
      </c>
      <c r="C362" s="6">
        <v>108</v>
      </c>
      <c r="D362" s="6" t="s">
        <v>1287</v>
      </c>
      <c r="E362" s="9">
        <v>33.588392266931997</v>
      </c>
      <c r="F362" s="9">
        <v>62.634093080261003</v>
      </c>
      <c r="G362" s="9">
        <v>30.174284478743999</v>
      </c>
      <c r="H362" s="9">
        <v>44.154149247379003</v>
      </c>
      <c r="I362" s="9">
        <v>59.848999999999997</v>
      </c>
      <c r="J362" s="9">
        <v>48.505999898783003</v>
      </c>
      <c r="K362" s="9">
        <v>278.90591897209902</v>
      </c>
      <c r="L362" s="9">
        <f t="shared" si="25"/>
        <v>1.8647541264404219</v>
      </c>
      <c r="M362" s="9">
        <f t="shared" si="26"/>
        <v>1.3554558522844293</v>
      </c>
      <c r="N362" s="9">
        <f t="shared" si="27"/>
        <v>0.76070749497966628</v>
      </c>
      <c r="O362" s="10">
        <f t="shared" si="28"/>
        <v>0.89835453388016995</v>
      </c>
      <c r="P362" s="9">
        <f t="shared" si="29"/>
        <v>1.0985604009041647</v>
      </c>
    </row>
    <row r="363" spans="1:16">
      <c r="A363" s="6" t="s">
        <v>1197</v>
      </c>
      <c r="B363" s="6" t="s">
        <v>1198</v>
      </c>
      <c r="C363" s="6">
        <v>219</v>
      </c>
      <c r="D363" s="6" t="s">
        <v>5819</v>
      </c>
      <c r="E363" s="9">
        <v>89.722501660220004</v>
      </c>
      <c r="F363" s="9">
        <v>106.45129317771</v>
      </c>
      <c r="G363" s="9">
        <v>86.265036955602</v>
      </c>
      <c r="H363" s="9">
        <v>71.004433266362994</v>
      </c>
      <c r="I363" s="9">
        <v>96.232900000000001</v>
      </c>
      <c r="J363" s="9">
        <v>94.690509107054993</v>
      </c>
      <c r="K363" s="9">
        <v>544.36667416694991</v>
      </c>
      <c r="L363" s="9">
        <f t="shared" si="25"/>
        <v>1.1864503464341876</v>
      </c>
      <c r="M363" s="9">
        <f t="shared" si="26"/>
        <v>1.3553083317910026</v>
      </c>
      <c r="N363" s="9">
        <f t="shared" si="27"/>
        <v>1.263618305685771</v>
      </c>
      <c r="O363" s="10">
        <f t="shared" si="28"/>
        <v>0.96146490968663068</v>
      </c>
      <c r="P363" s="9">
        <f t="shared" si="29"/>
        <v>1.333585872755819</v>
      </c>
    </row>
    <row r="364" spans="1:16">
      <c r="A364" s="6" t="s">
        <v>5185</v>
      </c>
      <c r="B364" s="6" t="s">
        <v>5186</v>
      </c>
      <c r="C364" s="6">
        <v>128</v>
      </c>
      <c r="D364" s="6" t="s">
        <v>5187</v>
      </c>
      <c r="E364" s="9">
        <v>64.862011003008007</v>
      </c>
      <c r="F364" s="9">
        <v>72.542524296238994</v>
      </c>
      <c r="G364" s="9">
        <v>62.133486672635001</v>
      </c>
      <c r="H364" s="9">
        <v>55.255197070977999</v>
      </c>
      <c r="I364" s="9">
        <v>74.874799999999993</v>
      </c>
      <c r="J364" s="9">
        <v>58.025955180341001</v>
      </c>
      <c r="K364" s="9">
        <v>387.693974223201</v>
      </c>
      <c r="L364" s="9">
        <f t="shared" si="25"/>
        <v>1.1184131230971979</v>
      </c>
      <c r="M364" s="9">
        <f t="shared" si="26"/>
        <v>1.355072535599134</v>
      </c>
      <c r="N364" s="9">
        <f t="shared" si="27"/>
        <v>1.1738626308705331</v>
      </c>
      <c r="O364" s="10">
        <f t="shared" si="28"/>
        <v>0.95793339910095499</v>
      </c>
      <c r="P364" s="9">
        <f t="shared" si="29"/>
        <v>1.0501447511951469</v>
      </c>
    </row>
    <row r="365" spans="1:16">
      <c r="A365" s="6" t="s">
        <v>1886</v>
      </c>
      <c r="B365" s="6" t="s">
        <v>1887</v>
      </c>
      <c r="C365" s="6">
        <v>206</v>
      </c>
      <c r="D365" s="6" t="s">
        <v>1888</v>
      </c>
      <c r="E365" s="9">
        <v>30.428069216832998</v>
      </c>
      <c r="F365" s="9">
        <v>53.407578203297</v>
      </c>
      <c r="G365" s="9">
        <v>27.149974711304999</v>
      </c>
      <c r="H365" s="9">
        <v>36.128573098552003</v>
      </c>
      <c r="I365" s="9">
        <v>48.930799999999998</v>
      </c>
      <c r="J365" s="9">
        <v>38.497949209456003</v>
      </c>
      <c r="K365" s="9">
        <v>234.54294443944303</v>
      </c>
      <c r="L365" s="9">
        <f t="shared" si="25"/>
        <v>1.7552075954182329</v>
      </c>
      <c r="M365" s="9">
        <f t="shared" si="26"/>
        <v>1.3543518551514866</v>
      </c>
      <c r="N365" s="9">
        <f t="shared" si="27"/>
        <v>0.84221619087559607</v>
      </c>
      <c r="O365" s="10">
        <f t="shared" si="28"/>
        <v>0.89226741656961472</v>
      </c>
      <c r="P365" s="9">
        <f t="shared" si="29"/>
        <v>1.06558177939773</v>
      </c>
    </row>
    <row r="366" spans="1:16">
      <c r="A366" s="6" t="s">
        <v>340</v>
      </c>
      <c r="B366" s="6" t="s">
        <v>341</v>
      </c>
      <c r="C366" s="6">
        <v>946</v>
      </c>
      <c r="D366" s="6" t="s">
        <v>6761</v>
      </c>
      <c r="E366" s="9">
        <v>94.027067866113001</v>
      </c>
      <c r="F366" s="9">
        <v>88.360817792131002</v>
      </c>
      <c r="G366" s="9">
        <v>90.875521063920004</v>
      </c>
      <c r="H366" s="9">
        <v>52.848172652020999</v>
      </c>
      <c r="I366" s="9">
        <v>71.495500000000007</v>
      </c>
      <c r="J366" s="9">
        <v>62.996463243785001</v>
      </c>
      <c r="K366" s="9">
        <v>460.60354261796999</v>
      </c>
      <c r="L366" s="9">
        <f t="shared" si="25"/>
        <v>0.93973809667179786</v>
      </c>
      <c r="M366" s="9">
        <f t="shared" si="26"/>
        <v>1.3528471546360252</v>
      </c>
      <c r="N366" s="9">
        <f t="shared" si="27"/>
        <v>1.779192413808413</v>
      </c>
      <c r="O366" s="10">
        <f t="shared" si="28"/>
        <v>0.96648255790895721</v>
      </c>
      <c r="P366" s="9">
        <f t="shared" si="29"/>
        <v>1.192027275163996</v>
      </c>
    </row>
    <row r="367" spans="1:16">
      <c r="A367" s="6" t="s">
        <v>750</v>
      </c>
      <c r="B367" s="6" t="s">
        <v>751</v>
      </c>
      <c r="C367" s="6">
        <v>229</v>
      </c>
      <c r="D367" s="6" t="s">
        <v>752</v>
      </c>
      <c r="E367" s="9">
        <v>16.422293272270998</v>
      </c>
      <c r="F367" s="9">
        <v>44.794680942856999</v>
      </c>
      <c r="G367" s="9">
        <v>15.947759903346</v>
      </c>
      <c r="H367" s="9">
        <v>28.693064328199</v>
      </c>
      <c r="I367" s="9">
        <v>38.803699999999999</v>
      </c>
      <c r="J367" s="9">
        <v>30.314704999558</v>
      </c>
      <c r="K367" s="9">
        <v>174.97620344623098</v>
      </c>
      <c r="L367" s="9">
        <f t="shared" si="25"/>
        <v>2.7276751303968432</v>
      </c>
      <c r="M367" s="9">
        <f t="shared" si="26"/>
        <v>1.3523721118160412</v>
      </c>
      <c r="N367" s="9">
        <f t="shared" si="27"/>
        <v>0.57234365365889062</v>
      </c>
      <c r="O367" s="10">
        <f t="shared" si="28"/>
        <v>0.97110431770657468</v>
      </c>
      <c r="P367" s="9">
        <f t="shared" si="29"/>
        <v>1.0565168171935293</v>
      </c>
    </row>
    <row r="368" spans="1:16">
      <c r="A368" s="6" t="s">
        <v>2307</v>
      </c>
      <c r="B368" s="6" t="s">
        <v>2308</v>
      </c>
      <c r="C368" s="6">
        <v>20</v>
      </c>
      <c r="D368" s="6" t="s">
        <v>2309</v>
      </c>
      <c r="E368" s="9">
        <v>49.168949709800998</v>
      </c>
      <c r="F368" s="9">
        <v>74.236903753152006</v>
      </c>
      <c r="G368" s="9">
        <v>50.762558810437</v>
      </c>
      <c r="H368" s="9">
        <v>55.519800256312998</v>
      </c>
      <c r="I368" s="9">
        <v>75.078999999999994</v>
      </c>
      <c r="J368" s="9">
        <v>53.408007018732</v>
      </c>
      <c r="K368" s="9">
        <v>358.175219548435</v>
      </c>
      <c r="L368" s="9">
        <f t="shared" si="25"/>
        <v>1.5098330184253281</v>
      </c>
      <c r="M368" s="9">
        <f t="shared" si="26"/>
        <v>1.3522923291040294</v>
      </c>
      <c r="N368" s="9">
        <f t="shared" si="27"/>
        <v>0.8856110699751687</v>
      </c>
      <c r="O368" s="10">
        <f t="shared" si="28"/>
        <v>1.0324108834954093</v>
      </c>
      <c r="P368" s="9">
        <f t="shared" si="29"/>
        <v>0.96196324144122125</v>
      </c>
    </row>
    <row r="369" spans="1:16">
      <c r="A369" s="6" t="s">
        <v>4662</v>
      </c>
      <c r="B369" s="6" t="s">
        <v>4663</v>
      </c>
      <c r="C369" s="6">
        <v>445</v>
      </c>
      <c r="D369" s="6" t="s">
        <v>4664</v>
      </c>
      <c r="E369" s="9">
        <v>61.909261642879002</v>
      </c>
      <c r="F369" s="9">
        <v>96.579986006016995</v>
      </c>
      <c r="G369" s="9">
        <v>59.080202928082002</v>
      </c>
      <c r="H369" s="9">
        <v>55.644480003143002</v>
      </c>
      <c r="I369" s="9">
        <v>75.234499999999997</v>
      </c>
      <c r="J369" s="9">
        <v>62.836313484454998</v>
      </c>
      <c r="K369" s="9">
        <v>411.28474406457599</v>
      </c>
      <c r="L369" s="9">
        <f t="shared" si="25"/>
        <v>1.5600248402756702</v>
      </c>
      <c r="M369" s="9">
        <f t="shared" si="26"/>
        <v>1.3520568436572771</v>
      </c>
      <c r="N369" s="9">
        <f t="shared" si="27"/>
        <v>1.1125858600778036</v>
      </c>
      <c r="O369" s="10">
        <f t="shared" si="28"/>
        <v>0.95430314237768965</v>
      </c>
      <c r="P369" s="9">
        <f t="shared" si="29"/>
        <v>1.1292461261369642</v>
      </c>
    </row>
    <row r="370" spans="1:16">
      <c r="A370" s="6" t="s">
        <v>1425</v>
      </c>
      <c r="B370" s="6" t="s">
        <v>1426</v>
      </c>
      <c r="C370" s="6">
        <v>162</v>
      </c>
      <c r="D370" s="6" t="s">
        <v>1427</v>
      </c>
      <c r="E370" s="9">
        <v>48.374067784171999</v>
      </c>
      <c r="F370" s="9">
        <v>79.846917983105996</v>
      </c>
      <c r="G370" s="9">
        <v>55.569522701061999</v>
      </c>
      <c r="H370" s="9">
        <v>62.034658304863001</v>
      </c>
      <c r="I370" s="9">
        <v>83.845600000000005</v>
      </c>
      <c r="J370" s="9">
        <v>71.482619882709997</v>
      </c>
      <c r="K370" s="9">
        <v>401.15338665591298</v>
      </c>
      <c r="L370" s="9">
        <f t="shared" si="25"/>
        <v>1.6506140922312909</v>
      </c>
      <c r="M370" s="9">
        <f t="shared" si="26"/>
        <v>1.3515928400532062</v>
      </c>
      <c r="N370" s="9">
        <f t="shared" si="27"/>
        <v>0.77979099274541941</v>
      </c>
      <c r="O370" s="10">
        <f t="shared" si="28"/>
        <v>1.1487461205246079</v>
      </c>
      <c r="P370" s="9">
        <f t="shared" si="29"/>
        <v>1.1523013398641764</v>
      </c>
    </row>
    <row r="371" spans="1:16">
      <c r="A371" s="6" t="s">
        <v>6440</v>
      </c>
      <c r="B371" s="6" t="s">
        <v>6441</v>
      </c>
      <c r="C371" s="6">
        <v>405</v>
      </c>
      <c r="D371" s="6" t="s">
        <v>6442</v>
      </c>
      <c r="E371" s="9">
        <v>36.410386546765999</v>
      </c>
      <c r="F371" s="9">
        <v>35.131720570953</v>
      </c>
      <c r="G371" s="9">
        <v>47.301979418845001</v>
      </c>
      <c r="H371" s="9">
        <v>25.291332148035998</v>
      </c>
      <c r="I371" s="9">
        <v>34.155799999999999</v>
      </c>
      <c r="J371" s="9">
        <v>32.109136442881002</v>
      </c>
      <c r="K371" s="9">
        <v>210.40035512748099</v>
      </c>
      <c r="L371" s="9">
        <f t="shared" si="25"/>
        <v>0.96488183463334942</v>
      </c>
      <c r="M371" s="9">
        <f t="shared" si="26"/>
        <v>1.3504943037432044</v>
      </c>
      <c r="N371" s="9">
        <f t="shared" si="27"/>
        <v>1.4396389377059149</v>
      </c>
      <c r="O371" s="10">
        <f t="shared" si="28"/>
        <v>1.2991342280337972</v>
      </c>
      <c r="P371" s="9">
        <f t="shared" si="29"/>
        <v>1.2695707863444607</v>
      </c>
    </row>
    <row r="372" spans="1:16">
      <c r="A372" s="6" t="s">
        <v>2037</v>
      </c>
      <c r="B372" s="6" t="s">
        <v>2038</v>
      </c>
      <c r="C372" s="6">
        <v>192</v>
      </c>
      <c r="D372" s="6" t="s">
        <v>3160</v>
      </c>
      <c r="E372" s="9">
        <v>31.047657612940998</v>
      </c>
      <c r="F372" s="9">
        <v>51.859077202435003</v>
      </c>
      <c r="G372" s="9">
        <v>32.042200565832999</v>
      </c>
      <c r="H372" s="9">
        <v>32.021763298997001</v>
      </c>
      <c r="I372" s="9">
        <v>43.228499999999997</v>
      </c>
      <c r="J372" s="9">
        <v>26.456027999088999</v>
      </c>
      <c r="K372" s="9">
        <v>216.655226679295</v>
      </c>
      <c r="L372" s="9">
        <f t="shared" si="25"/>
        <v>1.6703056265610061</v>
      </c>
      <c r="M372" s="9">
        <f t="shared" si="26"/>
        <v>1.3499725045233226</v>
      </c>
      <c r="N372" s="9">
        <f t="shared" si="27"/>
        <v>0.96957988612430612</v>
      </c>
      <c r="O372" s="10">
        <f t="shared" si="28"/>
        <v>1.0320327853808033</v>
      </c>
      <c r="P372" s="9">
        <f t="shared" si="29"/>
        <v>0.82618898128941154</v>
      </c>
    </row>
    <row r="373" spans="1:16">
      <c r="A373" s="6" t="s">
        <v>495</v>
      </c>
      <c r="B373" s="6" t="s">
        <v>496</v>
      </c>
      <c r="C373" s="6">
        <v>264</v>
      </c>
      <c r="D373" s="6" t="s">
        <v>3967</v>
      </c>
      <c r="E373" s="9">
        <v>19.284331295446002</v>
      </c>
      <c r="F373" s="9">
        <v>27.653129445537999</v>
      </c>
      <c r="G373" s="9">
        <v>19.782737405462999</v>
      </c>
      <c r="H373" s="9">
        <v>18.454195155352998</v>
      </c>
      <c r="I373" s="9">
        <v>24.899799999999999</v>
      </c>
      <c r="J373" s="9">
        <v>20.769821240092</v>
      </c>
      <c r="K373" s="9">
        <v>130.84401454189199</v>
      </c>
      <c r="L373" s="9">
        <f t="shared" si="25"/>
        <v>1.4339688020226187</v>
      </c>
      <c r="M373" s="9">
        <f t="shared" si="26"/>
        <v>1.3492758578949637</v>
      </c>
      <c r="N373" s="9">
        <f t="shared" si="27"/>
        <v>1.0449836003740431</v>
      </c>
      <c r="O373" s="10">
        <f t="shared" si="28"/>
        <v>1.0258451331488323</v>
      </c>
      <c r="P373" s="9">
        <f t="shared" si="29"/>
        <v>1.1254796573486603</v>
      </c>
    </row>
    <row r="374" spans="1:16">
      <c r="A374" s="6" t="s">
        <v>4436</v>
      </c>
      <c r="B374" s="6" t="s">
        <v>4437</v>
      </c>
      <c r="C374" s="6">
        <v>2210</v>
      </c>
      <c r="D374" s="6" t="s">
        <v>4438</v>
      </c>
      <c r="E374" s="9">
        <v>28.030347931914999</v>
      </c>
      <c r="F374" s="9">
        <v>31.213468076841</v>
      </c>
      <c r="G374" s="9">
        <v>26.562195331824</v>
      </c>
      <c r="H374" s="9">
        <v>25.643074645479999</v>
      </c>
      <c r="I374" s="9">
        <v>34.591500000000003</v>
      </c>
      <c r="J374" s="9">
        <v>29.186743744996001</v>
      </c>
      <c r="K374" s="9">
        <v>175.22732973105599</v>
      </c>
      <c r="L374" s="9">
        <f t="shared" si="25"/>
        <v>1.1135597800162067</v>
      </c>
      <c r="M374" s="9">
        <f t="shared" si="26"/>
        <v>1.3489607029669239</v>
      </c>
      <c r="N374" s="9">
        <f t="shared" si="27"/>
        <v>1.0930962187428563</v>
      </c>
      <c r="O374" s="10">
        <f t="shared" si="28"/>
        <v>0.94762274789962997</v>
      </c>
      <c r="P374" s="9">
        <f t="shared" si="29"/>
        <v>1.1381920517920665</v>
      </c>
    </row>
    <row r="375" spans="1:16">
      <c r="A375" s="6" t="s">
        <v>4448</v>
      </c>
      <c r="B375" s="6" t="s">
        <v>4449</v>
      </c>
      <c r="C375" s="6">
        <v>839</v>
      </c>
      <c r="D375" s="6" t="s">
        <v>4793</v>
      </c>
      <c r="E375" s="9">
        <v>26.946579000758</v>
      </c>
      <c r="F375" s="9">
        <v>28.612762192729001</v>
      </c>
      <c r="G375" s="9">
        <v>26.095593575378999</v>
      </c>
      <c r="H375" s="9">
        <v>23.929865715497002</v>
      </c>
      <c r="I375" s="9">
        <v>32.276699999999998</v>
      </c>
      <c r="J375" s="9">
        <v>26.476871558348002</v>
      </c>
      <c r="K375" s="9">
        <v>164.338372042711</v>
      </c>
      <c r="L375" s="9">
        <f t="shared" si="25"/>
        <v>1.0618328282756833</v>
      </c>
      <c r="M375" s="9">
        <f t="shared" si="26"/>
        <v>1.3488040586495051</v>
      </c>
      <c r="N375" s="9">
        <f t="shared" si="27"/>
        <v>1.1260647811871076</v>
      </c>
      <c r="O375" s="10">
        <f t="shared" si="28"/>
        <v>0.96841953758378518</v>
      </c>
      <c r="P375" s="9">
        <f t="shared" si="29"/>
        <v>1.10643627812761</v>
      </c>
    </row>
    <row r="376" spans="1:16">
      <c r="A376" s="6" t="s">
        <v>2802</v>
      </c>
      <c r="B376" s="6" t="s">
        <v>2803</v>
      </c>
      <c r="C376" s="6">
        <v>231</v>
      </c>
      <c r="D376" s="6" t="s">
        <v>2804</v>
      </c>
      <c r="E376" s="9">
        <v>54.236526290500997</v>
      </c>
      <c r="F376" s="9">
        <v>97.536763057493999</v>
      </c>
      <c r="G376" s="9">
        <v>57.588646731216997</v>
      </c>
      <c r="H376" s="9">
        <v>58.038877184966999</v>
      </c>
      <c r="I376" s="9">
        <v>78.229100000000003</v>
      </c>
      <c r="J376" s="9">
        <v>68.126911583549997</v>
      </c>
      <c r="K376" s="9">
        <v>413.75682484772904</v>
      </c>
      <c r="L376" s="9">
        <f t="shared" si="25"/>
        <v>1.7983593295608356</v>
      </c>
      <c r="M376" s="9">
        <f t="shared" si="26"/>
        <v>1.3478741111873644</v>
      </c>
      <c r="N376" s="9">
        <f t="shared" si="27"/>
        <v>0.93448613965518146</v>
      </c>
      <c r="O376" s="10">
        <f t="shared" si="28"/>
        <v>1.0618055887790714</v>
      </c>
      <c r="P376" s="9">
        <f t="shared" si="29"/>
        <v>1.1738151199312994</v>
      </c>
    </row>
    <row r="377" spans="1:16">
      <c r="A377" s="6" t="s">
        <v>2504</v>
      </c>
      <c r="B377" s="6" t="s">
        <v>2505</v>
      </c>
      <c r="C377" s="6">
        <v>816</v>
      </c>
      <c r="D377" s="6" t="s">
        <v>5469</v>
      </c>
      <c r="E377" s="9">
        <v>84.453752940358001</v>
      </c>
      <c r="F377" s="9">
        <v>100.55856507208</v>
      </c>
      <c r="G377" s="9">
        <v>85.748032551468</v>
      </c>
      <c r="H377" s="9">
        <v>69.949774568495997</v>
      </c>
      <c r="I377" s="9">
        <v>94.239599999999996</v>
      </c>
      <c r="J377" s="9">
        <v>73.832809745264001</v>
      </c>
      <c r="K377" s="9">
        <v>508.78253487766602</v>
      </c>
      <c r="L377" s="9">
        <f t="shared" si="25"/>
        <v>1.1906938599057328</v>
      </c>
      <c r="M377" s="9">
        <f t="shared" si="26"/>
        <v>1.3472466577818487</v>
      </c>
      <c r="N377" s="9">
        <f t="shared" si="27"/>
        <v>1.2073484648282813</v>
      </c>
      <c r="O377" s="10">
        <f t="shared" si="28"/>
        <v>1.0153253060526988</v>
      </c>
      <c r="P377" s="9">
        <f t="shared" si="29"/>
        <v>1.0555117611274882</v>
      </c>
    </row>
    <row r="378" spans="1:16">
      <c r="A378" s="6" t="s">
        <v>4414</v>
      </c>
      <c r="B378" s="6" t="s">
        <v>4415</v>
      </c>
      <c r="C378" s="6">
        <v>488</v>
      </c>
      <c r="D378" s="6" t="s">
        <v>4416</v>
      </c>
      <c r="E378" s="9">
        <v>31.412273602473</v>
      </c>
      <c r="F378" s="9">
        <v>31.680374326062999</v>
      </c>
      <c r="G378" s="9">
        <v>29.706626379383</v>
      </c>
      <c r="H378" s="9">
        <v>28.808188328010001</v>
      </c>
      <c r="I378" s="9">
        <v>38.690600000000003</v>
      </c>
      <c r="J378" s="9">
        <v>29.943710593053002</v>
      </c>
      <c r="K378" s="9">
        <v>190.241773228982</v>
      </c>
      <c r="L378" s="9">
        <f t="shared" si="25"/>
        <v>1.0085349034897269</v>
      </c>
      <c r="M378" s="9">
        <f t="shared" si="26"/>
        <v>1.3430417615807309</v>
      </c>
      <c r="N378" s="9">
        <f t="shared" si="27"/>
        <v>1.0903939270603513</v>
      </c>
      <c r="O378" s="10">
        <f t="shared" si="28"/>
        <v>0.94570124898709274</v>
      </c>
      <c r="P378" s="9">
        <f t="shared" si="29"/>
        <v>1.0394166496037149</v>
      </c>
    </row>
    <row r="379" spans="1:16">
      <c r="A379" s="6" t="s">
        <v>808</v>
      </c>
      <c r="B379" s="6" t="s">
        <v>809</v>
      </c>
      <c r="C379" s="6">
        <v>633</v>
      </c>
      <c r="D379" s="6" t="s">
        <v>810</v>
      </c>
      <c r="E379" s="9">
        <v>17.225483593627999</v>
      </c>
      <c r="F379" s="9">
        <v>36.923550644103003</v>
      </c>
      <c r="G379" s="9">
        <v>21.360008284624001</v>
      </c>
      <c r="H379" s="9">
        <v>25.605306692972999</v>
      </c>
      <c r="I379" s="9">
        <v>34.387300000000003</v>
      </c>
      <c r="J379" s="9">
        <v>27.294693220119001</v>
      </c>
      <c r="K379" s="9">
        <v>162.796342435447</v>
      </c>
      <c r="L379" s="9">
        <f t="shared" si="25"/>
        <v>2.1435421794347564</v>
      </c>
      <c r="M379" s="9">
        <f t="shared" si="26"/>
        <v>1.3429755172367099</v>
      </c>
      <c r="N379" s="9">
        <f t="shared" si="27"/>
        <v>0.67273100065445735</v>
      </c>
      <c r="O379" s="10">
        <f t="shared" si="28"/>
        <v>1.2400237223253014</v>
      </c>
      <c r="P379" s="9">
        <f t="shared" si="29"/>
        <v>1.0659779844624797</v>
      </c>
    </row>
    <row r="380" spans="1:16">
      <c r="A380" s="6" t="s">
        <v>4357</v>
      </c>
      <c r="B380" s="6" t="s">
        <v>4358</v>
      </c>
      <c r="C380" s="6">
        <v>417</v>
      </c>
      <c r="D380" s="6" t="s">
        <v>6702</v>
      </c>
      <c r="E380" s="9">
        <v>31.020008361586999</v>
      </c>
      <c r="F380" s="9">
        <v>26.576770136040999</v>
      </c>
      <c r="G380" s="9">
        <v>27.869796955239</v>
      </c>
      <c r="H380" s="9">
        <v>18.752584731936</v>
      </c>
      <c r="I380" s="9">
        <v>25.169899999999998</v>
      </c>
      <c r="J380" s="9">
        <v>26.286870470431001</v>
      </c>
      <c r="K380" s="9">
        <v>155.675930655234</v>
      </c>
      <c r="L380" s="9">
        <f t="shared" si="25"/>
        <v>0.85676218478882826</v>
      </c>
      <c r="M380" s="9">
        <f t="shared" si="26"/>
        <v>1.3422096398868786</v>
      </c>
      <c r="N380" s="9">
        <f t="shared" si="27"/>
        <v>1.6541724143637302</v>
      </c>
      <c r="O380" s="10">
        <f t="shared" si="28"/>
        <v>0.89844582343024126</v>
      </c>
      <c r="P380" s="9">
        <f t="shared" si="29"/>
        <v>1.4017731873336892</v>
      </c>
    </row>
    <row r="381" spans="1:16">
      <c r="A381" s="6" t="s">
        <v>4555</v>
      </c>
      <c r="B381" s="6" t="s">
        <v>4556</v>
      </c>
      <c r="C381" s="6">
        <v>343</v>
      </c>
      <c r="D381" s="6" t="s">
        <v>4557</v>
      </c>
      <c r="E381" s="9">
        <v>50.580695967365997</v>
      </c>
      <c r="F381" s="9">
        <v>56.732916874811004</v>
      </c>
      <c r="G381" s="9">
        <v>52.243098859753999</v>
      </c>
      <c r="H381" s="9">
        <v>45.839487248552999</v>
      </c>
      <c r="I381" s="9">
        <v>61.520099999999999</v>
      </c>
      <c r="J381" s="9">
        <v>49.070451862831</v>
      </c>
      <c r="K381" s="9">
        <v>315.98675081331504</v>
      </c>
      <c r="L381" s="9">
        <f t="shared" si="25"/>
        <v>1.1216317962768709</v>
      </c>
      <c r="M381" s="9">
        <f t="shared" si="26"/>
        <v>1.3420765303595752</v>
      </c>
      <c r="N381" s="9">
        <f t="shared" si="27"/>
        <v>1.1034306665147671</v>
      </c>
      <c r="O381" s="10">
        <f t="shared" si="28"/>
        <v>1.0328663507014724</v>
      </c>
      <c r="P381" s="9">
        <f t="shared" si="29"/>
        <v>1.0704843096686252</v>
      </c>
    </row>
    <row r="382" spans="1:16">
      <c r="A382" s="6" t="s">
        <v>1561</v>
      </c>
      <c r="B382" s="6" t="s">
        <v>1562</v>
      </c>
      <c r="C382" s="6">
        <v>389</v>
      </c>
      <c r="D382" s="6" t="s">
        <v>1563</v>
      </c>
      <c r="E382" s="9">
        <v>15.932915143623999</v>
      </c>
      <c r="F382" s="9">
        <v>26.408284088921</v>
      </c>
      <c r="G382" s="9">
        <v>19.417846381179</v>
      </c>
      <c r="H382" s="9">
        <v>19.893017635195001</v>
      </c>
      <c r="I382" s="9">
        <v>26.697700000000001</v>
      </c>
      <c r="J382" s="9">
        <v>22.059293893532999</v>
      </c>
      <c r="K382" s="9">
        <v>130.40905714245201</v>
      </c>
      <c r="L382" s="9">
        <f t="shared" si="25"/>
        <v>1.6574671898311724</v>
      </c>
      <c r="M382" s="9">
        <f t="shared" si="26"/>
        <v>1.3420638582638194</v>
      </c>
      <c r="N382" s="9">
        <f t="shared" si="27"/>
        <v>0.80093002659562651</v>
      </c>
      <c r="O382" s="10">
        <f t="shared" si="28"/>
        <v>1.2187252744485741</v>
      </c>
      <c r="P382" s="9">
        <f t="shared" si="29"/>
        <v>1.1088963121666062</v>
      </c>
    </row>
    <row r="383" spans="1:16">
      <c r="A383" s="6" t="s">
        <v>1326</v>
      </c>
      <c r="B383" s="6" t="s">
        <v>1327</v>
      </c>
      <c r="C383" s="6">
        <v>362</v>
      </c>
      <c r="D383" s="6" t="s">
        <v>1328</v>
      </c>
      <c r="E383" s="9">
        <v>36.593579862387998</v>
      </c>
      <c r="F383" s="9">
        <v>74.207632872085</v>
      </c>
      <c r="G383" s="9">
        <v>36.969285736577</v>
      </c>
      <c r="H383" s="9">
        <v>47.655875494570999</v>
      </c>
      <c r="I383" s="9">
        <v>63.952399999999997</v>
      </c>
      <c r="J383" s="9">
        <v>42.946216134887997</v>
      </c>
      <c r="K383" s="9">
        <v>302.32499010050901</v>
      </c>
      <c r="L383" s="9">
        <f t="shared" si="25"/>
        <v>2.0278866716824795</v>
      </c>
      <c r="M383" s="9">
        <f t="shared" si="26"/>
        <v>1.3419625457785476</v>
      </c>
      <c r="N383" s="9">
        <f t="shared" si="27"/>
        <v>0.76787131665552488</v>
      </c>
      <c r="O383" s="10">
        <f t="shared" si="28"/>
        <v>1.0102669887887947</v>
      </c>
      <c r="P383" s="9">
        <f t="shared" si="29"/>
        <v>0.9011735843522688</v>
      </c>
    </row>
    <row r="384" spans="1:16">
      <c r="A384" s="6" t="s">
        <v>2487</v>
      </c>
      <c r="B384" s="6" t="s">
        <v>2488</v>
      </c>
      <c r="C384" s="6">
        <v>40</v>
      </c>
      <c r="D384" s="6" t="s">
        <v>2489</v>
      </c>
      <c r="E384" s="9">
        <v>20.908826964907998</v>
      </c>
      <c r="F384" s="9">
        <v>31.337095903788001</v>
      </c>
      <c r="G384" s="9">
        <v>22.213231548189</v>
      </c>
      <c r="H384" s="9">
        <v>23.201353764128999</v>
      </c>
      <c r="I384" s="9">
        <v>31.131699999999999</v>
      </c>
      <c r="J384" s="9">
        <v>23.693470836023</v>
      </c>
      <c r="K384" s="9">
        <v>152.485679017037</v>
      </c>
      <c r="L384" s="9">
        <f t="shared" si="25"/>
        <v>1.4987495930011818</v>
      </c>
      <c r="M384" s="9">
        <f t="shared" si="26"/>
        <v>1.3418053237967476</v>
      </c>
      <c r="N384" s="9">
        <f t="shared" si="27"/>
        <v>0.90118995544279767</v>
      </c>
      <c r="O384" s="10">
        <f t="shared" si="28"/>
        <v>1.0623853545428554</v>
      </c>
      <c r="P384" s="9">
        <f t="shared" si="29"/>
        <v>1.0212107050690657</v>
      </c>
    </row>
    <row r="385" spans="1:16">
      <c r="A385" s="6" t="s">
        <v>1899</v>
      </c>
      <c r="B385" s="6" t="s">
        <v>1900</v>
      </c>
      <c r="C385" s="6">
        <v>261</v>
      </c>
      <c r="D385" s="6" t="s">
        <v>2885</v>
      </c>
      <c r="E385" s="9">
        <v>24.579367234576999</v>
      </c>
      <c r="F385" s="9">
        <v>32.004376802269</v>
      </c>
      <c r="G385" s="9">
        <v>26.481460551843998</v>
      </c>
      <c r="H385" s="9">
        <v>26.119610648647001</v>
      </c>
      <c r="I385" s="9">
        <v>35.039900000000003</v>
      </c>
      <c r="J385" s="9">
        <v>25.642081772958999</v>
      </c>
      <c r="K385" s="9">
        <v>169.86679701029598</v>
      </c>
      <c r="L385" s="9">
        <f t="shared" si="25"/>
        <v>1.3020830234086285</v>
      </c>
      <c r="M385" s="9">
        <f t="shared" si="26"/>
        <v>1.3415169342049544</v>
      </c>
      <c r="N385" s="9">
        <f t="shared" si="27"/>
        <v>0.94103114955315059</v>
      </c>
      <c r="O385" s="10">
        <f t="shared" si="28"/>
        <v>1.0773857723477613</v>
      </c>
      <c r="P385" s="9">
        <f t="shared" si="29"/>
        <v>0.98171761125724366</v>
      </c>
    </row>
    <row r="386" spans="1:16">
      <c r="A386" s="6" t="s">
        <v>2307</v>
      </c>
      <c r="B386" s="6" t="s">
        <v>2308</v>
      </c>
      <c r="C386" s="6">
        <v>31</v>
      </c>
      <c r="D386" s="6" t="s">
        <v>3681</v>
      </c>
      <c r="E386" s="9">
        <v>79.655994915975995</v>
      </c>
      <c r="F386" s="9">
        <v>112.44908708814999</v>
      </c>
      <c r="G386" s="9">
        <v>77.837231362471002</v>
      </c>
      <c r="H386" s="9">
        <v>77.858747851903004</v>
      </c>
      <c r="I386" s="9">
        <v>104.38500000000001</v>
      </c>
      <c r="J386" s="9">
        <v>75.130661719011002</v>
      </c>
      <c r="K386" s="9">
        <v>527.31672293751092</v>
      </c>
      <c r="L386" s="9">
        <f t="shared" ref="L386:L449" si="30">F386/E386</f>
        <v>1.4116839191672306</v>
      </c>
      <c r="M386" s="9">
        <f t="shared" ref="M386:M449" si="31">I386/H386</f>
        <v>1.3406971326915407</v>
      </c>
      <c r="N386" s="9">
        <f t="shared" ref="N386:N449" si="32">E386/H386</f>
        <v>1.0230834313890018</v>
      </c>
      <c r="O386" s="10">
        <f t="shared" si="28"/>
        <v>0.97716727340580589</v>
      </c>
      <c r="P386" s="9">
        <f t="shared" si="29"/>
        <v>0.96496108390952862</v>
      </c>
    </row>
    <row r="387" spans="1:16">
      <c r="A387" s="6" t="s">
        <v>2213</v>
      </c>
      <c r="B387" s="6" t="s">
        <v>2214</v>
      </c>
      <c r="C387" s="6">
        <v>1211</v>
      </c>
      <c r="D387" s="6" t="s">
        <v>2215</v>
      </c>
      <c r="E387" s="9">
        <v>105.4387174989</v>
      </c>
      <c r="F387" s="9">
        <v>137.81587515275001</v>
      </c>
      <c r="G387" s="9">
        <v>110.55624592496</v>
      </c>
      <c r="H387" s="9">
        <v>120.58328908978</v>
      </c>
      <c r="I387" s="9">
        <v>161.65899999999999</v>
      </c>
      <c r="J387" s="9">
        <v>135.03484154572999</v>
      </c>
      <c r="K387" s="9">
        <v>771.08796921212002</v>
      </c>
      <c r="L387" s="9">
        <f t="shared" si="30"/>
        <v>1.3070708599446668</v>
      </c>
      <c r="M387" s="9">
        <f t="shared" si="31"/>
        <v>1.340641818781682</v>
      </c>
      <c r="N387" s="9">
        <f t="shared" si="32"/>
        <v>0.87440571819529544</v>
      </c>
      <c r="O387" s="10">
        <f t="shared" ref="O387:O450" si="33">G387/E387</f>
        <v>1.0485355716330045</v>
      </c>
      <c r="P387" s="9">
        <f t="shared" ref="P387:P450" si="34">J387/H387</f>
        <v>1.1198470581208821</v>
      </c>
    </row>
    <row r="388" spans="1:16">
      <c r="A388" s="6" t="s">
        <v>3515</v>
      </c>
      <c r="B388" s="6" t="s">
        <v>3516</v>
      </c>
      <c r="C388" s="6">
        <v>1602</v>
      </c>
      <c r="D388" s="6" t="s">
        <v>4500</v>
      </c>
      <c r="E388" s="9">
        <v>69.412015390872</v>
      </c>
      <c r="F388" s="9">
        <v>92.646979084050002</v>
      </c>
      <c r="G388" s="9">
        <v>74.587769647873003</v>
      </c>
      <c r="H388" s="9">
        <v>63.198980575671001</v>
      </c>
      <c r="I388" s="9">
        <v>84.634799999999998</v>
      </c>
      <c r="J388" s="9">
        <v>65.517486499057995</v>
      </c>
      <c r="K388" s="9">
        <v>449.99803119752397</v>
      </c>
      <c r="L388" s="9">
        <f t="shared" si="30"/>
        <v>1.3347397934253542</v>
      </c>
      <c r="M388" s="9">
        <f t="shared" si="31"/>
        <v>1.3391798289952308</v>
      </c>
      <c r="N388" s="9">
        <f t="shared" si="32"/>
        <v>1.0983090986374671</v>
      </c>
      <c r="O388" s="10">
        <f t="shared" si="33"/>
        <v>1.0745656818614957</v>
      </c>
      <c r="P388" s="9">
        <f t="shared" si="34"/>
        <v>1.0366858120537394</v>
      </c>
    </row>
    <row r="389" spans="1:16">
      <c r="A389" s="6" t="s">
        <v>3102</v>
      </c>
      <c r="B389" s="6" t="s">
        <v>3103</v>
      </c>
      <c r="C389" s="6">
        <v>1061</v>
      </c>
      <c r="D389" s="6" t="s">
        <v>3104</v>
      </c>
      <c r="E389" s="9">
        <v>52.168552973704003</v>
      </c>
      <c r="F389" s="9">
        <v>71.416785248356007</v>
      </c>
      <c r="G389" s="9">
        <v>56.745081460023002</v>
      </c>
      <c r="H389" s="9">
        <v>54.111351400926999</v>
      </c>
      <c r="I389" s="9">
        <v>72.441000000000003</v>
      </c>
      <c r="J389" s="9">
        <v>61.093624344014998</v>
      </c>
      <c r="K389" s="9">
        <v>367.97639542702495</v>
      </c>
      <c r="L389" s="9">
        <f t="shared" si="30"/>
        <v>1.3689623571570835</v>
      </c>
      <c r="M389" s="9">
        <f t="shared" si="31"/>
        <v>1.3387394349711066</v>
      </c>
      <c r="N389" s="9">
        <f t="shared" si="32"/>
        <v>0.96409628706501471</v>
      </c>
      <c r="O389" s="10">
        <f t="shared" si="33"/>
        <v>1.0877258084698236</v>
      </c>
      <c r="P389" s="9">
        <f t="shared" si="34"/>
        <v>1.1290352719405263</v>
      </c>
    </row>
    <row r="390" spans="1:16">
      <c r="A390" s="6" t="s">
        <v>2752</v>
      </c>
      <c r="B390" s="6" t="s">
        <v>2753</v>
      </c>
      <c r="C390" s="6">
        <v>1074</v>
      </c>
      <c r="D390" s="6" t="s">
        <v>6113</v>
      </c>
      <c r="E390" s="9">
        <v>48.118278158343998</v>
      </c>
      <c r="F390" s="9">
        <v>62.432766532431003</v>
      </c>
      <c r="G390" s="9">
        <v>50.387858887652001</v>
      </c>
      <c r="H390" s="9">
        <v>36.335159248408999</v>
      </c>
      <c r="I390" s="9">
        <v>48.607199999999999</v>
      </c>
      <c r="J390" s="9">
        <v>35.686477764109</v>
      </c>
      <c r="K390" s="9">
        <v>281.56774059094505</v>
      </c>
      <c r="L390" s="9">
        <f t="shared" si="30"/>
        <v>1.297485465439598</v>
      </c>
      <c r="M390" s="9">
        <f t="shared" si="31"/>
        <v>1.3377456162416119</v>
      </c>
      <c r="N390" s="9">
        <f t="shared" si="32"/>
        <v>1.3242897280118826</v>
      </c>
      <c r="O390" s="10">
        <f t="shared" si="33"/>
        <v>1.047166707042996</v>
      </c>
      <c r="P390" s="9">
        <f t="shared" si="34"/>
        <v>0.98214727834642968</v>
      </c>
    </row>
    <row r="391" spans="1:16">
      <c r="A391" s="6" t="s">
        <v>2268</v>
      </c>
      <c r="B391" s="6" t="s">
        <v>2269</v>
      </c>
      <c r="C391" s="6">
        <v>68</v>
      </c>
      <c r="D391" s="6" t="s">
        <v>2270</v>
      </c>
      <c r="E391" s="9">
        <v>119.61188718688</v>
      </c>
      <c r="F391" s="9">
        <v>179.26272882034999</v>
      </c>
      <c r="G391" s="9">
        <v>125.75520960726</v>
      </c>
      <c r="H391" s="9">
        <v>135.99193115924001</v>
      </c>
      <c r="I391" s="9">
        <v>181.77500000000001</v>
      </c>
      <c r="J391" s="9">
        <v>135.62139396708</v>
      </c>
      <c r="K391" s="9">
        <v>878.01815074080992</v>
      </c>
      <c r="L391" s="9">
        <f t="shared" si="30"/>
        <v>1.4987032897513968</v>
      </c>
      <c r="M391" s="9">
        <f t="shared" si="31"/>
        <v>1.3366601860161116</v>
      </c>
      <c r="N391" s="9">
        <f t="shared" si="32"/>
        <v>0.87955135401982221</v>
      </c>
      <c r="O391" s="10">
        <f t="shared" si="33"/>
        <v>1.0513604672985533</v>
      </c>
      <c r="P391" s="9">
        <f t="shared" si="34"/>
        <v>0.99727530016669785</v>
      </c>
    </row>
    <row r="392" spans="1:16">
      <c r="A392" s="6" t="s">
        <v>6640</v>
      </c>
      <c r="B392" s="6" t="s">
        <v>6641</v>
      </c>
      <c r="C392" s="6">
        <v>87</v>
      </c>
      <c r="D392" s="6" t="s">
        <v>6642</v>
      </c>
      <c r="E392" s="9">
        <v>35.587719166573997</v>
      </c>
      <c r="F392" s="9">
        <v>43.527703944457997</v>
      </c>
      <c r="G392" s="9">
        <v>36.162239749039003</v>
      </c>
      <c r="H392" s="9">
        <v>22.696036761009001</v>
      </c>
      <c r="I392" s="9">
        <v>30.336300000000001</v>
      </c>
      <c r="J392" s="9">
        <v>24.69961772165</v>
      </c>
      <c r="K392" s="9">
        <v>193.00961734273</v>
      </c>
      <c r="L392" s="9">
        <f t="shared" si="30"/>
        <v>1.2231102460014263</v>
      </c>
      <c r="M392" s="9">
        <f t="shared" si="31"/>
        <v>1.3366342467384749</v>
      </c>
      <c r="N392" s="9">
        <f t="shared" si="32"/>
        <v>1.568014695310701</v>
      </c>
      <c r="O392" s="10">
        <f t="shared" si="33"/>
        <v>1.0161437876863046</v>
      </c>
      <c r="P392" s="9">
        <f t="shared" si="34"/>
        <v>1.0882788912328112</v>
      </c>
    </row>
    <row r="393" spans="1:16">
      <c r="A393" s="6" t="s">
        <v>3340</v>
      </c>
      <c r="B393" s="6" t="s">
        <v>1340</v>
      </c>
      <c r="C393" s="6">
        <v>5448</v>
      </c>
      <c r="D393" s="6" t="s">
        <v>3341</v>
      </c>
      <c r="E393" s="9">
        <v>49.481127464007002</v>
      </c>
      <c r="F393" s="9">
        <v>60.357508659676</v>
      </c>
      <c r="G393" s="9">
        <v>56.031295461321001</v>
      </c>
      <c r="H393" s="9">
        <v>50.068587858183001</v>
      </c>
      <c r="I393" s="9">
        <v>66.903499999999994</v>
      </c>
      <c r="J393" s="9">
        <v>52.790765336763002</v>
      </c>
      <c r="K393" s="9">
        <v>335.63278477994999</v>
      </c>
      <c r="L393" s="9">
        <f t="shared" si="30"/>
        <v>1.2198086776333172</v>
      </c>
      <c r="M393" s="9">
        <f t="shared" si="31"/>
        <v>1.3362370073128709</v>
      </c>
      <c r="N393" s="9">
        <f t="shared" si="32"/>
        <v>0.98826688709815513</v>
      </c>
      <c r="O393" s="10">
        <f t="shared" si="33"/>
        <v>1.1323770967441809</v>
      </c>
      <c r="P393" s="9">
        <f t="shared" si="34"/>
        <v>1.0543689685495115</v>
      </c>
    </row>
    <row r="394" spans="1:16">
      <c r="A394" s="6" t="s">
        <v>1156</v>
      </c>
      <c r="B394" s="6" t="s">
        <v>1157</v>
      </c>
      <c r="C394" s="6">
        <v>490</v>
      </c>
      <c r="D394" s="6" t="s">
        <v>2903</v>
      </c>
      <c r="E394" s="9">
        <v>179.02413540574</v>
      </c>
      <c r="F394" s="9">
        <v>285.02817907743997</v>
      </c>
      <c r="G394" s="9">
        <v>179.22366624914</v>
      </c>
      <c r="H394" s="9">
        <v>190.02513020062</v>
      </c>
      <c r="I394" s="9">
        <v>253.49799999999999</v>
      </c>
      <c r="J394" s="9">
        <v>204.97807554689999</v>
      </c>
      <c r="K394" s="9">
        <v>1291.7771864798401</v>
      </c>
      <c r="L394" s="9">
        <f t="shared" si="30"/>
        <v>1.5921215227849173</v>
      </c>
      <c r="M394" s="9">
        <f t="shared" si="31"/>
        <v>1.3340235564231331</v>
      </c>
      <c r="N394" s="9">
        <f t="shared" si="32"/>
        <v>0.94210768447696558</v>
      </c>
      <c r="O394" s="10">
        <f t="shared" si="33"/>
        <v>1.0011145471695633</v>
      </c>
      <c r="P394" s="9">
        <f t="shared" si="34"/>
        <v>1.0786893045698396</v>
      </c>
    </row>
    <row r="395" spans="1:16">
      <c r="A395" s="6" t="s">
        <v>6790</v>
      </c>
      <c r="B395" s="6" t="s">
        <v>6791</v>
      </c>
      <c r="C395" s="6">
        <v>663</v>
      </c>
      <c r="D395" s="6" t="s">
        <v>6792</v>
      </c>
      <c r="E395" s="9">
        <v>101.92276787103999</v>
      </c>
      <c r="F395" s="9">
        <v>90.227371903128002</v>
      </c>
      <c r="G395" s="9">
        <v>118.12222660507</v>
      </c>
      <c r="H395" s="9">
        <v>52.729977162097001</v>
      </c>
      <c r="I395" s="9">
        <v>70.340599999999995</v>
      </c>
      <c r="J395" s="9">
        <v>58.842938910081998</v>
      </c>
      <c r="K395" s="9">
        <v>492.185882451417</v>
      </c>
      <c r="L395" s="9">
        <f t="shared" si="30"/>
        <v>0.88525237086663655</v>
      </c>
      <c r="M395" s="9">
        <f t="shared" si="31"/>
        <v>1.3339774410249838</v>
      </c>
      <c r="N395" s="9">
        <f t="shared" si="32"/>
        <v>1.9329188699953281</v>
      </c>
      <c r="O395" s="10">
        <f t="shared" si="33"/>
        <v>1.1589385676272717</v>
      </c>
      <c r="P395" s="9">
        <f t="shared" si="34"/>
        <v>1.1159295352848944</v>
      </c>
    </row>
    <row r="396" spans="1:16">
      <c r="A396" s="6" t="s">
        <v>1482</v>
      </c>
      <c r="B396" s="6" t="s">
        <v>1483</v>
      </c>
      <c r="C396" s="6">
        <v>1032</v>
      </c>
      <c r="D396" s="6" t="s">
        <v>4511</v>
      </c>
      <c r="E396" s="9">
        <v>57.244301746921998</v>
      </c>
      <c r="F396" s="9">
        <v>55.841701837431003</v>
      </c>
      <c r="G396" s="9">
        <v>57.318826569339997</v>
      </c>
      <c r="H396" s="9">
        <v>52.046399973500002</v>
      </c>
      <c r="I396" s="9">
        <v>69.386499999999998</v>
      </c>
      <c r="J396" s="9">
        <v>48.223302579992001</v>
      </c>
      <c r="K396" s="9">
        <v>340.06103270718495</v>
      </c>
      <c r="L396" s="9">
        <f t="shared" si="30"/>
        <v>0.97549799950933258</v>
      </c>
      <c r="M396" s="9">
        <f t="shared" si="31"/>
        <v>1.3331661754766688</v>
      </c>
      <c r="N396" s="9">
        <f t="shared" si="32"/>
        <v>1.0998705342937949</v>
      </c>
      <c r="O396" s="10">
        <f t="shared" si="33"/>
        <v>1.0013018732021133</v>
      </c>
      <c r="P396" s="9">
        <f t="shared" si="34"/>
        <v>0.92654444120141699</v>
      </c>
    </row>
    <row r="397" spans="1:16">
      <c r="A397" s="6" t="s">
        <v>1567</v>
      </c>
      <c r="B397" s="6" t="s">
        <v>1568</v>
      </c>
      <c r="C397" s="6">
        <v>1394</v>
      </c>
      <c r="D397" s="6" t="s">
        <v>1569</v>
      </c>
      <c r="E397" s="9">
        <v>78.471708016842001</v>
      </c>
      <c r="F397" s="9">
        <v>112.63970477705</v>
      </c>
      <c r="G397" s="9">
        <v>67.655292904877001</v>
      </c>
      <c r="H397" s="9">
        <v>97.934348510511001</v>
      </c>
      <c r="I397" s="9">
        <v>130.322</v>
      </c>
      <c r="J397" s="9">
        <v>87.719752545296004</v>
      </c>
      <c r="K397" s="9">
        <v>574.74280675457601</v>
      </c>
      <c r="L397" s="9">
        <f t="shared" si="30"/>
        <v>1.4354180331193338</v>
      </c>
      <c r="M397" s="9">
        <f t="shared" si="31"/>
        <v>1.330707785185429</v>
      </c>
      <c r="N397" s="9">
        <f t="shared" si="32"/>
        <v>0.80126849476534645</v>
      </c>
      <c r="O397" s="10">
        <f t="shared" si="33"/>
        <v>0.86216159447372387</v>
      </c>
      <c r="P397" s="9">
        <f t="shared" si="34"/>
        <v>0.89569955668701162</v>
      </c>
    </row>
    <row r="398" spans="1:16">
      <c r="A398" s="6" t="s">
        <v>1636</v>
      </c>
      <c r="B398" s="6" t="s">
        <v>1637</v>
      </c>
      <c r="C398" s="6">
        <v>152</v>
      </c>
      <c r="D398" s="6" t="s">
        <v>1638</v>
      </c>
      <c r="E398" s="9">
        <v>124.92299510463</v>
      </c>
      <c r="F398" s="9">
        <v>246.1466920595</v>
      </c>
      <c r="G398" s="9">
        <v>103.23639314419</v>
      </c>
      <c r="H398" s="9">
        <v>154.08187033890999</v>
      </c>
      <c r="I398" s="9">
        <v>204.81800000000001</v>
      </c>
      <c r="J398" s="9">
        <v>150.60571350256001</v>
      </c>
      <c r="K398" s="9">
        <v>983.81166414978998</v>
      </c>
      <c r="L398" s="9">
        <f t="shared" si="30"/>
        <v>1.9703873722635161</v>
      </c>
      <c r="M398" s="9">
        <f t="shared" si="31"/>
        <v>1.3292803335622394</v>
      </c>
      <c r="N398" s="9">
        <f t="shared" si="32"/>
        <v>0.81075726060344588</v>
      </c>
      <c r="O398" s="10">
        <f t="shared" si="33"/>
        <v>0.82640024006568003</v>
      </c>
      <c r="P398" s="9">
        <f t="shared" si="34"/>
        <v>0.97743954672471189</v>
      </c>
    </row>
    <row r="399" spans="1:16">
      <c r="A399" s="6" t="s">
        <v>6856</v>
      </c>
      <c r="B399" s="6" t="s">
        <v>1864</v>
      </c>
      <c r="C399" s="6">
        <v>165</v>
      </c>
      <c r="D399" s="6" t="s">
        <v>1865</v>
      </c>
      <c r="E399" s="9">
        <v>21.236531884899001</v>
      </c>
      <c r="F399" s="9">
        <v>33.054558901055998</v>
      </c>
      <c r="G399" s="9">
        <v>18.000234188408001</v>
      </c>
      <c r="H399" s="9">
        <v>25.280638812085002</v>
      </c>
      <c r="I399" s="9">
        <v>33.5871</v>
      </c>
      <c r="J399" s="9">
        <v>25.178286394074998</v>
      </c>
      <c r="K399" s="9">
        <v>156.337350180523</v>
      </c>
      <c r="L399" s="9">
        <f t="shared" si="30"/>
        <v>1.5564951509130656</v>
      </c>
      <c r="M399" s="9">
        <f t="shared" si="31"/>
        <v>1.3285700669851834</v>
      </c>
      <c r="N399" s="9">
        <f t="shared" si="32"/>
        <v>0.84003145817451497</v>
      </c>
      <c r="O399" s="10">
        <f t="shared" si="33"/>
        <v>0.84760705212924681</v>
      </c>
      <c r="P399" s="9">
        <f t="shared" si="34"/>
        <v>0.99595135159475978</v>
      </c>
    </row>
    <row r="400" spans="1:16">
      <c r="A400" s="6" t="s">
        <v>784</v>
      </c>
      <c r="B400" s="6" t="s">
        <v>785</v>
      </c>
      <c r="C400" s="6">
        <v>347</v>
      </c>
      <c r="D400" s="6" t="s">
        <v>786</v>
      </c>
      <c r="E400" s="9">
        <v>8.3751216790187009</v>
      </c>
      <c r="F400" s="9">
        <v>31.644559142317998</v>
      </c>
      <c r="G400" s="9">
        <v>7.8695736340613998</v>
      </c>
      <c r="H400" s="9">
        <v>19.300333802179001</v>
      </c>
      <c r="I400" s="9">
        <v>25.635100000000001</v>
      </c>
      <c r="J400" s="9">
        <v>22.020434795618002</v>
      </c>
      <c r="K400" s="9">
        <v>114.8451230531951</v>
      </c>
      <c r="L400" s="9">
        <f t="shared" si="30"/>
        <v>3.778399927202698</v>
      </c>
      <c r="M400" s="9">
        <f t="shared" si="31"/>
        <v>1.3282205511443439</v>
      </c>
      <c r="N400" s="9">
        <f t="shared" si="32"/>
        <v>0.43393662331752791</v>
      </c>
      <c r="O400" s="10">
        <f t="shared" si="33"/>
        <v>0.93963693133870563</v>
      </c>
      <c r="P400" s="9">
        <f t="shared" si="34"/>
        <v>1.1409354377659469</v>
      </c>
    </row>
    <row r="401" spans="1:16">
      <c r="A401" s="6" t="s">
        <v>2400</v>
      </c>
      <c r="B401" s="6" t="s">
        <v>2401</v>
      </c>
      <c r="C401" s="6">
        <v>268</v>
      </c>
      <c r="D401" s="6" t="s">
        <v>2402</v>
      </c>
      <c r="E401" s="9">
        <v>22.633431992721999</v>
      </c>
      <c r="F401" s="9">
        <v>24.336952797773002</v>
      </c>
      <c r="G401" s="9">
        <v>18.885600457833998</v>
      </c>
      <c r="H401" s="9">
        <v>25.320681942454002</v>
      </c>
      <c r="I401" s="9">
        <v>33.596400000000003</v>
      </c>
      <c r="J401" s="9">
        <v>24.301285782649</v>
      </c>
      <c r="K401" s="9">
        <v>149.07435297343201</v>
      </c>
      <c r="L401" s="9">
        <f t="shared" si="30"/>
        <v>1.0752656868652879</v>
      </c>
      <c r="M401" s="9">
        <f t="shared" si="31"/>
        <v>1.3268363022905199</v>
      </c>
      <c r="N401" s="9">
        <f t="shared" si="32"/>
        <v>0.89387134375609301</v>
      </c>
      <c r="O401" s="10">
        <f t="shared" si="33"/>
        <v>0.83441169964443962</v>
      </c>
      <c r="P401" s="9">
        <f t="shared" si="34"/>
        <v>0.95974057246476341</v>
      </c>
    </row>
    <row r="402" spans="1:16">
      <c r="A402" s="6" t="s">
        <v>20</v>
      </c>
      <c r="B402" s="6" t="s">
        <v>21</v>
      </c>
      <c r="C402" s="6">
        <v>8</v>
      </c>
      <c r="D402" s="6" t="s">
        <v>6778</v>
      </c>
      <c r="E402" s="9">
        <v>273.41840712235</v>
      </c>
      <c r="F402" s="9">
        <v>331.96272800857997</v>
      </c>
      <c r="G402" s="9">
        <v>223.68363050655</v>
      </c>
      <c r="H402" s="9">
        <v>145.37135189476999</v>
      </c>
      <c r="I402" s="9">
        <v>192.88200000000001</v>
      </c>
      <c r="J402" s="9">
        <v>158.13034313648001</v>
      </c>
      <c r="K402" s="9">
        <v>1325.4484606687299</v>
      </c>
      <c r="L402" s="9">
        <f t="shared" si="30"/>
        <v>1.2141198959586961</v>
      </c>
      <c r="M402" s="9">
        <f t="shared" si="31"/>
        <v>1.3268226337994131</v>
      </c>
      <c r="N402" s="9">
        <f t="shared" si="32"/>
        <v>1.8808272989045978</v>
      </c>
      <c r="O402" s="10">
        <f t="shared" si="33"/>
        <v>0.81810011571918584</v>
      </c>
      <c r="P402" s="9">
        <f t="shared" si="34"/>
        <v>1.0877682643478881</v>
      </c>
    </row>
    <row r="403" spans="1:16">
      <c r="A403" s="6" t="s">
        <v>4115</v>
      </c>
      <c r="B403" s="6" t="s">
        <v>4116</v>
      </c>
      <c r="C403" s="6">
        <v>546</v>
      </c>
      <c r="D403" s="6" t="s">
        <v>4117</v>
      </c>
      <c r="E403" s="9">
        <v>91.900527169599997</v>
      </c>
      <c r="F403" s="9">
        <v>117.03902301164</v>
      </c>
      <c r="G403" s="9">
        <v>85.873586452297005</v>
      </c>
      <c r="H403" s="9">
        <v>86.747981517092001</v>
      </c>
      <c r="I403" s="9">
        <v>115.06399999999999</v>
      </c>
      <c r="J403" s="9">
        <v>87.922427355173994</v>
      </c>
      <c r="K403" s="9">
        <v>584.54754550580299</v>
      </c>
      <c r="L403" s="9">
        <f t="shared" si="30"/>
        <v>1.2735402789980472</v>
      </c>
      <c r="M403" s="9">
        <f t="shared" si="31"/>
        <v>1.326417029972379</v>
      </c>
      <c r="N403" s="9">
        <f t="shared" si="32"/>
        <v>1.0593967209656951</v>
      </c>
      <c r="O403" s="10">
        <f t="shared" si="33"/>
        <v>0.93441886675818053</v>
      </c>
      <c r="P403" s="9">
        <f t="shared" si="34"/>
        <v>1.0135385955677896</v>
      </c>
    </row>
    <row r="404" spans="1:16">
      <c r="A404" s="6" t="s">
        <v>2015</v>
      </c>
      <c r="B404" s="6" t="s">
        <v>2016</v>
      </c>
      <c r="C404" s="6">
        <v>1227</v>
      </c>
      <c r="D404" s="6" t="s">
        <v>2017</v>
      </c>
      <c r="E404" s="9">
        <v>61.112336669119998</v>
      </c>
      <c r="F404" s="9">
        <v>80.960282349563002</v>
      </c>
      <c r="G404" s="9">
        <v>68.824211794082998</v>
      </c>
      <c r="H404" s="9">
        <v>71.421473368441994</v>
      </c>
      <c r="I404" s="9">
        <v>94.733500000000006</v>
      </c>
      <c r="J404" s="9">
        <v>72.475883563368001</v>
      </c>
      <c r="K404" s="9">
        <v>449.52768774457593</v>
      </c>
      <c r="L404" s="9">
        <f t="shared" si="30"/>
        <v>1.3247780523907238</v>
      </c>
      <c r="M404" s="9">
        <f t="shared" si="31"/>
        <v>1.3264008082176946</v>
      </c>
      <c r="N404" s="9">
        <f t="shared" si="32"/>
        <v>0.85565774250917159</v>
      </c>
      <c r="O404" s="10">
        <f t="shared" si="33"/>
        <v>1.1261917895026228</v>
      </c>
      <c r="P404" s="9">
        <f t="shared" si="34"/>
        <v>1.0147632097910753</v>
      </c>
    </row>
    <row r="405" spans="1:16">
      <c r="A405" s="6" t="s">
        <v>2179</v>
      </c>
      <c r="B405" s="6" t="s">
        <v>2180</v>
      </c>
      <c r="C405" s="6">
        <v>56</v>
      </c>
      <c r="D405" s="6" t="s">
        <v>2181</v>
      </c>
      <c r="E405" s="9">
        <v>168.21641080007001</v>
      </c>
      <c r="F405" s="9">
        <v>265.84742286574999</v>
      </c>
      <c r="G405" s="9">
        <v>166.95650687610001</v>
      </c>
      <c r="H405" s="9">
        <v>193.22516786332</v>
      </c>
      <c r="I405" s="9">
        <v>255.83699999999999</v>
      </c>
      <c r="J405" s="9">
        <v>197.70063586197</v>
      </c>
      <c r="K405" s="9">
        <v>1247.78314426721</v>
      </c>
      <c r="L405" s="9">
        <f t="shared" si="30"/>
        <v>1.5803893425220992</v>
      </c>
      <c r="M405" s="9">
        <f t="shared" si="31"/>
        <v>1.324035594477885</v>
      </c>
      <c r="N405" s="9">
        <f t="shared" si="32"/>
        <v>0.87057194805523364</v>
      </c>
      <c r="O405" s="10">
        <f t="shared" si="33"/>
        <v>0.99251021991268473</v>
      </c>
      <c r="P405" s="9">
        <f t="shared" si="34"/>
        <v>1.0231619309644786</v>
      </c>
    </row>
    <row r="406" spans="1:16">
      <c r="A406" s="6" t="s">
        <v>1156</v>
      </c>
      <c r="B406" s="6" t="s">
        <v>1157</v>
      </c>
      <c r="C406" s="6">
        <v>57</v>
      </c>
      <c r="D406" s="6" t="s">
        <v>3579</v>
      </c>
      <c r="E406" s="9">
        <v>55.837731211285003</v>
      </c>
      <c r="F406" s="9">
        <v>89.514161898582003</v>
      </c>
      <c r="G406" s="9">
        <v>60.965925938605999</v>
      </c>
      <c r="H406" s="9">
        <v>55.139845553382003</v>
      </c>
      <c r="I406" s="9">
        <v>72.958799999999997</v>
      </c>
      <c r="J406" s="9">
        <v>54.507583325760997</v>
      </c>
      <c r="K406" s="9">
        <v>388.92404792761602</v>
      </c>
      <c r="L406" s="9">
        <f t="shared" si="30"/>
        <v>1.6031124466692313</v>
      </c>
      <c r="M406" s="9">
        <f t="shared" si="31"/>
        <v>1.3231593100740027</v>
      </c>
      <c r="N406" s="9">
        <f t="shared" si="32"/>
        <v>1.0126566487609647</v>
      </c>
      <c r="O406" s="10">
        <f t="shared" si="33"/>
        <v>1.0918410296420598</v>
      </c>
      <c r="P406" s="9">
        <f t="shared" si="34"/>
        <v>0.98853347844420603</v>
      </c>
    </row>
    <row r="407" spans="1:16">
      <c r="A407" s="6" t="s">
        <v>4555</v>
      </c>
      <c r="B407" s="6" t="s">
        <v>4556</v>
      </c>
      <c r="C407" s="6">
        <v>338</v>
      </c>
      <c r="D407" s="6" t="s">
        <v>5080</v>
      </c>
      <c r="E407" s="9">
        <v>55.794690997354998</v>
      </c>
      <c r="F407" s="9">
        <v>55.473912026946003</v>
      </c>
      <c r="G407" s="9">
        <v>58.626579098885003</v>
      </c>
      <c r="H407" s="9">
        <v>48.061084671769002</v>
      </c>
      <c r="I407" s="9">
        <v>63.499400000000001</v>
      </c>
      <c r="J407" s="9">
        <v>48.467873991395003</v>
      </c>
      <c r="K407" s="9">
        <v>329.92354078634997</v>
      </c>
      <c r="L407" s="9">
        <f t="shared" si="30"/>
        <v>0.99425072592616026</v>
      </c>
      <c r="M407" s="9">
        <f t="shared" si="31"/>
        <v>1.3212227820838058</v>
      </c>
      <c r="N407" s="9">
        <f t="shared" si="32"/>
        <v>1.1609120222400786</v>
      </c>
      <c r="O407" s="10">
        <f t="shared" si="33"/>
        <v>1.0507555118759284</v>
      </c>
      <c r="P407" s="9">
        <f t="shared" si="34"/>
        <v>1.0084640062205035</v>
      </c>
    </row>
    <row r="408" spans="1:16">
      <c r="A408" s="6" t="s">
        <v>4555</v>
      </c>
      <c r="B408" s="6" t="s">
        <v>4556</v>
      </c>
      <c r="C408" s="6">
        <v>337</v>
      </c>
      <c r="D408" s="6" t="s">
        <v>5081</v>
      </c>
      <c r="E408" s="9">
        <v>55.794690997354998</v>
      </c>
      <c r="F408" s="9">
        <v>55.473912026946003</v>
      </c>
      <c r="G408" s="9">
        <v>58.626579098885003</v>
      </c>
      <c r="H408" s="9">
        <v>48.061084671769002</v>
      </c>
      <c r="I408" s="9">
        <v>63.499400000000001</v>
      </c>
      <c r="J408" s="9">
        <v>48.467873991395003</v>
      </c>
      <c r="K408" s="9">
        <v>329.92354078634997</v>
      </c>
      <c r="L408" s="9">
        <f t="shared" si="30"/>
        <v>0.99425072592616026</v>
      </c>
      <c r="M408" s="9">
        <f t="shared" si="31"/>
        <v>1.3212227820838058</v>
      </c>
      <c r="N408" s="9">
        <f t="shared" si="32"/>
        <v>1.1609120222400786</v>
      </c>
      <c r="O408" s="10">
        <f t="shared" si="33"/>
        <v>1.0507555118759284</v>
      </c>
      <c r="P408" s="9">
        <f t="shared" si="34"/>
        <v>1.0084640062205035</v>
      </c>
    </row>
    <row r="409" spans="1:16">
      <c r="A409" s="6" t="s">
        <v>654</v>
      </c>
      <c r="B409" s="6" t="s">
        <v>655</v>
      </c>
      <c r="C409" s="6">
        <v>1587</v>
      </c>
      <c r="D409" s="6" t="s">
        <v>5166</v>
      </c>
      <c r="E409" s="9">
        <v>46.505632168033998</v>
      </c>
      <c r="F409" s="9">
        <v>52.251973337739003</v>
      </c>
      <c r="G409" s="9">
        <v>45.898552402368999</v>
      </c>
      <c r="H409" s="9">
        <v>39.699578511638002</v>
      </c>
      <c r="I409" s="9">
        <v>52.412300000000002</v>
      </c>
      <c r="J409" s="9">
        <v>38.796567236826</v>
      </c>
      <c r="K409" s="9">
        <v>275.56460365660598</v>
      </c>
      <c r="L409" s="9">
        <f t="shared" si="30"/>
        <v>1.1235622633607547</v>
      </c>
      <c r="M409" s="9">
        <f t="shared" si="31"/>
        <v>1.3202230846011436</v>
      </c>
      <c r="N409" s="9">
        <f t="shared" si="32"/>
        <v>1.1714389399474554</v>
      </c>
      <c r="O409" s="10">
        <f t="shared" si="33"/>
        <v>0.98694610228130009</v>
      </c>
      <c r="P409" s="9">
        <f t="shared" si="34"/>
        <v>0.97725388256836832</v>
      </c>
    </row>
    <row r="410" spans="1:16">
      <c r="A410" s="6" t="s">
        <v>1299</v>
      </c>
      <c r="B410" s="6" t="s">
        <v>1300</v>
      </c>
      <c r="C410" s="6">
        <v>538</v>
      </c>
      <c r="D410" s="6" t="s">
        <v>1301</v>
      </c>
      <c r="E410" s="9">
        <v>27.416343867361999</v>
      </c>
      <c r="F410" s="9">
        <v>61.220166739916998</v>
      </c>
      <c r="G410" s="9">
        <v>22.429480033630998</v>
      </c>
      <c r="H410" s="9">
        <v>35.905150632517</v>
      </c>
      <c r="I410" s="9">
        <v>47.371099999999998</v>
      </c>
      <c r="J410" s="9">
        <v>33.643389990732999</v>
      </c>
      <c r="K410" s="9">
        <v>227.98563126415996</v>
      </c>
      <c r="L410" s="9">
        <f t="shared" si="30"/>
        <v>2.2329807007125053</v>
      </c>
      <c r="M410" s="9">
        <f t="shared" si="31"/>
        <v>1.319339960019525</v>
      </c>
      <c r="N410" s="9">
        <f t="shared" si="32"/>
        <v>0.76357690705613612</v>
      </c>
      <c r="O410" s="10">
        <f t="shared" si="33"/>
        <v>0.81810616842796269</v>
      </c>
      <c r="P410" s="9">
        <f t="shared" si="34"/>
        <v>0.93700734847396328</v>
      </c>
    </row>
    <row r="411" spans="1:16">
      <c r="A411" s="6" t="s">
        <v>6513</v>
      </c>
      <c r="B411" s="6" t="s">
        <v>6514</v>
      </c>
      <c r="C411" s="6">
        <v>476</v>
      </c>
      <c r="D411" s="6" t="s">
        <v>6728</v>
      </c>
      <c r="E411" s="9">
        <v>31.324694939316998</v>
      </c>
      <c r="F411" s="9">
        <v>19.220022027752002</v>
      </c>
      <c r="G411" s="9">
        <v>27.142580310894999</v>
      </c>
      <c r="H411" s="9">
        <v>18.374791447974001</v>
      </c>
      <c r="I411" s="9">
        <v>24.241299999999999</v>
      </c>
      <c r="J411" s="9">
        <v>20.738189305940001</v>
      </c>
      <c r="K411" s="9">
        <v>141.041578031878</v>
      </c>
      <c r="L411" s="9">
        <f t="shared" si="30"/>
        <v>0.61357411668287654</v>
      </c>
      <c r="M411" s="9">
        <f t="shared" si="31"/>
        <v>1.3192693951730721</v>
      </c>
      <c r="N411" s="9">
        <f t="shared" si="32"/>
        <v>1.7047646515068802</v>
      </c>
      <c r="O411" s="10">
        <f t="shared" si="33"/>
        <v>0.86649144910992115</v>
      </c>
      <c r="P411" s="9">
        <f t="shared" si="34"/>
        <v>1.1286217514172976</v>
      </c>
    </row>
    <row r="412" spans="1:16">
      <c r="A412" s="6" t="s">
        <v>4346</v>
      </c>
      <c r="B412" s="6" t="s">
        <v>4347</v>
      </c>
      <c r="C412" s="6">
        <v>106</v>
      </c>
      <c r="D412" s="6" t="s">
        <v>4348</v>
      </c>
      <c r="E412" s="9">
        <v>44.595109760424997</v>
      </c>
      <c r="F412" s="9">
        <v>74.095427827993007</v>
      </c>
      <c r="G412" s="9">
        <v>58.075469909189998</v>
      </c>
      <c r="H412" s="9">
        <v>41.156374896589</v>
      </c>
      <c r="I412" s="9">
        <v>54.283499999999997</v>
      </c>
      <c r="J412" s="9">
        <v>46.318578333152999</v>
      </c>
      <c r="K412" s="9">
        <v>318.52446072734995</v>
      </c>
      <c r="L412" s="9">
        <f t="shared" si="30"/>
        <v>1.6615146419876614</v>
      </c>
      <c r="M412" s="9">
        <f t="shared" si="31"/>
        <v>1.3189572729958527</v>
      </c>
      <c r="N412" s="9">
        <f t="shared" si="32"/>
        <v>1.0835529094211112</v>
      </c>
      <c r="O412" s="10">
        <f t="shared" si="33"/>
        <v>1.3022833719029854</v>
      </c>
      <c r="P412" s="9">
        <f t="shared" si="34"/>
        <v>1.125429011897543</v>
      </c>
    </row>
    <row r="413" spans="1:16">
      <c r="A413" s="6" t="s">
        <v>4346</v>
      </c>
      <c r="B413" s="6" t="s">
        <v>4347</v>
      </c>
      <c r="C413" s="6">
        <v>107</v>
      </c>
      <c r="D413" s="6" t="s">
        <v>4349</v>
      </c>
      <c r="E413" s="9">
        <v>44.595109760424997</v>
      </c>
      <c r="F413" s="9">
        <v>74.095427827993007</v>
      </c>
      <c r="G413" s="9">
        <v>58.075469909189998</v>
      </c>
      <c r="H413" s="9">
        <v>41.156374896589</v>
      </c>
      <c r="I413" s="9">
        <v>54.283499999999997</v>
      </c>
      <c r="J413" s="9">
        <v>46.318578333152999</v>
      </c>
      <c r="K413" s="9">
        <v>318.52446072734995</v>
      </c>
      <c r="L413" s="9">
        <f t="shared" si="30"/>
        <v>1.6615146419876614</v>
      </c>
      <c r="M413" s="9">
        <f t="shared" si="31"/>
        <v>1.3189572729958527</v>
      </c>
      <c r="N413" s="9">
        <f t="shared" si="32"/>
        <v>1.0835529094211112</v>
      </c>
      <c r="O413" s="10">
        <f t="shared" si="33"/>
        <v>1.3022833719029854</v>
      </c>
      <c r="P413" s="9">
        <f t="shared" si="34"/>
        <v>1.125429011897543</v>
      </c>
    </row>
    <row r="414" spans="1:16">
      <c r="A414" s="6" t="s">
        <v>2265</v>
      </c>
      <c r="B414" s="6" t="s">
        <v>2266</v>
      </c>
      <c r="C414" s="6">
        <v>558</v>
      </c>
      <c r="D414" s="6" t="s">
        <v>3080</v>
      </c>
      <c r="E414" s="9">
        <v>106.40290001287001</v>
      </c>
      <c r="F414" s="9">
        <v>170.56594549830999</v>
      </c>
      <c r="G414" s="9">
        <v>106.53323938386001</v>
      </c>
      <c r="H414" s="9">
        <v>110.67181801126</v>
      </c>
      <c r="I414" s="9">
        <v>145.93799999999999</v>
      </c>
      <c r="J414" s="9">
        <v>105.87585429924</v>
      </c>
      <c r="K414" s="9">
        <v>745.98775720553999</v>
      </c>
      <c r="L414" s="9">
        <f t="shared" si="30"/>
        <v>1.6030197060200344</v>
      </c>
      <c r="M414" s="9">
        <f t="shared" si="31"/>
        <v>1.318655486305935</v>
      </c>
      <c r="N414" s="9">
        <f t="shared" si="32"/>
        <v>0.9614272352699974</v>
      </c>
      <c r="O414" s="10">
        <f t="shared" si="33"/>
        <v>1.0012249607010169</v>
      </c>
      <c r="P414" s="9">
        <f t="shared" si="34"/>
        <v>0.95666499567638763</v>
      </c>
    </row>
    <row r="415" spans="1:16">
      <c r="A415" s="6" t="s">
        <v>3925</v>
      </c>
      <c r="B415" s="6" t="s">
        <v>3926</v>
      </c>
      <c r="C415" s="6">
        <v>155</v>
      </c>
      <c r="D415" s="6" t="s">
        <v>3927</v>
      </c>
      <c r="E415" s="9">
        <v>102.53513749709001</v>
      </c>
      <c r="F415" s="9">
        <v>138.25969786162</v>
      </c>
      <c r="G415" s="9">
        <v>99.644223606536002</v>
      </c>
      <c r="H415" s="9">
        <v>98.468332754691005</v>
      </c>
      <c r="I415" s="9">
        <v>129.82599999999999</v>
      </c>
      <c r="J415" s="9">
        <v>92.449878857488997</v>
      </c>
      <c r="K415" s="9">
        <v>661.18327057742601</v>
      </c>
      <c r="L415" s="9">
        <f t="shared" si="30"/>
        <v>1.3484128586216981</v>
      </c>
      <c r="M415" s="9">
        <f t="shared" si="31"/>
        <v>1.3184543331654524</v>
      </c>
      <c r="N415" s="9">
        <f t="shared" si="32"/>
        <v>1.0413006357336263</v>
      </c>
      <c r="O415" s="10">
        <f t="shared" si="33"/>
        <v>0.97180562721110064</v>
      </c>
      <c r="P415" s="9">
        <f t="shared" si="34"/>
        <v>0.93887929521265012</v>
      </c>
    </row>
    <row r="416" spans="1:16">
      <c r="A416" s="6" t="s">
        <v>3022</v>
      </c>
      <c r="B416" s="6" t="s">
        <v>3023</v>
      </c>
      <c r="C416" s="6">
        <v>234</v>
      </c>
      <c r="D416" s="6" t="s">
        <v>3631</v>
      </c>
      <c r="E416" s="9">
        <v>157.70016106089</v>
      </c>
      <c r="F416" s="9">
        <v>227.30148009419</v>
      </c>
      <c r="G416" s="9">
        <v>159.51985275007999</v>
      </c>
      <c r="H416" s="9">
        <v>154.86680670125</v>
      </c>
      <c r="I416" s="9">
        <v>204.07599999999999</v>
      </c>
      <c r="J416" s="9">
        <v>151.67302942641001</v>
      </c>
      <c r="K416" s="9">
        <v>1055.13733003282</v>
      </c>
      <c r="L416" s="9">
        <f t="shared" si="30"/>
        <v>1.4413522381021924</v>
      </c>
      <c r="M416" s="9">
        <f t="shared" si="31"/>
        <v>1.3177517141789998</v>
      </c>
      <c r="N416" s="9">
        <f t="shared" si="32"/>
        <v>1.0182954270188171</v>
      </c>
      <c r="O416" s="10">
        <f t="shared" si="33"/>
        <v>1.0115389336126765</v>
      </c>
      <c r="P416" s="9">
        <f t="shared" si="34"/>
        <v>0.97937726396721647</v>
      </c>
    </row>
    <row r="417" spans="1:16">
      <c r="A417" s="6" t="s">
        <v>6560</v>
      </c>
      <c r="B417" s="6" t="s">
        <v>6561</v>
      </c>
      <c r="C417" s="6">
        <v>1317</v>
      </c>
      <c r="D417" s="6" t="s">
        <v>6562</v>
      </c>
      <c r="E417" s="9">
        <v>34.310950288773</v>
      </c>
      <c r="F417" s="9">
        <v>37.444001187961</v>
      </c>
      <c r="G417" s="9">
        <v>36.855200701690002</v>
      </c>
      <c r="H417" s="9">
        <v>22.850180061149999</v>
      </c>
      <c r="I417" s="9">
        <v>30.104199999999999</v>
      </c>
      <c r="J417" s="9">
        <v>27.849089999800999</v>
      </c>
      <c r="K417" s="9">
        <v>189.41362223937497</v>
      </c>
      <c r="L417" s="9">
        <f t="shared" si="30"/>
        <v>1.0913134399606872</v>
      </c>
      <c r="M417" s="9">
        <f t="shared" si="31"/>
        <v>1.3174600777515677</v>
      </c>
      <c r="N417" s="9">
        <f t="shared" si="32"/>
        <v>1.5015614842838225</v>
      </c>
      <c r="O417" s="10">
        <f t="shared" si="33"/>
        <v>1.0741527235912645</v>
      </c>
      <c r="P417" s="9">
        <f t="shared" si="34"/>
        <v>1.2187689517226243</v>
      </c>
    </row>
    <row r="418" spans="1:16">
      <c r="A418" s="6" t="s">
        <v>1482</v>
      </c>
      <c r="B418" s="6" t="s">
        <v>1483</v>
      </c>
      <c r="C418" s="6">
        <v>833</v>
      </c>
      <c r="D418" s="6" t="s">
        <v>2692</v>
      </c>
      <c r="E418" s="9">
        <v>101.13605813792</v>
      </c>
      <c r="F418" s="9">
        <v>141.27483658621</v>
      </c>
      <c r="G418" s="9">
        <v>102.92009389403</v>
      </c>
      <c r="H418" s="9">
        <v>109.44492834925001</v>
      </c>
      <c r="I418" s="9">
        <v>144.107</v>
      </c>
      <c r="J418" s="9">
        <v>103.31157280289</v>
      </c>
      <c r="K418" s="9">
        <v>702.19448977029992</v>
      </c>
      <c r="L418" s="9">
        <f t="shared" si="30"/>
        <v>1.3968790082124067</v>
      </c>
      <c r="M418" s="9">
        <f t="shared" si="31"/>
        <v>1.3167078838056321</v>
      </c>
      <c r="N418" s="9">
        <f t="shared" si="32"/>
        <v>0.92408172460202498</v>
      </c>
      <c r="O418" s="10">
        <f t="shared" si="33"/>
        <v>1.0176399573896493</v>
      </c>
      <c r="P418" s="9">
        <f t="shared" si="34"/>
        <v>0.94395943568268559</v>
      </c>
    </row>
    <row r="419" spans="1:16">
      <c r="A419" s="6" t="s">
        <v>1921</v>
      </c>
      <c r="B419" s="6" t="s">
        <v>1922</v>
      </c>
      <c r="C419" s="6">
        <v>1867</v>
      </c>
      <c r="D419" s="6" t="s">
        <v>3165</v>
      </c>
      <c r="E419" s="9">
        <v>47.500732810365001</v>
      </c>
      <c r="F419" s="9">
        <v>59.800766982787998</v>
      </c>
      <c r="G419" s="9">
        <v>49.945553018265997</v>
      </c>
      <c r="H419" s="9">
        <v>48.979915251282002</v>
      </c>
      <c r="I419" s="9">
        <v>64.4816</v>
      </c>
      <c r="J419" s="9">
        <v>47.305976489598002</v>
      </c>
      <c r="K419" s="9">
        <v>318.01454455229896</v>
      </c>
      <c r="L419" s="9">
        <f t="shared" si="30"/>
        <v>1.2589440929580573</v>
      </c>
      <c r="M419" s="9">
        <f t="shared" si="31"/>
        <v>1.3164906404837493</v>
      </c>
      <c r="N419" s="9">
        <f t="shared" si="32"/>
        <v>0.96980022457514803</v>
      </c>
      <c r="O419" s="10">
        <f t="shared" si="33"/>
        <v>1.0514691050696279</v>
      </c>
      <c r="P419" s="9">
        <f t="shared" si="34"/>
        <v>0.96582397594817837</v>
      </c>
    </row>
    <row r="420" spans="1:16">
      <c r="A420" s="6" t="s">
        <v>654</v>
      </c>
      <c r="B420" s="6" t="s">
        <v>655</v>
      </c>
      <c r="C420" s="6">
        <v>1514</v>
      </c>
      <c r="D420" s="6" t="s">
        <v>656</v>
      </c>
      <c r="E420" s="9">
        <v>22.430897821472001</v>
      </c>
      <c r="F420" s="9">
        <v>48.654629649477002</v>
      </c>
      <c r="G420" s="9">
        <v>21.131687308718</v>
      </c>
      <c r="H420" s="9">
        <v>34.408652393876999</v>
      </c>
      <c r="I420" s="9">
        <v>45.222499999999997</v>
      </c>
      <c r="J420" s="9">
        <v>39.610722945964</v>
      </c>
      <c r="K420" s="9">
        <v>211.45909011950801</v>
      </c>
      <c r="L420" s="9">
        <f t="shared" si="30"/>
        <v>2.169089709949207</v>
      </c>
      <c r="M420" s="9">
        <f t="shared" si="31"/>
        <v>1.31427698714662</v>
      </c>
      <c r="N420" s="9">
        <f t="shared" si="32"/>
        <v>0.65189701603843009</v>
      </c>
      <c r="O420" s="10">
        <f t="shared" si="33"/>
        <v>0.94207942441294834</v>
      </c>
      <c r="P420" s="9">
        <f t="shared" si="34"/>
        <v>1.1511849546602035</v>
      </c>
    </row>
    <row r="421" spans="1:16">
      <c r="A421" s="6" t="s">
        <v>3495</v>
      </c>
      <c r="B421" s="6" t="s">
        <v>3496</v>
      </c>
      <c r="C421" s="6">
        <v>128</v>
      </c>
      <c r="D421" s="6" t="s">
        <v>3786</v>
      </c>
      <c r="E421" s="9">
        <v>51.692522759502999</v>
      </c>
      <c r="F421" s="9">
        <v>51.574221554974002</v>
      </c>
      <c r="G421" s="9">
        <v>60.146807460603</v>
      </c>
      <c r="H421" s="9">
        <v>50.131610284956999</v>
      </c>
      <c r="I421" s="9">
        <v>65.840699999999998</v>
      </c>
      <c r="J421" s="9">
        <v>52.740384673428998</v>
      </c>
      <c r="K421" s="9">
        <v>332.12624673346596</v>
      </c>
      <c r="L421" s="9">
        <f t="shared" si="30"/>
        <v>0.99771144455302774</v>
      </c>
      <c r="M421" s="9">
        <f t="shared" si="31"/>
        <v>1.3133569742872757</v>
      </c>
      <c r="N421" s="9">
        <f t="shared" si="32"/>
        <v>1.0311362923647076</v>
      </c>
      <c r="O421" s="10">
        <f t="shared" si="33"/>
        <v>1.1635494700158697</v>
      </c>
      <c r="P421" s="9">
        <f t="shared" si="34"/>
        <v>1.0520385117023623</v>
      </c>
    </row>
    <row r="422" spans="1:16">
      <c r="A422" s="6" t="s">
        <v>3133</v>
      </c>
      <c r="B422" s="6" t="s">
        <v>3134</v>
      </c>
      <c r="C422" s="6">
        <v>68</v>
      </c>
      <c r="D422" s="6" t="s">
        <v>3135</v>
      </c>
      <c r="E422" s="9">
        <v>29.682492852732</v>
      </c>
      <c r="F422" s="9">
        <v>40.187967807052999</v>
      </c>
      <c r="G422" s="9">
        <v>27.987654643397001</v>
      </c>
      <c r="H422" s="9">
        <v>30.683389921757001</v>
      </c>
      <c r="I422" s="9">
        <v>40.251100000000001</v>
      </c>
      <c r="J422" s="9">
        <v>29.620792536797001</v>
      </c>
      <c r="K422" s="9">
        <v>198.41339776173601</v>
      </c>
      <c r="L422" s="9">
        <f t="shared" si="30"/>
        <v>1.3539283242294815</v>
      </c>
      <c r="M422" s="9">
        <f t="shared" si="31"/>
        <v>1.3118205029705248</v>
      </c>
      <c r="N422" s="9">
        <f t="shared" si="32"/>
        <v>0.96737984063764471</v>
      </c>
      <c r="O422" s="10">
        <f t="shared" si="33"/>
        <v>0.94290108254236449</v>
      </c>
      <c r="P422" s="9">
        <f t="shared" si="34"/>
        <v>0.96536897038855107</v>
      </c>
    </row>
    <row r="423" spans="1:16">
      <c r="A423" s="6" t="s">
        <v>3133</v>
      </c>
      <c r="B423" s="6" t="s">
        <v>3134</v>
      </c>
      <c r="C423" s="6">
        <v>70</v>
      </c>
      <c r="D423" s="6" t="s">
        <v>3136</v>
      </c>
      <c r="E423" s="9">
        <v>29.682492852732</v>
      </c>
      <c r="F423" s="9">
        <v>40.187967807052999</v>
      </c>
      <c r="G423" s="9">
        <v>27.987654643397001</v>
      </c>
      <c r="H423" s="9">
        <v>30.683389921757001</v>
      </c>
      <c r="I423" s="9">
        <v>40.251100000000001</v>
      </c>
      <c r="J423" s="9">
        <v>29.620792536797001</v>
      </c>
      <c r="K423" s="9">
        <v>198.41339776173601</v>
      </c>
      <c r="L423" s="9">
        <f t="shared" si="30"/>
        <v>1.3539283242294815</v>
      </c>
      <c r="M423" s="9">
        <f t="shared" si="31"/>
        <v>1.3118205029705248</v>
      </c>
      <c r="N423" s="9">
        <f t="shared" si="32"/>
        <v>0.96737984063764471</v>
      </c>
      <c r="O423" s="10">
        <f t="shared" si="33"/>
        <v>0.94290108254236449</v>
      </c>
      <c r="P423" s="9">
        <f t="shared" si="34"/>
        <v>0.96536897038855107</v>
      </c>
    </row>
    <row r="424" spans="1:16">
      <c r="A424" s="6" t="s">
        <v>4007</v>
      </c>
      <c r="B424" s="6" t="s">
        <v>4008</v>
      </c>
      <c r="C424" s="6">
        <v>311</v>
      </c>
      <c r="D424" s="6" t="s">
        <v>4009</v>
      </c>
      <c r="E424" s="9">
        <v>82.003865826530998</v>
      </c>
      <c r="F424" s="9">
        <v>111.72481126271001</v>
      </c>
      <c r="G424" s="9">
        <v>86.069462610079995</v>
      </c>
      <c r="H424" s="9">
        <v>78.244162981702004</v>
      </c>
      <c r="I424" s="9">
        <v>102.63500000000001</v>
      </c>
      <c r="J424" s="9">
        <v>78.192674841477995</v>
      </c>
      <c r="K424" s="9">
        <v>538.86997752250102</v>
      </c>
      <c r="L424" s="9">
        <f t="shared" si="30"/>
        <v>1.3624334674544487</v>
      </c>
      <c r="M424" s="9">
        <f t="shared" si="31"/>
        <v>1.3117272405866491</v>
      </c>
      <c r="N424" s="9">
        <f t="shared" si="32"/>
        <v>1.0480509050331106</v>
      </c>
      <c r="O424" s="10">
        <f t="shared" si="33"/>
        <v>1.0495781112581846</v>
      </c>
      <c r="P424" s="9">
        <f t="shared" si="34"/>
        <v>0.99934195551128779</v>
      </c>
    </row>
    <row r="425" spans="1:16">
      <c r="A425" s="6" t="s">
        <v>6852</v>
      </c>
      <c r="B425" s="6" t="s">
        <v>1543</v>
      </c>
      <c r="C425" s="6">
        <v>26</v>
      </c>
      <c r="D425" s="6" t="s">
        <v>4573</v>
      </c>
      <c r="E425" s="9">
        <v>68.808635176592006</v>
      </c>
      <c r="F425" s="9">
        <v>106.80218678855999</v>
      </c>
      <c r="G425" s="9">
        <v>74.173079600424003</v>
      </c>
      <c r="H425" s="9">
        <v>62.301195391379999</v>
      </c>
      <c r="I425" s="9">
        <v>81.626999999999995</v>
      </c>
      <c r="J425" s="9">
        <v>62.984836936861001</v>
      </c>
      <c r="K425" s="9">
        <v>456.696933893817</v>
      </c>
      <c r="L425" s="9">
        <f t="shared" si="30"/>
        <v>1.5521625521921849</v>
      </c>
      <c r="M425" s="9">
        <f t="shared" si="31"/>
        <v>1.3101995794336543</v>
      </c>
      <c r="N425" s="9">
        <f t="shared" si="32"/>
        <v>1.1044512829060802</v>
      </c>
      <c r="O425" s="10">
        <f t="shared" si="33"/>
        <v>1.0779617908430326</v>
      </c>
      <c r="P425" s="9">
        <f t="shared" si="34"/>
        <v>1.0109731689927668</v>
      </c>
    </row>
    <row r="426" spans="1:16">
      <c r="A426" s="6" t="s">
        <v>4625</v>
      </c>
      <c r="B426" s="6" t="s">
        <v>4626</v>
      </c>
      <c r="C426" s="6">
        <v>9</v>
      </c>
      <c r="D426" s="6" t="s">
        <v>6542</v>
      </c>
      <c r="E426" s="9">
        <v>51.150025379486003</v>
      </c>
      <c r="F426" s="9">
        <v>47.252245079310001</v>
      </c>
      <c r="G426" s="9">
        <v>50.586904074182002</v>
      </c>
      <c r="H426" s="9">
        <v>34.445624034132003</v>
      </c>
      <c r="I426" s="9">
        <v>45.089700000000001</v>
      </c>
      <c r="J426" s="9">
        <v>34.383807681187001</v>
      </c>
      <c r="K426" s="9">
        <v>262.90830624829704</v>
      </c>
      <c r="L426" s="9">
        <f t="shared" si="30"/>
        <v>0.92379709939031174</v>
      </c>
      <c r="M426" s="9">
        <f t="shared" si="31"/>
        <v>1.3090109778624082</v>
      </c>
      <c r="N426" s="9">
        <f t="shared" si="32"/>
        <v>1.4849498830040555</v>
      </c>
      <c r="O426" s="10">
        <f t="shared" si="33"/>
        <v>0.98899079128258172</v>
      </c>
      <c r="P426" s="9">
        <f t="shared" si="34"/>
        <v>0.99820539314707302</v>
      </c>
    </row>
    <row r="427" spans="1:16">
      <c r="A427" s="6" t="s">
        <v>1682</v>
      </c>
      <c r="B427" s="6" t="s">
        <v>1683</v>
      </c>
      <c r="C427" s="6">
        <v>872</v>
      </c>
      <c r="D427" s="6" t="s">
        <v>5745</v>
      </c>
      <c r="E427" s="9">
        <v>32.467031250189997</v>
      </c>
      <c r="F427" s="9">
        <v>45.909711131812998</v>
      </c>
      <c r="G427" s="9">
        <v>37.226882501859997</v>
      </c>
      <c r="H427" s="9">
        <v>25.965922384077999</v>
      </c>
      <c r="I427" s="9">
        <v>33.981499999999997</v>
      </c>
      <c r="J427" s="9">
        <v>26.882011695096001</v>
      </c>
      <c r="K427" s="9">
        <v>202.43305896303698</v>
      </c>
      <c r="L427" s="9">
        <f t="shared" si="30"/>
        <v>1.4140409321084548</v>
      </c>
      <c r="M427" s="9">
        <f t="shared" si="31"/>
        <v>1.308696047741291</v>
      </c>
      <c r="N427" s="9">
        <f t="shared" si="32"/>
        <v>1.2503708040850652</v>
      </c>
      <c r="O427" s="10">
        <f t="shared" si="33"/>
        <v>1.1466056817757906</v>
      </c>
      <c r="P427" s="9">
        <f t="shared" si="34"/>
        <v>1.0352804455573563</v>
      </c>
    </row>
    <row r="428" spans="1:16">
      <c r="A428" s="6" t="s">
        <v>695</v>
      </c>
      <c r="B428" s="6" t="s">
        <v>696</v>
      </c>
      <c r="C428" s="6">
        <v>509</v>
      </c>
      <c r="D428" s="6" t="s">
        <v>697</v>
      </c>
      <c r="E428" s="9">
        <v>43.002213235368004</v>
      </c>
      <c r="F428" s="9">
        <v>105.26963008877</v>
      </c>
      <c r="G428" s="9">
        <v>43.803069870027997</v>
      </c>
      <c r="H428" s="9">
        <v>77.852718630569001</v>
      </c>
      <c r="I428" s="9">
        <v>101.86499999999999</v>
      </c>
      <c r="J428" s="9">
        <v>84.986418261794</v>
      </c>
      <c r="K428" s="9">
        <v>456.77905008652897</v>
      </c>
      <c r="L428" s="9">
        <f t="shared" si="30"/>
        <v>2.4480049320389154</v>
      </c>
      <c r="M428" s="9">
        <f t="shared" si="31"/>
        <v>1.3084321497284557</v>
      </c>
      <c r="N428" s="9">
        <f t="shared" si="32"/>
        <v>0.55235339229994607</v>
      </c>
      <c r="O428" s="10">
        <f t="shared" si="33"/>
        <v>1.0186236143306528</v>
      </c>
      <c r="P428" s="9">
        <f t="shared" si="34"/>
        <v>1.0916307067589537</v>
      </c>
    </row>
    <row r="429" spans="1:16">
      <c r="A429" s="6" t="s">
        <v>3022</v>
      </c>
      <c r="B429" s="6" t="s">
        <v>3023</v>
      </c>
      <c r="C429" s="6">
        <v>404</v>
      </c>
      <c r="D429" s="6" t="s">
        <v>3230</v>
      </c>
      <c r="E429" s="9">
        <v>48.661456554405</v>
      </c>
      <c r="F429" s="9">
        <v>70.441089212774003</v>
      </c>
      <c r="G429" s="9">
        <v>46.710729198354997</v>
      </c>
      <c r="H429" s="9">
        <v>49.727311178904003</v>
      </c>
      <c r="I429" s="9">
        <v>65.023399999999995</v>
      </c>
      <c r="J429" s="9">
        <v>52.436739053875002</v>
      </c>
      <c r="K429" s="9">
        <v>333.00072519831298</v>
      </c>
      <c r="L429" s="9">
        <f t="shared" si="30"/>
        <v>1.4475746145004662</v>
      </c>
      <c r="M429" s="9">
        <f t="shared" si="31"/>
        <v>1.3075993545290481</v>
      </c>
      <c r="N429" s="9">
        <f t="shared" si="32"/>
        <v>0.97856601132797272</v>
      </c>
      <c r="O429" s="10">
        <f t="shared" si="33"/>
        <v>0.95991226950083108</v>
      </c>
      <c r="P429" s="9">
        <f t="shared" si="34"/>
        <v>1.0544857103820331</v>
      </c>
    </row>
    <row r="430" spans="1:16">
      <c r="A430" s="6" t="s">
        <v>946</v>
      </c>
      <c r="B430" s="6" t="s">
        <v>947</v>
      </c>
      <c r="C430" s="6">
        <v>560</v>
      </c>
      <c r="D430" s="6" t="s">
        <v>6786</v>
      </c>
      <c r="E430" s="9">
        <v>191.67877552057999</v>
      </c>
      <c r="F430" s="9">
        <v>162.77108607258</v>
      </c>
      <c r="G430" s="9">
        <v>171.77644869397</v>
      </c>
      <c r="H430" s="9">
        <v>99.813759183303006</v>
      </c>
      <c r="I430" s="9">
        <v>130.429</v>
      </c>
      <c r="J430" s="9">
        <v>92.376140838804005</v>
      </c>
      <c r="K430" s="9">
        <v>848.8452103092369</v>
      </c>
      <c r="L430" s="9">
        <f t="shared" si="30"/>
        <v>0.84918680031479932</v>
      </c>
      <c r="M430" s="9">
        <f t="shared" si="31"/>
        <v>1.3067236528029531</v>
      </c>
      <c r="N430" s="9">
        <f t="shared" si="32"/>
        <v>1.9203642572821193</v>
      </c>
      <c r="O430" s="10">
        <f t="shared" si="33"/>
        <v>0.89616833281328456</v>
      </c>
      <c r="P430" s="9">
        <f t="shared" si="34"/>
        <v>0.92548503928361037</v>
      </c>
    </row>
    <row r="431" spans="1:16">
      <c r="A431" s="6" t="s">
        <v>4299</v>
      </c>
      <c r="B431" s="6" t="s">
        <v>4300</v>
      </c>
      <c r="C431" s="6">
        <v>1245</v>
      </c>
      <c r="D431" s="6" t="s">
        <v>4301</v>
      </c>
      <c r="E431" s="9">
        <v>18.479642738795</v>
      </c>
      <c r="F431" s="9">
        <v>21.025416655543001</v>
      </c>
      <c r="G431" s="9">
        <v>19.143649941509</v>
      </c>
      <c r="H431" s="9">
        <v>17.140279940127002</v>
      </c>
      <c r="I431" s="9">
        <v>22.3934</v>
      </c>
      <c r="J431" s="9">
        <v>21.093681969881001</v>
      </c>
      <c r="K431" s="9">
        <v>119.27607124585501</v>
      </c>
      <c r="L431" s="9">
        <f t="shared" si="30"/>
        <v>1.1377609920674259</v>
      </c>
      <c r="M431" s="9">
        <f t="shared" si="31"/>
        <v>1.306478078434119</v>
      </c>
      <c r="N431" s="9">
        <f t="shared" si="32"/>
        <v>1.0781412440955778</v>
      </c>
      <c r="O431" s="10">
        <f t="shared" si="33"/>
        <v>1.0359318203333026</v>
      </c>
      <c r="P431" s="9">
        <f t="shared" si="34"/>
        <v>1.2306497935601808</v>
      </c>
    </row>
    <row r="432" spans="1:16">
      <c r="A432" s="6" t="s">
        <v>1921</v>
      </c>
      <c r="B432" s="6" t="s">
        <v>1922</v>
      </c>
      <c r="C432" s="6">
        <v>3513</v>
      </c>
      <c r="D432" s="6" t="s">
        <v>2222</v>
      </c>
      <c r="E432" s="9">
        <v>41.604087298666997</v>
      </c>
      <c r="F432" s="9">
        <v>53.94278317501</v>
      </c>
      <c r="G432" s="9">
        <v>43.743009229968003</v>
      </c>
      <c r="H432" s="9">
        <v>47.548145822812003</v>
      </c>
      <c r="I432" s="9">
        <v>62.020600000000002</v>
      </c>
      <c r="J432" s="9">
        <v>49.002579368360003</v>
      </c>
      <c r="K432" s="9">
        <v>297.86120489481698</v>
      </c>
      <c r="L432" s="9">
        <f t="shared" si="30"/>
        <v>1.2965741271468378</v>
      </c>
      <c r="M432" s="9">
        <f t="shared" si="31"/>
        <v>1.3043747327418307</v>
      </c>
      <c r="N432" s="9">
        <f t="shared" si="32"/>
        <v>0.87498863685882688</v>
      </c>
      <c r="O432" s="10">
        <f t="shared" si="33"/>
        <v>1.0514113412931314</v>
      </c>
      <c r="P432" s="9">
        <f t="shared" si="34"/>
        <v>1.0305886490499112</v>
      </c>
    </row>
    <row r="433" spans="1:16">
      <c r="A433" s="6" t="s">
        <v>1303</v>
      </c>
      <c r="B433" s="6" t="s">
        <v>1304</v>
      </c>
      <c r="C433" s="6">
        <v>747</v>
      </c>
      <c r="D433" s="6" t="s">
        <v>3277</v>
      </c>
      <c r="E433" s="9">
        <v>27.796078413052999</v>
      </c>
      <c r="F433" s="9">
        <v>34.541900418711002</v>
      </c>
      <c r="G433" s="9">
        <v>28.679408347001001</v>
      </c>
      <c r="H433" s="9">
        <v>28.325395585721999</v>
      </c>
      <c r="I433" s="9">
        <v>36.928199999999997</v>
      </c>
      <c r="J433" s="9">
        <v>24.116940735938002</v>
      </c>
      <c r="K433" s="9">
        <v>180.38792350042502</v>
      </c>
      <c r="L433" s="9">
        <f t="shared" si="30"/>
        <v>1.2426897026772732</v>
      </c>
      <c r="M433" s="9">
        <f t="shared" si="31"/>
        <v>1.3037134781840229</v>
      </c>
      <c r="N433" s="9">
        <f t="shared" si="32"/>
        <v>0.98131298215881535</v>
      </c>
      <c r="O433" s="10">
        <f t="shared" si="33"/>
        <v>1.0317789409290625</v>
      </c>
      <c r="P433" s="9">
        <f t="shared" si="34"/>
        <v>0.85142467518069342</v>
      </c>
    </row>
    <row r="434" spans="1:16">
      <c r="A434" s="6" t="s">
        <v>3424</v>
      </c>
      <c r="B434" s="6" t="s">
        <v>3425</v>
      </c>
      <c r="C434" s="6">
        <v>135</v>
      </c>
      <c r="D434" s="6" t="s">
        <v>6193</v>
      </c>
      <c r="E434" s="9">
        <v>82.782675773540007</v>
      </c>
      <c r="F434" s="9">
        <v>95.371074820467001</v>
      </c>
      <c r="G434" s="9">
        <v>95.598581145816993</v>
      </c>
      <c r="H434" s="9">
        <v>61.434921420476002</v>
      </c>
      <c r="I434" s="9">
        <v>80.067999999999998</v>
      </c>
      <c r="J434" s="9">
        <v>66.324938751952004</v>
      </c>
      <c r="K434" s="9">
        <v>481.58019191225196</v>
      </c>
      <c r="L434" s="9">
        <f t="shared" si="30"/>
        <v>1.1520656215723659</v>
      </c>
      <c r="M434" s="9">
        <f t="shared" si="31"/>
        <v>1.3032978336863905</v>
      </c>
      <c r="N434" s="9">
        <f t="shared" si="32"/>
        <v>1.3474856622173343</v>
      </c>
      <c r="O434" s="10">
        <f t="shared" si="33"/>
        <v>1.1548138575193696</v>
      </c>
      <c r="P434" s="9">
        <f t="shared" si="34"/>
        <v>1.0795967052355695</v>
      </c>
    </row>
    <row r="435" spans="1:16">
      <c r="A435" s="6" t="s">
        <v>753</v>
      </c>
      <c r="B435" s="6" t="s">
        <v>754</v>
      </c>
      <c r="C435" s="6">
        <v>268</v>
      </c>
      <c r="D435" s="6" t="s">
        <v>5176</v>
      </c>
      <c r="E435" s="9">
        <v>43.129018422613001</v>
      </c>
      <c r="F435" s="9">
        <v>43.647286202476998</v>
      </c>
      <c r="G435" s="9">
        <v>38.935139902559001</v>
      </c>
      <c r="H435" s="9">
        <v>36.783255528303002</v>
      </c>
      <c r="I435" s="9">
        <v>47.908099999999997</v>
      </c>
      <c r="J435" s="9">
        <v>37.152649334482</v>
      </c>
      <c r="K435" s="9">
        <v>247.55544939043401</v>
      </c>
      <c r="L435" s="9">
        <f t="shared" si="30"/>
        <v>1.0120166838666624</v>
      </c>
      <c r="M435" s="9">
        <f t="shared" si="31"/>
        <v>1.3024431718159624</v>
      </c>
      <c r="N435" s="9">
        <f t="shared" si="32"/>
        <v>1.1725177068524353</v>
      </c>
      <c r="O435" s="10">
        <f t="shared" si="33"/>
        <v>0.9027597039432016</v>
      </c>
      <c r="P435" s="9">
        <f t="shared" si="34"/>
        <v>1.0100424446089271</v>
      </c>
    </row>
    <row r="436" spans="1:16">
      <c r="A436" s="6" t="s">
        <v>674</v>
      </c>
      <c r="B436" s="6" t="s">
        <v>675</v>
      </c>
      <c r="C436" s="6">
        <v>237</v>
      </c>
      <c r="D436" s="6" t="s">
        <v>676</v>
      </c>
      <c r="E436" s="9">
        <v>34.470444246090999</v>
      </c>
      <c r="F436" s="9">
        <v>76.509323617486999</v>
      </c>
      <c r="G436" s="9">
        <v>38.499624809059</v>
      </c>
      <c r="H436" s="9">
        <v>63.819535337494003</v>
      </c>
      <c r="I436" s="9">
        <v>82.991299999999995</v>
      </c>
      <c r="J436" s="9">
        <v>57.944256807366997</v>
      </c>
      <c r="K436" s="9">
        <v>354.23448481749801</v>
      </c>
      <c r="L436" s="9">
        <f t="shared" si="30"/>
        <v>2.2195630282938192</v>
      </c>
      <c r="M436" s="9">
        <f t="shared" si="31"/>
        <v>1.300405895485149</v>
      </c>
      <c r="N436" s="9">
        <f t="shared" si="32"/>
        <v>0.54012371076978993</v>
      </c>
      <c r="O436" s="10">
        <f t="shared" si="33"/>
        <v>1.1168879789944952</v>
      </c>
      <c r="P436" s="9">
        <f t="shared" si="34"/>
        <v>0.90793918352653258</v>
      </c>
    </row>
    <row r="437" spans="1:16">
      <c r="A437" s="6" t="s">
        <v>495</v>
      </c>
      <c r="B437" s="6" t="s">
        <v>496</v>
      </c>
      <c r="C437" s="6">
        <v>154</v>
      </c>
      <c r="D437" s="6" t="s">
        <v>838</v>
      </c>
      <c r="E437" s="9">
        <v>146.37622629447</v>
      </c>
      <c r="F437" s="9">
        <v>288.90478600905999</v>
      </c>
      <c r="G437" s="9">
        <v>158.84530234539</v>
      </c>
      <c r="H437" s="9">
        <v>214.83025683957001</v>
      </c>
      <c r="I437" s="9">
        <v>279.25799999999998</v>
      </c>
      <c r="J437" s="9">
        <v>229.16184136227</v>
      </c>
      <c r="K437" s="9">
        <v>1317.3764128507601</v>
      </c>
      <c r="L437" s="9">
        <f t="shared" si="30"/>
        <v>1.973713855881627</v>
      </c>
      <c r="M437" s="9">
        <f t="shared" si="31"/>
        <v>1.2999006941957112</v>
      </c>
      <c r="N437" s="9">
        <f t="shared" si="32"/>
        <v>0.68135759109472271</v>
      </c>
      <c r="O437" s="10">
        <f t="shared" si="33"/>
        <v>1.085185117601239</v>
      </c>
      <c r="P437" s="9">
        <f t="shared" si="34"/>
        <v>1.0667112013621176</v>
      </c>
    </row>
    <row r="438" spans="1:16">
      <c r="A438" s="6" t="s">
        <v>471</v>
      </c>
      <c r="B438" s="6" t="s">
        <v>472</v>
      </c>
      <c r="C438" s="6">
        <v>134</v>
      </c>
      <c r="D438" s="6" t="s">
        <v>473</v>
      </c>
      <c r="E438" s="9">
        <v>34.913649487009003</v>
      </c>
      <c r="F438" s="9">
        <v>55.644539845851</v>
      </c>
      <c r="G438" s="9">
        <v>39.027343548479998</v>
      </c>
      <c r="H438" s="9">
        <v>64.266607787349997</v>
      </c>
      <c r="I438" s="9">
        <v>83.501599999999996</v>
      </c>
      <c r="J438" s="9">
        <v>61.009831140964998</v>
      </c>
      <c r="K438" s="9">
        <v>338.36357180965496</v>
      </c>
      <c r="L438" s="9">
        <f t="shared" si="30"/>
        <v>1.5937760922574347</v>
      </c>
      <c r="M438" s="9">
        <f t="shared" si="31"/>
        <v>1.2992999455688736</v>
      </c>
      <c r="N438" s="9">
        <f t="shared" si="32"/>
        <v>0.54326267853647747</v>
      </c>
      <c r="O438" s="10">
        <f t="shared" si="33"/>
        <v>1.1178248084034199</v>
      </c>
      <c r="P438" s="9">
        <f t="shared" si="34"/>
        <v>0.94932396841044953</v>
      </c>
    </row>
    <row r="439" spans="1:16">
      <c r="A439" s="6" t="s">
        <v>471</v>
      </c>
      <c r="B439" s="6" t="s">
        <v>472</v>
      </c>
      <c r="C439" s="6">
        <v>132</v>
      </c>
      <c r="D439" s="6" t="s">
        <v>474</v>
      </c>
      <c r="E439" s="9">
        <v>34.913649487009003</v>
      </c>
      <c r="F439" s="9">
        <v>55.644539845851</v>
      </c>
      <c r="G439" s="9">
        <v>39.027343548479998</v>
      </c>
      <c r="H439" s="9">
        <v>64.266607787349997</v>
      </c>
      <c r="I439" s="9">
        <v>83.501599999999996</v>
      </c>
      <c r="J439" s="9">
        <v>61.009831140964998</v>
      </c>
      <c r="K439" s="9">
        <v>338.36357180965496</v>
      </c>
      <c r="L439" s="9">
        <f t="shared" si="30"/>
        <v>1.5937760922574347</v>
      </c>
      <c r="M439" s="9">
        <f t="shared" si="31"/>
        <v>1.2992999455688736</v>
      </c>
      <c r="N439" s="9">
        <f t="shared" si="32"/>
        <v>0.54326267853647747</v>
      </c>
      <c r="O439" s="10">
        <f t="shared" si="33"/>
        <v>1.1178248084034199</v>
      </c>
      <c r="P439" s="9">
        <f t="shared" si="34"/>
        <v>0.94932396841044953</v>
      </c>
    </row>
    <row r="440" spans="1:16">
      <c r="A440" s="6" t="s">
        <v>340</v>
      </c>
      <c r="B440" s="6" t="s">
        <v>341</v>
      </c>
      <c r="C440" s="6">
        <v>530</v>
      </c>
      <c r="D440" s="6" t="s">
        <v>592</v>
      </c>
      <c r="E440" s="9">
        <v>22.196900709026998</v>
      </c>
      <c r="F440" s="9">
        <v>42.852688870084997</v>
      </c>
      <c r="G440" s="9">
        <v>21.859054859193002</v>
      </c>
      <c r="H440" s="9">
        <v>37.183459314205002</v>
      </c>
      <c r="I440" s="9">
        <v>48.3033</v>
      </c>
      <c r="J440" s="9">
        <v>35.842647346294001</v>
      </c>
      <c r="K440" s="9">
        <v>208.23805109880402</v>
      </c>
      <c r="L440" s="9">
        <f t="shared" si="30"/>
        <v>1.9305708230094365</v>
      </c>
      <c r="M440" s="9">
        <f t="shared" si="31"/>
        <v>1.2990534202810695</v>
      </c>
      <c r="N440" s="9">
        <f t="shared" si="32"/>
        <v>0.59695631117751413</v>
      </c>
      <c r="O440" s="10">
        <f t="shared" si="33"/>
        <v>0.98477959358999145</v>
      </c>
      <c r="P440" s="9">
        <f t="shared" si="34"/>
        <v>0.96394063401737395</v>
      </c>
    </row>
    <row r="441" spans="1:16">
      <c r="A441" s="6" t="s">
        <v>340</v>
      </c>
      <c r="B441" s="6" t="s">
        <v>341</v>
      </c>
      <c r="C441" s="6">
        <v>535</v>
      </c>
      <c r="D441" s="6" t="s">
        <v>593</v>
      </c>
      <c r="E441" s="9">
        <v>22.196900709026998</v>
      </c>
      <c r="F441" s="9">
        <v>42.852688870084997</v>
      </c>
      <c r="G441" s="9">
        <v>21.859054859193002</v>
      </c>
      <c r="H441" s="9">
        <v>37.183459314205002</v>
      </c>
      <c r="I441" s="9">
        <v>48.3033</v>
      </c>
      <c r="J441" s="9">
        <v>35.842647346294001</v>
      </c>
      <c r="K441" s="9">
        <v>208.23805109880402</v>
      </c>
      <c r="L441" s="9">
        <f t="shared" si="30"/>
        <v>1.9305708230094365</v>
      </c>
      <c r="M441" s="9">
        <f t="shared" si="31"/>
        <v>1.2990534202810695</v>
      </c>
      <c r="N441" s="9">
        <f t="shared" si="32"/>
        <v>0.59695631117751413</v>
      </c>
      <c r="O441" s="10">
        <f t="shared" si="33"/>
        <v>0.98477959358999145</v>
      </c>
      <c r="P441" s="9">
        <f t="shared" si="34"/>
        <v>0.96394063401737395</v>
      </c>
    </row>
    <row r="442" spans="1:16">
      <c r="A442" s="6" t="s">
        <v>520</v>
      </c>
      <c r="B442" s="6" t="s">
        <v>521</v>
      </c>
      <c r="C442" s="6">
        <v>628</v>
      </c>
      <c r="D442" s="6" t="s">
        <v>6471</v>
      </c>
      <c r="E442" s="9">
        <v>65.894703730925002</v>
      </c>
      <c r="F442" s="9">
        <v>53.442084526507003</v>
      </c>
      <c r="G442" s="9">
        <v>61.502548139744</v>
      </c>
      <c r="H442" s="9">
        <v>45.227236885925997</v>
      </c>
      <c r="I442" s="9">
        <v>58.718600000000002</v>
      </c>
      <c r="J442" s="9">
        <v>52.174780552839003</v>
      </c>
      <c r="K442" s="9">
        <v>336.95995383594101</v>
      </c>
      <c r="L442" s="9">
        <f t="shared" si="30"/>
        <v>0.81102245705106846</v>
      </c>
      <c r="M442" s="9">
        <f t="shared" si="31"/>
        <v>1.298301732385343</v>
      </c>
      <c r="N442" s="9">
        <f t="shared" si="32"/>
        <v>1.4569694783063432</v>
      </c>
      <c r="O442" s="10">
        <f t="shared" si="33"/>
        <v>0.93334584811070753</v>
      </c>
      <c r="P442" s="9">
        <f t="shared" si="34"/>
        <v>1.1536141525611301</v>
      </c>
    </row>
    <row r="443" spans="1:16">
      <c r="A443" s="6" t="s">
        <v>544</v>
      </c>
      <c r="B443" s="6" t="s">
        <v>545</v>
      </c>
      <c r="C443" s="6">
        <v>929</v>
      </c>
      <c r="D443" s="6" t="s">
        <v>546</v>
      </c>
      <c r="E443" s="9">
        <v>22.227274024553999</v>
      </c>
      <c r="F443" s="9">
        <v>39.572327406065</v>
      </c>
      <c r="G443" s="9">
        <v>26.645193703766001</v>
      </c>
      <c r="H443" s="9">
        <v>36.093990395052003</v>
      </c>
      <c r="I443" s="9">
        <v>46.810400000000001</v>
      </c>
      <c r="J443" s="9">
        <v>34.23224672517</v>
      </c>
      <c r="K443" s="9">
        <v>205.58143225460702</v>
      </c>
      <c r="L443" s="9">
        <f t="shared" si="30"/>
        <v>1.7803500043392764</v>
      </c>
      <c r="M443" s="9">
        <f t="shared" si="31"/>
        <v>1.2969028773947109</v>
      </c>
      <c r="N443" s="9">
        <f t="shared" si="32"/>
        <v>0.61581647751535551</v>
      </c>
      <c r="O443" s="10">
        <f t="shared" si="33"/>
        <v>1.1987612009611084</v>
      </c>
      <c r="P443" s="9">
        <f t="shared" si="34"/>
        <v>0.94841956653988524</v>
      </c>
    </row>
    <row r="444" spans="1:16">
      <c r="A444" s="6" t="s">
        <v>2669</v>
      </c>
      <c r="B444" s="6" t="s">
        <v>2670</v>
      </c>
      <c r="C444" s="6">
        <v>64</v>
      </c>
      <c r="D444" s="6" t="s">
        <v>2671</v>
      </c>
      <c r="E444" s="9">
        <v>53.859652012190999</v>
      </c>
      <c r="F444" s="9">
        <v>72.720172367108006</v>
      </c>
      <c r="G444" s="9">
        <v>54.883050712035001</v>
      </c>
      <c r="H444" s="9">
        <v>58.412688907670997</v>
      </c>
      <c r="I444" s="9">
        <v>75.696600000000004</v>
      </c>
      <c r="J444" s="9">
        <v>64.073520127492998</v>
      </c>
      <c r="K444" s="9">
        <v>379.645684126498</v>
      </c>
      <c r="L444" s="9">
        <f t="shared" si="30"/>
        <v>1.3501790236343891</v>
      </c>
      <c r="M444" s="9">
        <f t="shared" si="31"/>
        <v>1.2958930913050164</v>
      </c>
      <c r="N444" s="9">
        <f t="shared" si="32"/>
        <v>0.92205397524711319</v>
      </c>
      <c r="O444" s="10">
        <f t="shared" si="33"/>
        <v>1.0190012126259627</v>
      </c>
      <c r="P444" s="9">
        <f t="shared" si="34"/>
        <v>1.0969109850219307</v>
      </c>
    </row>
    <row r="445" spans="1:16">
      <c r="A445" s="6" t="s">
        <v>1457</v>
      </c>
      <c r="B445" s="6" t="s">
        <v>1458</v>
      </c>
      <c r="C445" s="6">
        <v>1408</v>
      </c>
      <c r="D445" s="6" t="s">
        <v>3494</v>
      </c>
      <c r="E445" s="9">
        <v>17.832541294540999</v>
      </c>
      <c r="F445" s="9">
        <v>20.533047119538001</v>
      </c>
      <c r="G445" s="9">
        <v>19.650845447140998</v>
      </c>
      <c r="H445" s="9">
        <v>17.775737116944999</v>
      </c>
      <c r="I445" s="9">
        <v>23.0351</v>
      </c>
      <c r="J445" s="9">
        <v>19.796248962151001</v>
      </c>
      <c r="K445" s="9">
        <v>118.62351994031599</v>
      </c>
      <c r="L445" s="9">
        <f t="shared" si="30"/>
        <v>1.1514369590061566</v>
      </c>
      <c r="M445" s="9">
        <f t="shared" si="31"/>
        <v>1.2958731246110424</v>
      </c>
      <c r="N445" s="9">
        <f t="shared" si="32"/>
        <v>1.0031956018038684</v>
      </c>
      <c r="O445" s="10">
        <f t="shared" si="33"/>
        <v>1.1019655091535736</v>
      </c>
      <c r="P445" s="9">
        <f t="shared" si="34"/>
        <v>1.1136668387877946</v>
      </c>
    </row>
    <row r="446" spans="1:16">
      <c r="A446" s="6" t="s">
        <v>777</v>
      </c>
      <c r="B446" s="6" t="s">
        <v>778</v>
      </c>
      <c r="C446" s="6">
        <v>47</v>
      </c>
      <c r="D446" s="6" t="s">
        <v>6582</v>
      </c>
      <c r="E446" s="9">
        <v>88.966165242635995</v>
      </c>
      <c r="F446" s="9">
        <v>83.270183220142002</v>
      </c>
      <c r="G446" s="9">
        <v>80.597757213264998</v>
      </c>
      <c r="H446" s="9">
        <v>58.607671650432998</v>
      </c>
      <c r="I446" s="9">
        <v>75.938900000000004</v>
      </c>
      <c r="J446" s="9">
        <v>60.383791172674997</v>
      </c>
      <c r="K446" s="9">
        <v>447.76446849915095</v>
      </c>
      <c r="L446" s="9">
        <f t="shared" si="30"/>
        <v>0.93597586220604845</v>
      </c>
      <c r="M446" s="9">
        <f t="shared" si="31"/>
        <v>1.295716036169114</v>
      </c>
      <c r="N446" s="9">
        <f t="shared" si="32"/>
        <v>1.5179952169619881</v>
      </c>
      <c r="O446" s="10">
        <f t="shared" si="33"/>
        <v>0.90593718402329726</v>
      </c>
      <c r="P446" s="9">
        <f t="shared" si="34"/>
        <v>1.0303052394375212</v>
      </c>
    </row>
    <row r="447" spans="1:16">
      <c r="A447" s="6" t="s">
        <v>777</v>
      </c>
      <c r="B447" s="6" t="s">
        <v>778</v>
      </c>
      <c r="C447" s="6">
        <v>46</v>
      </c>
      <c r="D447" s="6" t="s">
        <v>6583</v>
      </c>
      <c r="E447" s="9">
        <v>88.966165242635995</v>
      </c>
      <c r="F447" s="9">
        <v>83.270183220142002</v>
      </c>
      <c r="G447" s="9">
        <v>80.597757213264998</v>
      </c>
      <c r="H447" s="9">
        <v>58.607671650432998</v>
      </c>
      <c r="I447" s="9">
        <v>75.938900000000004</v>
      </c>
      <c r="J447" s="9">
        <v>60.383791172674997</v>
      </c>
      <c r="K447" s="9">
        <v>447.76446849915095</v>
      </c>
      <c r="L447" s="9">
        <f t="shared" si="30"/>
        <v>0.93597586220604845</v>
      </c>
      <c r="M447" s="9">
        <f t="shared" si="31"/>
        <v>1.295716036169114</v>
      </c>
      <c r="N447" s="9">
        <f t="shared" si="32"/>
        <v>1.5179952169619881</v>
      </c>
      <c r="O447" s="10">
        <f t="shared" si="33"/>
        <v>0.90593718402329726</v>
      </c>
      <c r="P447" s="9">
        <f t="shared" si="34"/>
        <v>1.0303052394375212</v>
      </c>
    </row>
    <row r="448" spans="1:16">
      <c r="A448" s="6" t="s">
        <v>589</v>
      </c>
      <c r="B448" s="6" t="s">
        <v>590</v>
      </c>
      <c r="C448" s="6">
        <v>148</v>
      </c>
      <c r="D448" s="6" t="s">
        <v>3735</v>
      </c>
      <c r="E448" s="9">
        <v>27.196375685406</v>
      </c>
      <c r="F448" s="9">
        <v>35.199305369515002</v>
      </c>
      <c r="G448" s="9">
        <v>29.909444219183001</v>
      </c>
      <c r="H448" s="9">
        <v>26.485686766619999</v>
      </c>
      <c r="I448" s="9">
        <v>34.2669</v>
      </c>
      <c r="J448" s="9">
        <v>24.974459427654999</v>
      </c>
      <c r="K448" s="9">
        <v>178.032171468379</v>
      </c>
      <c r="L448" s="9">
        <f t="shared" si="30"/>
        <v>1.2942645658628513</v>
      </c>
      <c r="M448" s="9">
        <f t="shared" si="31"/>
        <v>1.2937893701584771</v>
      </c>
      <c r="N448" s="9">
        <f t="shared" si="32"/>
        <v>1.0268329428286407</v>
      </c>
      <c r="O448" s="10">
        <f t="shared" si="33"/>
        <v>1.09975845918443</v>
      </c>
      <c r="P448" s="9">
        <f t="shared" si="34"/>
        <v>0.9429417348214808</v>
      </c>
    </row>
    <row r="449" spans="1:16">
      <c r="A449" s="6" t="s">
        <v>6020</v>
      </c>
      <c r="B449" s="6" t="s">
        <v>6021</v>
      </c>
      <c r="C449" s="6">
        <v>157</v>
      </c>
      <c r="D449" s="6" t="s">
        <v>6022</v>
      </c>
      <c r="E449" s="9">
        <v>26.177439481562001</v>
      </c>
      <c r="F449" s="9">
        <v>29.761465793645002</v>
      </c>
      <c r="G449" s="9">
        <v>29.797019151733998</v>
      </c>
      <c r="H449" s="9">
        <v>20.142718405534001</v>
      </c>
      <c r="I449" s="9">
        <v>26.043399999999998</v>
      </c>
      <c r="J449" s="9">
        <v>25.608459750234999</v>
      </c>
      <c r="K449" s="9">
        <v>157.53050258271</v>
      </c>
      <c r="L449" s="9">
        <f t="shared" si="30"/>
        <v>1.136912791436588</v>
      </c>
      <c r="M449" s="9">
        <f t="shared" si="31"/>
        <v>1.2929436571403812</v>
      </c>
      <c r="N449" s="9">
        <f t="shared" si="32"/>
        <v>1.2995981453213397</v>
      </c>
      <c r="O449" s="10">
        <f t="shared" si="33"/>
        <v>1.1382709593396803</v>
      </c>
      <c r="P449" s="9">
        <f t="shared" si="34"/>
        <v>1.2713507300583293</v>
      </c>
    </row>
    <row r="450" spans="1:16">
      <c r="A450" s="6" t="s">
        <v>3355</v>
      </c>
      <c r="B450" s="6" t="s">
        <v>3356</v>
      </c>
      <c r="C450" s="6">
        <v>180</v>
      </c>
      <c r="D450" s="6" t="s">
        <v>3357</v>
      </c>
      <c r="E450" s="9">
        <v>137.04766853465</v>
      </c>
      <c r="F450" s="9">
        <v>182.21837388423</v>
      </c>
      <c r="G450" s="9">
        <v>126.95023525709</v>
      </c>
      <c r="H450" s="9">
        <v>138.43433459395001</v>
      </c>
      <c r="I450" s="9">
        <v>178.96799999999999</v>
      </c>
      <c r="J450" s="9">
        <v>140.13680019645</v>
      </c>
      <c r="K450" s="9">
        <v>903.75541246636999</v>
      </c>
      <c r="L450" s="9">
        <f t="shared" ref="L450:L513" si="35">F450/E450</f>
        <v>1.3295984954181064</v>
      </c>
      <c r="M450" s="9">
        <f t="shared" ref="M450:M513" si="36">I450/H450</f>
        <v>1.292800666286595</v>
      </c>
      <c r="N450" s="9">
        <f t="shared" ref="N450:N513" si="37">E450/H450</f>
        <v>0.98998322155145024</v>
      </c>
      <c r="O450" s="10">
        <f t="shared" si="33"/>
        <v>0.92632174348148766</v>
      </c>
      <c r="P450" s="9">
        <f t="shared" si="34"/>
        <v>1.012298001124458</v>
      </c>
    </row>
    <row r="451" spans="1:16">
      <c r="A451" s="6" t="s">
        <v>4363</v>
      </c>
      <c r="B451" s="6" t="s">
        <v>4364</v>
      </c>
      <c r="C451" s="6">
        <v>651</v>
      </c>
      <c r="D451" s="6" t="s">
        <v>4365</v>
      </c>
      <c r="E451" s="9">
        <v>22.839779853812999</v>
      </c>
      <c r="F451" s="9">
        <v>35.715234395159001</v>
      </c>
      <c r="G451" s="9">
        <v>30.526650294170999</v>
      </c>
      <c r="H451" s="9">
        <v>21.040389830932</v>
      </c>
      <c r="I451" s="9">
        <v>27.1858</v>
      </c>
      <c r="J451" s="9">
        <v>25.40065260667</v>
      </c>
      <c r="K451" s="9">
        <v>162.70850698074503</v>
      </c>
      <c r="L451" s="9">
        <f t="shared" si="35"/>
        <v>1.5637293627064668</v>
      </c>
      <c r="M451" s="9">
        <f t="shared" si="36"/>
        <v>1.2920768207456632</v>
      </c>
      <c r="N451" s="9">
        <f t="shared" si="37"/>
        <v>1.0855207549546289</v>
      </c>
      <c r="O451" s="10">
        <f t="shared" ref="O451:O514" si="38">G451/E451</f>
        <v>1.3365562404523226</v>
      </c>
      <c r="P451" s="9">
        <f t="shared" ref="P451:P514" si="39">J451/H451</f>
        <v>1.2072329843113396</v>
      </c>
    </row>
    <row r="452" spans="1:16">
      <c r="A452" s="6" t="s">
        <v>4585</v>
      </c>
      <c r="B452" s="6" t="s">
        <v>4586</v>
      </c>
      <c r="C452" s="6">
        <v>580</v>
      </c>
      <c r="D452" s="6" t="s">
        <v>4587</v>
      </c>
      <c r="E452" s="9">
        <v>136.71397067347999</v>
      </c>
      <c r="F452" s="9">
        <v>168.96794577174001</v>
      </c>
      <c r="G452" s="9">
        <v>135.83936089209001</v>
      </c>
      <c r="H452" s="9">
        <v>123.67184303726</v>
      </c>
      <c r="I452" s="9">
        <v>159.768</v>
      </c>
      <c r="J452" s="9">
        <v>129.97058983637001</v>
      </c>
      <c r="K452" s="9">
        <v>854.93171021094008</v>
      </c>
      <c r="L452" s="9">
        <f t="shared" si="35"/>
        <v>1.2359230365365776</v>
      </c>
      <c r="M452" s="9">
        <f t="shared" si="36"/>
        <v>1.291870453906512</v>
      </c>
      <c r="N452" s="9">
        <f t="shared" si="37"/>
        <v>1.1054575343580078</v>
      </c>
      <c r="O452" s="10">
        <f t="shared" si="38"/>
        <v>0.99360263053525932</v>
      </c>
      <c r="P452" s="9">
        <f t="shared" si="39"/>
        <v>1.0509311306795381</v>
      </c>
    </row>
    <row r="453" spans="1:16">
      <c r="A453" s="6" t="s">
        <v>3167</v>
      </c>
      <c r="B453" s="6" t="s">
        <v>3168</v>
      </c>
      <c r="C453" s="6">
        <v>1826</v>
      </c>
      <c r="D453" s="6" t="s">
        <v>3169</v>
      </c>
      <c r="E453" s="9">
        <v>80.366839461873994</v>
      </c>
      <c r="F453" s="9">
        <v>108.15745237945001</v>
      </c>
      <c r="G453" s="9">
        <v>67.659669182670001</v>
      </c>
      <c r="H453" s="9">
        <v>82.811810057176999</v>
      </c>
      <c r="I453" s="9">
        <v>106.961</v>
      </c>
      <c r="J453" s="9">
        <v>81.462495107511003</v>
      </c>
      <c r="K453" s="9">
        <v>527.41926618868206</v>
      </c>
      <c r="L453" s="9">
        <f t="shared" si="35"/>
        <v>1.3457970115990423</v>
      </c>
      <c r="M453" s="9">
        <f t="shared" si="36"/>
        <v>1.2916152892461754</v>
      </c>
      <c r="N453" s="9">
        <f t="shared" si="37"/>
        <v>0.97047558079439533</v>
      </c>
      <c r="O453" s="10">
        <f t="shared" si="38"/>
        <v>0.84188540492211006</v>
      </c>
      <c r="P453" s="9">
        <f t="shared" si="39"/>
        <v>0.98370624976396037</v>
      </c>
    </row>
    <row r="454" spans="1:16">
      <c r="A454" s="6" t="s">
        <v>3167</v>
      </c>
      <c r="B454" s="6" t="s">
        <v>3168</v>
      </c>
      <c r="C454" s="6">
        <v>1824</v>
      </c>
      <c r="D454" s="6" t="s">
        <v>3170</v>
      </c>
      <c r="E454" s="9">
        <v>80.366839461873994</v>
      </c>
      <c r="F454" s="9">
        <v>108.15745237945001</v>
      </c>
      <c r="G454" s="9">
        <v>67.659669182670001</v>
      </c>
      <c r="H454" s="9">
        <v>82.811810057176999</v>
      </c>
      <c r="I454" s="9">
        <v>106.961</v>
      </c>
      <c r="J454" s="9">
        <v>81.462495107511003</v>
      </c>
      <c r="K454" s="9">
        <v>527.41926618868206</v>
      </c>
      <c r="L454" s="9">
        <f t="shared" si="35"/>
        <v>1.3457970115990423</v>
      </c>
      <c r="M454" s="9">
        <f t="shared" si="36"/>
        <v>1.2916152892461754</v>
      </c>
      <c r="N454" s="9">
        <f t="shared" si="37"/>
        <v>0.97047558079439533</v>
      </c>
      <c r="O454" s="10">
        <f t="shared" si="38"/>
        <v>0.84188540492211006</v>
      </c>
      <c r="P454" s="9">
        <f t="shared" si="39"/>
        <v>0.98370624976396037</v>
      </c>
    </row>
    <row r="455" spans="1:16">
      <c r="A455" s="6" t="s">
        <v>781</v>
      </c>
      <c r="B455" s="6" t="s">
        <v>782</v>
      </c>
      <c r="C455" s="6">
        <v>291</v>
      </c>
      <c r="D455" s="6" t="s">
        <v>2806</v>
      </c>
      <c r="E455" s="9">
        <v>62.663827418750003</v>
      </c>
      <c r="F455" s="9">
        <v>75.998630033984995</v>
      </c>
      <c r="G455" s="9">
        <v>61.053904212863998</v>
      </c>
      <c r="H455" s="9">
        <v>67.045282510042995</v>
      </c>
      <c r="I455" s="9">
        <v>86.567599999999999</v>
      </c>
      <c r="J455" s="9">
        <v>61.688346602665</v>
      </c>
      <c r="K455" s="9">
        <v>415.01759077830695</v>
      </c>
      <c r="L455" s="9">
        <f t="shared" si="35"/>
        <v>1.212799044752332</v>
      </c>
      <c r="M455" s="9">
        <f t="shared" si="36"/>
        <v>1.2911810758204005</v>
      </c>
      <c r="N455" s="9">
        <f t="shared" si="37"/>
        <v>0.93464931569739196</v>
      </c>
      <c r="O455" s="10">
        <f t="shared" si="38"/>
        <v>0.97430857207096977</v>
      </c>
      <c r="P455" s="9">
        <f t="shared" si="39"/>
        <v>0.92009973398835998</v>
      </c>
    </row>
    <row r="456" spans="1:16">
      <c r="A456" s="6" t="s">
        <v>3215</v>
      </c>
      <c r="B456" s="6" t="s">
        <v>3216</v>
      </c>
      <c r="C456" s="6">
        <v>1228</v>
      </c>
      <c r="D456" s="6" t="s">
        <v>3217</v>
      </c>
      <c r="E456" s="9">
        <v>84.315506683587003</v>
      </c>
      <c r="F456" s="9">
        <v>116.76606609632</v>
      </c>
      <c r="G456" s="9">
        <v>91.605001300224998</v>
      </c>
      <c r="H456" s="9">
        <v>86.263368632516006</v>
      </c>
      <c r="I456" s="9">
        <v>111.327</v>
      </c>
      <c r="J456" s="9">
        <v>88.000878741530002</v>
      </c>
      <c r="K456" s="9">
        <v>578.27782145417802</v>
      </c>
      <c r="L456" s="9">
        <f t="shared" si="35"/>
        <v>1.3848705972260957</v>
      </c>
      <c r="M456" s="9">
        <f t="shared" si="36"/>
        <v>1.2905477929369493</v>
      </c>
      <c r="N456" s="9">
        <f t="shared" si="37"/>
        <v>0.97741959327803507</v>
      </c>
      <c r="O456" s="10">
        <f t="shared" si="38"/>
        <v>1.0864549701870791</v>
      </c>
      <c r="P456" s="9">
        <f t="shared" si="39"/>
        <v>1.0201419227715975</v>
      </c>
    </row>
    <row r="457" spans="1:16">
      <c r="A457" s="6" t="s">
        <v>5798</v>
      </c>
      <c r="B457" s="6" t="s">
        <v>5799</v>
      </c>
      <c r="C457" s="6">
        <v>9</v>
      </c>
      <c r="D457" s="6" t="s">
        <v>5800</v>
      </c>
      <c r="E457" s="9">
        <v>61.465102979500003</v>
      </c>
      <c r="F457" s="9">
        <v>77.720019612859005</v>
      </c>
      <c r="G457" s="9">
        <v>67.569125504187994</v>
      </c>
      <c r="H457" s="9">
        <v>48.799152370157003</v>
      </c>
      <c r="I457" s="9">
        <v>62.948700000000002</v>
      </c>
      <c r="J457" s="9">
        <v>54.421485809625999</v>
      </c>
      <c r="K457" s="9">
        <v>372.92358627632996</v>
      </c>
      <c r="L457" s="9">
        <f t="shared" si="35"/>
        <v>1.2644576490627597</v>
      </c>
      <c r="M457" s="9">
        <f t="shared" si="36"/>
        <v>1.2899547828723377</v>
      </c>
      <c r="N457" s="9">
        <f t="shared" si="37"/>
        <v>1.2595526765151115</v>
      </c>
      <c r="O457" s="10">
        <f t="shared" si="38"/>
        <v>1.0993087496611504</v>
      </c>
      <c r="P457" s="9">
        <f t="shared" si="39"/>
        <v>1.1152137520099084</v>
      </c>
    </row>
    <row r="458" spans="1:16">
      <c r="A458" s="6" t="s">
        <v>5466</v>
      </c>
      <c r="B458" s="6" t="s">
        <v>5467</v>
      </c>
      <c r="C458" s="6">
        <v>216</v>
      </c>
      <c r="D458" s="6" t="s">
        <v>5468</v>
      </c>
      <c r="E458" s="9">
        <v>52.481139337534998</v>
      </c>
      <c r="F458" s="9">
        <v>57.739192651995999</v>
      </c>
      <c r="G458" s="9">
        <v>46.561784847252</v>
      </c>
      <c r="H458" s="9">
        <v>43.468751916492998</v>
      </c>
      <c r="I458" s="9">
        <v>56.050899999999999</v>
      </c>
      <c r="J458" s="9">
        <v>36.487331302262</v>
      </c>
      <c r="K458" s="9">
        <v>292.78910005553803</v>
      </c>
      <c r="L458" s="9">
        <f t="shared" si="35"/>
        <v>1.1001893895756258</v>
      </c>
      <c r="M458" s="9">
        <f t="shared" si="36"/>
        <v>1.2894527109422955</v>
      </c>
      <c r="N458" s="9">
        <f t="shared" si="37"/>
        <v>1.207330255038275</v>
      </c>
      <c r="O458" s="10">
        <f t="shared" si="38"/>
        <v>0.88720987072684565</v>
      </c>
      <c r="P458" s="9">
        <f t="shared" si="39"/>
        <v>0.83939219999592185</v>
      </c>
    </row>
    <row r="459" spans="1:16">
      <c r="A459" s="6" t="s">
        <v>1234</v>
      </c>
      <c r="B459" s="6" t="s">
        <v>1235</v>
      </c>
      <c r="C459" s="6">
        <v>469</v>
      </c>
      <c r="D459" s="6" t="s">
        <v>1236</v>
      </c>
      <c r="E459" s="9">
        <v>90.236668772840005</v>
      </c>
      <c r="F459" s="9">
        <v>138.83440662404001</v>
      </c>
      <c r="G459" s="9">
        <v>86.760612689162002</v>
      </c>
      <c r="H459" s="9">
        <v>120.2272237544</v>
      </c>
      <c r="I459" s="9">
        <v>154.94499999999999</v>
      </c>
      <c r="J459" s="9">
        <v>115.78544797498</v>
      </c>
      <c r="K459" s="9">
        <v>706.78935981542202</v>
      </c>
      <c r="L459" s="9">
        <f t="shared" si="35"/>
        <v>1.5385586426460289</v>
      </c>
      <c r="M459" s="9">
        <f t="shared" si="36"/>
        <v>1.2887680107836592</v>
      </c>
      <c r="N459" s="9">
        <f t="shared" si="37"/>
        <v>0.75055104788226124</v>
      </c>
      <c r="O459" s="10">
        <f t="shared" si="38"/>
        <v>0.96147845292883583</v>
      </c>
      <c r="P459" s="9">
        <f t="shared" si="39"/>
        <v>0.9630551580522756</v>
      </c>
    </row>
    <row r="460" spans="1:16">
      <c r="A460" s="6" t="s">
        <v>483</v>
      </c>
      <c r="B460" s="6" t="s">
        <v>484</v>
      </c>
      <c r="C460" s="6">
        <v>308</v>
      </c>
      <c r="D460" s="6" t="s">
        <v>602</v>
      </c>
      <c r="E460" s="9">
        <v>30.134278895794001</v>
      </c>
      <c r="F460" s="9">
        <v>59.810761917786003</v>
      </c>
      <c r="G460" s="9">
        <v>34.117159864385997</v>
      </c>
      <c r="H460" s="9">
        <v>50.568444434435001</v>
      </c>
      <c r="I460" s="9">
        <v>65.132800000000003</v>
      </c>
      <c r="J460" s="9">
        <v>56.599794864423998</v>
      </c>
      <c r="K460" s="9">
        <v>296.36323997682501</v>
      </c>
      <c r="L460" s="9">
        <f t="shared" si="35"/>
        <v>1.984808135765084</v>
      </c>
      <c r="M460" s="9">
        <f t="shared" si="36"/>
        <v>1.2880127266807377</v>
      </c>
      <c r="N460" s="9">
        <f t="shared" si="37"/>
        <v>0.59591073510012527</v>
      </c>
      <c r="O460" s="10">
        <f t="shared" si="38"/>
        <v>1.1321711059476491</v>
      </c>
      <c r="P460" s="9">
        <f t="shared" si="39"/>
        <v>1.1192710295411401</v>
      </c>
    </row>
    <row r="461" spans="1:16">
      <c r="A461" s="6" t="s">
        <v>6625</v>
      </c>
      <c r="B461" s="6" t="s">
        <v>6626</v>
      </c>
      <c r="C461" s="6">
        <v>148</v>
      </c>
      <c r="D461" s="6" t="s">
        <v>6627</v>
      </c>
      <c r="E461" s="9">
        <v>49.012724629490002</v>
      </c>
      <c r="F461" s="9">
        <v>51.733426591023999</v>
      </c>
      <c r="G461" s="9">
        <v>52.812618597407003</v>
      </c>
      <c r="H461" s="9">
        <v>31.499496220807</v>
      </c>
      <c r="I461" s="9">
        <v>40.570099999999996</v>
      </c>
      <c r="J461" s="9">
        <v>37.097869527988003</v>
      </c>
      <c r="K461" s="9">
        <v>262.72623556671601</v>
      </c>
      <c r="L461" s="9">
        <f t="shared" si="35"/>
        <v>1.0555101146100538</v>
      </c>
      <c r="M461" s="9">
        <f t="shared" si="36"/>
        <v>1.2879602808759021</v>
      </c>
      <c r="N461" s="9">
        <f t="shared" si="37"/>
        <v>1.5559843968905964</v>
      </c>
      <c r="O461" s="10">
        <f t="shared" si="38"/>
        <v>1.0775287233395443</v>
      </c>
      <c r="P461" s="9">
        <f t="shared" si="39"/>
        <v>1.1777289791537362</v>
      </c>
    </row>
    <row r="462" spans="1:16">
      <c r="A462" s="6" t="s">
        <v>3889</v>
      </c>
      <c r="B462" s="6" t="s">
        <v>3890</v>
      </c>
      <c r="C462" s="6">
        <v>440</v>
      </c>
      <c r="D462" s="6" t="s">
        <v>6634</v>
      </c>
      <c r="E462" s="9">
        <v>30.19379969797</v>
      </c>
      <c r="F462" s="9">
        <v>23.986059186927999</v>
      </c>
      <c r="G462" s="9">
        <v>30.522274016377001</v>
      </c>
      <c r="H462" s="9">
        <v>19.294873375310999</v>
      </c>
      <c r="I462" s="9">
        <v>24.85</v>
      </c>
      <c r="J462" s="9">
        <v>24.465101494612998</v>
      </c>
      <c r="K462" s="9">
        <v>153.31210777119901</v>
      </c>
      <c r="L462" s="9">
        <f t="shared" si="35"/>
        <v>0.79440346782656301</v>
      </c>
      <c r="M462" s="9">
        <f t="shared" si="36"/>
        <v>1.2879068712519843</v>
      </c>
      <c r="N462" s="9">
        <f t="shared" si="37"/>
        <v>1.5648612515179738</v>
      </c>
      <c r="O462" s="10">
        <f t="shared" si="38"/>
        <v>1.0108788665783288</v>
      </c>
      <c r="P462" s="9">
        <f t="shared" si="39"/>
        <v>1.2679586446997693</v>
      </c>
    </row>
    <row r="463" spans="1:16">
      <c r="A463" s="6" t="s">
        <v>3486</v>
      </c>
      <c r="B463" s="6" t="s">
        <v>3487</v>
      </c>
      <c r="C463" s="6">
        <v>42</v>
      </c>
      <c r="D463" s="6" t="s">
        <v>3488</v>
      </c>
      <c r="E463" s="9">
        <v>133.15552564452</v>
      </c>
      <c r="F463" s="9">
        <v>166.74883222739999</v>
      </c>
      <c r="G463" s="9">
        <v>135.43161252665999</v>
      </c>
      <c r="H463" s="9">
        <v>132.87721266635</v>
      </c>
      <c r="I463" s="9">
        <v>171.1</v>
      </c>
      <c r="J463" s="9">
        <v>138.46512579559999</v>
      </c>
      <c r="K463" s="9">
        <v>877.77830886052993</v>
      </c>
      <c r="L463" s="9">
        <f t="shared" si="35"/>
        <v>1.2522862376178268</v>
      </c>
      <c r="M463" s="9">
        <f t="shared" si="36"/>
        <v>1.2876549452435164</v>
      </c>
      <c r="N463" s="9">
        <f t="shared" si="37"/>
        <v>1.002094512464442</v>
      </c>
      <c r="O463" s="10">
        <f t="shared" si="38"/>
        <v>1.017093446712954</v>
      </c>
      <c r="P463" s="9">
        <f t="shared" si="39"/>
        <v>1.0420532085007008</v>
      </c>
    </row>
    <row r="464" spans="1:16">
      <c r="A464" s="6" t="s">
        <v>2070</v>
      </c>
      <c r="B464" s="6" t="s">
        <v>2071</v>
      </c>
      <c r="C464" s="6">
        <v>1089</v>
      </c>
      <c r="D464" s="6" t="s">
        <v>5281</v>
      </c>
      <c r="E464" s="9">
        <v>89.972843157702002</v>
      </c>
      <c r="F464" s="9">
        <v>107.51944236203001</v>
      </c>
      <c r="G464" s="9">
        <v>98.499147885997004</v>
      </c>
      <c r="H464" s="9">
        <v>76.004477894485007</v>
      </c>
      <c r="I464" s="9">
        <v>97.798599999999993</v>
      </c>
      <c r="J464" s="9">
        <v>89.681246687200996</v>
      </c>
      <c r="K464" s="9">
        <v>559.47575798741502</v>
      </c>
      <c r="L464" s="9">
        <f t="shared" si="35"/>
        <v>1.1950210595609698</v>
      </c>
      <c r="M464" s="9">
        <f t="shared" si="36"/>
        <v>1.2867478694580494</v>
      </c>
      <c r="N464" s="9">
        <f t="shared" si="37"/>
        <v>1.1837834513199197</v>
      </c>
      <c r="O464" s="10">
        <f t="shared" si="38"/>
        <v>1.0947653139442346</v>
      </c>
      <c r="P464" s="9">
        <f t="shared" si="39"/>
        <v>1.1799468817048264</v>
      </c>
    </row>
    <row r="465" spans="1:16">
      <c r="A465" s="6" t="s">
        <v>3065</v>
      </c>
      <c r="B465" s="6" t="s">
        <v>3066</v>
      </c>
      <c r="C465" s="6">
        <v>96</v>
      </c>
      <c r="D465" s="6" t="s">
        <v>3067</v>
      </c>
      <c r="E465" s="9">
        <v>22.271403864153999</v>
      </c>
      <c r="F465" s="9">
        <v>23.957145267824</v>
      </c>
      <c r="G465" s="9">
        <v>22.807198079033</v>
      </c>
      <c r="H465" s="9">
        <v>23.190432910392001</v>
      </c>
      <c r="I465" s="9">
        <v>29.837399999999999</v>
      </c>
      <c r="J465" s="9">
        <v>24.924078764320999</v>
      </c>
      <c r="K465" s="9">
        <v>146.98765888572402</v>
      </c>
      <c r="L465" s="9">
        <f t="shared" si="35"/>
        <v>1.0756908461609469</v>
      </c>
      <c r="M465" s="9">
        <f t="shared" si="36"/>
        <v>1.2866253991588654</v>
      </c>
      <c r="N465" s="9">
        <f t="shared" si="37"/>
        <v>0.96037033677684513</v>
      </c>
      <c r="O465" s="10">
        <f t="shared" si="38"/>
        <v>1.0240574962470761</v>
      </c>
      <c r="P465" s="9">
        <f t="shared" si="39"/>
        <v>1.0747569422540673</v>
      </c>
    </row>
    <row r="466" spans="1:16">
      <c r="A466" s="6" t="s">
        <v>4701</v>
      </c>
      <c r="B466" s="6" t="s">
        <v>4702</v>
      </c>
      <c r="C466" s="6">
        <v>30</v>
      </c>
      <c r="D466" s="6" t="s">
        <v>4703</v>
      </c>
      <c r="E466" s="9">
        <v>38.258391681608003</v>
      </c>
      <c r="F466" s="9">
        <v>40.468420923621998</v>
      </c>
      <c r="G466" s="9">
        <v>41.262263345683998</v>
      </c>
      <c r="H466" s="9">
        <v>34.279308532430001</v>
      </c>
      <c r="I466" s="9">
        <v>44.096699999999998</v>
      </c>
      <c r="J466" s="9">
        <v>36.258261633423999</v>
      </c>
      <c r="K466" s="9">
        <v>234.623346116768</v>
      </c>
      <c r="L466" s="9">
        <f t="shared" si="35"/>
        <v>1.0577658689995697</v>
      </c>
      <c r="M466" s="9">
        <f t="shared" si="36"/>
        <v>1.2863940927595501</v>
      </c>
      <c r="N466" s="9">
        <f t="shared" si="37"/>
        <v>1.1160782792749038</v>
      </c>
      <c r="O466" s="10">
        <f t="shared" si="38"/>
        <v>1.0785153670095351</v>
      </c>
      <c r="P466" s="9">
        <f t="shared" si="39"/>
        <v>1.057730251446636</v>
      </c>
    </row>
    <row r="467" spans="1:16">
      <c r="A467" s="6" t="s">
        <v>1156</v>
      </c>
      <c r="B467" s="6" t="s">
        <v>1157</v>
      </c>
      <c r="C467" s="6">
        <v>481</v>
      </c>
      <c r="D467" s="6" t="s">
        <v>2872</v>
      </c>
      <c r="E467" s="9">
        <v>34.682376438737002</v>
      </c>
      <c r="F467" s="9">
        <v>54.479534981901999</v>
      </c>
      <c r="G467" s="9">
        <v>41.787718493142997</v>
      </c>
      <c r="H467" s="9">
        <v>36.901906053799003</v>
      </c>
      <c r="I467" s="9">
        <v>47.460799999999999</v>
      </c>
      <c r="J467" s="9">
        <v>41.553154134175998</v>
      </c>
      <c r="K467" s="9">
        <v>256.86549010175702</v>
      </c>
      <c r="L467" s="9">
        <f t="shared" si="35"/>
        <v>1.5708132076282237</v>
      </c>
      <c r="M467" s="9">
        <f t="shared" si="36"/>
        <v>1.2861341072953594</v>
      </c>
      <c r="N467" s="9">
        <f t="shared" si="37"/>
        <v>0.93985325278791387</v>
      </c>
      <c r="O467" s="10">
        <f t="shared" si="38"/>
        <v>1.2048689502853669</v>
      </c>
      <c r="P467" s="9">
        <f t="shared" si="39"/>
        <v>1.1260435727519325</v>
      </c>
    </row>
    <row r="468" spans="1:16">
      <c r="A468" s="6" t="s">
        <v>2292</v>
      </c>
      <c r="B468" s="6" t="s">
        <v>2293</v>
      </c>
      <c r="C468" s="6">
        <v>160</v>
      </c>
      <c r="D468" s="6" t="s">
        <v>2294</v>
      </c>
      <c r="E468" s="9">
        <v>72.984353147109999</v>
      </c>
      <c r="F468" s="9">
        <v>118.78849359836001</v>
      </c>
      <c r="G468" s="9">
        <v>81.179198535251999</v>
      </c>
      <c r="H468" s="9">
        <v>82.679849741189003</v>
      </c>
      <c r="I468" s="9">
        <v>106.208</v>
      </c>
      <c r="J468" s="9">
        <v>85.339082905132003</v>
      </c>
      <c r="K468" s="9">
        <v>547.17897792704309</v>
      </c>
      <c r="L468" s="9">
        <f t="shared" si="35"/>
        <v>1.6275884963853207</v>
      </c>
      <c r="M468" s="9">
        <f t="shared" si="36"/>
        <v>1.2845693398386751</v>
      </c>
      <c r="N468" s="9">
        <f t="shared" si="37"/>
        <v>0.88273446765531616</v>
      </c>
      <c r="O468" s="10">
        <f t="shared" si="38"/>
        <v>1.1122822226241309</v>
      </c>
      <c r="P468" s="9">
        <f t="shared" si="39"/>
        <v>1.0321630139903148</v>
      </c>
    </row>
    <row r="469" spans="1:16">
      <c r="A469" s="6" t="s">
        <v>3503</v>
      </c>
      <c r="B469" s="6" t="s">
        <v>3504</v>
      </c>
      <c r="C469" s="6">
        <v>523</v>
      </c>
      <c r="D469" s="6" t="s">
        <v>6338</v>
      </c>
      <c r="E469" s="9">
        <v>43.853483289374999</v>
      </c>
      <c r="F469" s="9">
        <v>35.283310418432002</v>
      </c>
      <c r="G469" s="9">
        <v>49.611597750797003</v>
      </c>
      <c r="H469" s="9">
        <v>31.469691390815999</v>
      </c>
      <c r="I469" s="9">
        <v>40.358600000000003</v>
      </c>
      <c r="J469" s="9">
        <v>32.701763871455</v>
      </c>
      <c r="K469" s="9">
        <v>233.278446720875</v>
      </c>
      <c r="L469" s="9">
        <f t="shared" si="35"/>
        <v>0.80457258516065444</v>
      </c>
      <c r="M469" s="9">
        <f t="shared" si="36"/>
        <v>1.2824593510878251</v>
      </c>
      <c r="N469" s="9">
        <f t="shared" si="37"/>
        <v>1.3935148821374537</v>
      </c>
      <c r="O469" s="10">
        <f t="shared" si="38"/>
        <v>1.1313034684936214</v>
      </c>
      <c r="P469" s="9">
        <f t="shared" si="39"/>
        <v>1.0391510823966505</v>
      </c>
    </row>
    <row r="470" spans="1:16">
      <c r="A470" s="6" t="s">
        <v>886</v>
      </c>
      <c r="B470" s="6" t="s">
        <v>887</v>
      </c>
      <c r="C470" s="6">
        <v>750</v>
      </c>
      <c r="D470" s="6" t="s">
        <v>888</v>
      </c>
      <c r="E470" s="9">
        <v>49.562576982773997</v>
      </c>
      <c r="F470" s="9">
        <v>85.969172631741003</v>
      </c>
      <c r="G470" s="9">
        <v>46.801876501361001</v>
      </c>
      <c r="H470" s="9">
        <v>71.710079680218996</v>
      </c>
      <c r="I470" s="9">
        <v>91.879000000000005</v>
      </c>
      <c r="J470" s="9">
        <v>70.347117239873</v>
      </c>
      <c r="K470" s="9">
        <v>416.26982303596799</v>
      </c>
      <c r="L470" s="9">
        <f t="shared" si="35"/>
        <v>1.7345581659650287</v>
      </c>
      <c r="M470" s="9">
        <f t="shared" si="36"/>
        <v>1.281256420432406</v>
      </c>
      <c r="N470" s="9">
        <f t="shared" si="37"/>
        <v>0.69115216722378958</v>
      </c>
      <c r="O470" s="10">
        <f t="shared" si="38"/>
        <v>0.94429868966715536</v>
      </c>
      <c r="P470" s="9">
        <f t="shared" si="39"/>
        <v>0.98099343291174779</v>
      </c>
    </row>
    <row r="471" spans="1:16">
      <c r="A471" s="6" t="s">
        <v>796</v>
      </c>
      <c r="B471" s="6" t="s">
        <v>797</v>
      </c>
      <c r="C471" s="6">
        <v>426</v>
      </c>
      <c r="D471" s="6" t="s">
        <v>2080</v>
      </c>
      <c r="E471" s="9">
        <v>32.923993015180997</v>
      </c>
      <c r="F471" s="9">
        <v>72.762650840852004</v>
      </c>
      <c r="G471" s="9">
        <v>27.689464128928002</v>
      </c>
      <c r="H471" s="9">
        <v>38.198757435060998</v>
      </c>
      <c r="I471" s="9">
        <v>48.9377</v>
      </c>
      <c r="J471" s="9">
        <v>41.836689384997001</v>
      </c>
      <c r="K471" s="9">
        <v>262.34925480501903</v>
      </c>
      <c r="L471" s="9">
        <f t="shared" si="35"/>
        <v>2.2100190219121267</v>
      </c>
      <c r="M471" s="9">
        <f t="shared" si="36"/>
        <v>1.2811332955841697</v>
      </c>
      <c r="N471" s="9">
        <f t="shared" si="37"/>
        <v>0.86191267009542771</v>
      </c>
      <c r="O471" s="10">
        <f t="shared" si="38"/>
        <v>0.84101172406884561</v>
      </c>
      <c r="P471" s="9">
        <f t="shared" si="39"/>
        <v>1.0952369185338187</v>
      </c>
    </row>
    <row r="472" spans="1:16">
      <c r="A472" s="6" t="s">
        <v>2666</v>
      </c>
      <c r="B472" s="6" t="s">
        <v>2667</v>
      </c>
      <c r="C472" s="6">
        <v>824</v>
      </c>
      <c r="D472" s="6" t="s">
        <v>5953</v>
      </c>
      <c r="E472" s="9">
        <v>63.133728488561999</v>
      </c>
      <c r="F472" s="9">
        <v>81.097117769186994</v>
      </c>
      <c r="G472" s="9">
        <v>69.050721896420001</v>
      </c>
      <c r="H472" s="9">
        <v>49.076155274839003</v>
      </c>
      <c r="I472" s="9">
        <v>62.8673</v>
      </c>
      <c r="J472" s="9">
        <v>43.915389269668999</v>
      </c>
      <c r="K472" s="9">
        <v>369.14041269867698</v>
      </c>
      <c r="L472" s="9">
        <f t="shared" si="35"/>
        <v>1.284529200328782</v>
      </c>
      <c r="M472" s="9">
        <f t="shared" si="36"/>
        <v>1.2810151823818934</v>
      </c>
      <c r="N472" s="9">
        <f t="shared" si="37"/>
        <v>1.286444060970078</v>
      </c>
      <c r="O472" s="10">
        <f t="shared" si="38"/>
        <v>1.093721589861907</v>
      </c>
      <c r="P472" s="9">
        <f t="shared" si="39"/>
        <v>0.89484168072522396</v>
      </c>
    </row>
    <row r="473" spans="1:16">
      <c r="A473" s="6" t="s">
        <v>4987</v>
      </c>
      <c r="B473" s="6" t="s">
        <v>4988</v>
      </c>
      <c r="C473" s="6">
        <v>533</v>
      </c>
      <c r="D473" s="6" t="s">
        <v>6367</v>
      </c>
      <c r="E473" s="9">
        <v>99.657844714543003</v>
      </c>
      <c r="F473" s="9">
        <v>82.164909991542004</v>
      </c>
      <c r="G473" s="9">
        <v>83.144599982841001</v>
      </c>
      <c r="H473" s="9">
        <v>70.994650001557005</v>
      </c>
      <c r="I473" s="9">
        <v>90.881799999999998</v>
      </c>
      <c r="J473" s="9">
        <v>70.116790672988998</v>
      </c>
      <c r="K473" s="9">
        <v>496.96059536347201</v>
      </c>
      <c r="L473" s="9">
        <f t="shared" si="35"/>
        <v>0.8244700678295096</v>
      </c>
      <c r="M473" s="9">
        <f t="shared" si="36"/>
        <v>1.2801218119676179</v>
      </c>
      <c r="N473" s="9">
        <f t="shared" si="37"/>
        <v>1.4037373902450025</v>
      </c>
      <c r="O473" s="10">
        <f t="shared" si="38"/>
        <v>0.83430060343967849</v>
      </c>
      <c r="P473" s="9">
        <f t="shared" si="39"/>
        <v>0.9876348523649493</v>
      </c>
    </row>
    <row r="474" spans="1:16">
      <c r="A474" s="6" t="s">
        <v>663</v>
      </c>
      <c r="B474" s="6" t="s">
        <v>664</v>
      </c>
      <c r="C474" s="6">
        <v>336</v>
      </c>
      <c r="D474" s="6" t="s">
        <v>665</v>
      </c>
      <c r="E474" s="9">
        <v>12.226063098532</v>
      </c>
      <c r="F474" s="9">
        <v>26.59604608211</v>
      </c>
      <c r="G474" s="9">
        <v>17.338359898703001</v>
      </c>
      <c r="H474" s="9">
        <v>24.451791517008001</v>
      </c>
      <c r="I474" s="9">
        <v>31.293199999999999</v>
      </c>
      <c r="J474" s="9">
        <v>24.030214770781001</v>
      </c>
      <c r="K474" s="9">
        <v>135.93567536713402</v>
      </c>
      <c r="L474" s="9">
        <f t="shared" si="35"/>
        <v>2.1753565205551264</v>
      </c>
      <c r="M474" s="9">
        <f t="shared" si="36"/>
        <v>1.2797917068053397</v>
      </c>
      <c r="N474" s="9">
        <f t="shared" si="37"/>
        <v>0.50000684367147019</v>
      </c>
      <c r="O474" s="10">
        <f t="shared" si="38"/>
        <v>1.4181474248063419</v>
      </c>
      <c r="P474" s="9">
        <f t="shared" si="39"/>
        <v>0.98275886059580697</v>
      </c>
    </row>
    <row r="475" spans="1:16">
      <c r="A475" s="6" t="s">
        <v>6835</v>
      </c>
      <c r="B475" s="6" t="s">
        <v>6836</v>
      </c>
      <c r="C475" s="6">
        <v>185</v>
      </c>
      <c r="D475" s="6" t="s">
        <v>6837</v>
      </c>
      <c r="E475" s="9">
        <v>95.358590433787995</v>
      </c>
      <c r="F475" s="9">
        <v>64.980166096549993</v>
      </c>
      <c r="G475" s="9">
        <v>69.808572485316006</v>
      </c>
      <c r="H475" s="9">
        <v>37.811863439650999</v>
      </c>
      <c r="I475" s="9">
        <v>48.384300000000003</v>
      </c>
      <c r="J475" s="9">
        <v>55.449104703534999</v>
      </c>
      <c r="K475" s="9">
        <v>371.79259715884001</v>
      </c>
      <c r="L475" s="9">
        <f t="shared" si="35"/>
        <v>0.68142959958776672</v>
      </c>
      <c r="M475" s="9">
        <f t="shared" si="36"/>
        <v>1.2796063351181559</v>
      </c>
      <c r="N475" s="9">
        <f t="shared" si="37"/>
        <v>2.5219225332806858</v>
      </c>
      <c r="O475" s="10">
        <f t="shared" si="38"/>
        <v>0.73206380429655593</v>
      </c>
      <c r="P475" s="9">
        <f t="shared" si="39"/>
        <v>1.4664472908623938</v>
      </c>
    </row>
    <row r="476" spans="1:16">
      <c r="A476" s="6" t="s">
        <v>1906</v>
      </c>
      <c r="B476" s="6" t="s">
        <v>1907</v>
      </c>
      <c r="C476" s="6">
        <v>655</v>
      </c>
      <c r="D476" s="6" t="s">
        <v>1908</v>
      </c>
      <c r="E476" s="9">
        <v>26.320589053843999</v>
      </c>
      <c r="F476" s="9">
        <v>33.898060022548002</v>
      </c>
      <c r="G476" s="9">
        <v>30.841591389158001</v>
      </c>
      <c r="H476" s="9">
        <v>31.175055857705001</v>
      </c>
      <c r="I476" s="9">
        <v>39.891100000000002</v>
      </c>
      <c r="J476" s="9">
        <v>30.670511888010999</v>
      </c>
      <c r="K476" s="9">
        <v>192.79690821126599</v>
      </c>
      <c r="L476" s="9">
        <f t="shared" si="35"/>
        <v>1.2878913900142119</v>
      </c>
      <c r="M476" s="9">
        <f t="shared" si="36"/>
        <v>1.2795839142062293</v>
      </c>
      <c r="N476" s="9">
        <f t="shared" si="37"/>
        <v>0.84428362130227885</v>
      </c>
      <c r="O476" s="10">
        <f t="shared" si="38"/>
        <v>1.1717667612250391</v>
      </c>
      <c r="P476" s="9">
        <f t="shared" si="39"/>
        <v>0.98381577976966794</v>
      </c>
    </row>
    <row r="477" spans="1:16">
      <c r="A477" s="6" t="s">
        <v>2963</v>
      </c>
      <c r="B477" s="6" t="s">
        <v>2964</v>
      </c>
      <c r="C477" s="6">
        <v>23</v>
      </c>
      <c r="D477" s="6" t="s">
        <v>5453</v>
      </c>
      <c r="E477" s="9">
        <v>57.299327843213</v>
      </c>
      <c r="F477" s="9">
        <v>58.838873476488999</v>
      </c>
      <c r="G477" s="9">
        <v>55.202518990946999</v>
      </c>
      <c r="H477" s="9">
        <v>47.530740712168999</v>
      </c>
      <c r="I477" s="9">
        <v>60.763500000000001</v>
      </c>
      <c r="J477" s="9">
        <v>45.374124193272003</v>
      </c>
      <c r="K477" s="9">
        <v>325.00908521609</v>
      </c>
      <c r="L477" s="9">
        <f t="shared" si="35"/>
        <v>1.026868476319454</v>
      </c>
      <c r="M477" s="9">
        <f t="shared" si="36"/>
        <v>1.2784042303898517</v>
      </c>
      <c r="N477" s="9">
        <f t="shared" si="37"/>
        <v>1.2055214580012428</v>
      </c>
      <c r="O477" s="10">
        <f t="shared" si="38"/>
        <v>0.96340604800804197</v>
      </c>
      <c r="P477" s="9">
        <f t="shared" si="39"/>
        <v>0.95462691120349297</v>
      </c>
    </row>
    <row r="478" spans="1:16">
      <c r="A478" s="6" t="s">
        <v>6144</v>
      </c>
      <c r="B478" s="6" t="s">
        <v>6145</v>
      </c>
      <c r="C478" s="6">
        <v>296</v>
      </c>
      <c r="D478" s="6" t="s">
        <v>6146</v>
      </c>
      <c r="E478" s="9">
        <v>58.814588539345003</v>
      </c>
      <c r="F478" s="9">
        <v>50.508928066368</v>
      </c>
      <c r="G478" s="9">
        <v>80.228942629580999</v>
      </c>
      <c r="H478" s="9">
        <v>44.130146120935997</v>
      </c>
      <c r="I478" s="9">
        <v>56.414200000000001</v>
      </c>
      <c r="J478" s="9">
        <v>51.813212881676002</v>
      </c>
      <c r="K478" s="9">
        <v>341.910018237906</v>
      </c>
      <c r="L478" s="9">
        <f t="shared" si="35"/>
        <v>0.85878230760008134</v>
      </c>
      <c r="M478" s="9">
        <f t="shared" si="36"/>
        <v>1.2783596919303257</v>
      </c>
      <c r="N478" s="9">
        <f t="shared" si="37"/>
        <v>1.3327530885161172</v>
      </c>
      <c r="O478" s="10">
        <f t="shared" si="38"/>
        <v>1.3640993607548662</v>
      </c>
      <c r="P478" s="9">
        <f t="shared" si="39"/>
        <v>1.1741001885578404</v>
      </c>
    </row>
    <row r="479" spans="1:16">
      <c r="A479" s="6" t="s">
        <v>793</v>
      </c>
      <c r="B479" s="6" t="s">
        <v>794</v>
      </c>
      <c r="C479" s="6">
        <v>541</v>
      </c>
      <c r="D479" s="6" t="s">
        <v>3578</v>
      </c>
      <c r="E479" s="9">
        <v>63.972740253791002</v>
      </c>
      <c r="F479" s="9">
        <v>76.035040154336997</v>
      </c>
      <c r="G479" s="9">
        <v>59.945800494372001</v>
      </c>
      <c r="H479" s="9">
        <v>63.195681567770997</v>
      </c>
      <c r="I479" s="9">
        <v>80.780500000000004</v>
      </c>
      <c r="J479" s="9">
        <v>61.404916093346998</v>
      </c>
      <c r="K479" s="9">
        <v>405.33467856361801</v>
      </c>
      <c r="L479" s="9">
        <f t="shared" si="35"/>
        <v>1.1885537473100691</v>
      </c>
      <c r="M479" s="9">
        <f t="shared" si="36"/>
        <v>1.2782598113665578</v>
      </c>
      <c r="N479" s="9">
        <f t="shared" si="37"/>
        <v>1.0122960725597474</v>
      </c>
      <c r="O479" s="10">
        <f t="shared" si="38"/>
        <v>0.93705225470343412</v>
      </c>
      <c r="P479" s="9">
        <f t="shared" si="39"/>
        <v>0.97166316700764455</v>
      </c>
    </row>
    <row r="480" spans="1:16">
      <c r="A480" s="6" t="s">
        <v>3655</v>
      </c>
      <c r="B480" s="6" t="s">
        <v>3656</v>
      </c>
      <c r="C480" s="6">
        <v>96</v>
      </c>
      <c r="D480" s="6" t="s">
        <v>3657</v>
      </c>
      <c r="E480" s="9">
        <v>68.457639507924</v>
      </c>
      <c r="F480" s="9">
        <v>74.59053407239</v>
      </c>
      <c r="G480" s="9">
        <v>67.796390137177994</v>
      </c>
      <c r="H480" s="9">
        <v>67.044941233363005</v>
      </c>
      <c r="I480" s="9">
        <v>85.673000000000002</v>
      </c>
      <c r="J480" s="9">
        <v>61.625396958872997</v>
      </c>
      <c r="K480" s="9">
        <v>425.187901909728</v>
      </c>
      <c r="L480" s="9">
        <f t="shared" si="35"/>
        <v>1.0895867080511317</v>
      </c>
      <c r="M480" s="9">
        <f t="shared" si="36"/>
        <v>1.2778443596780613</v>
      </c>
      <c r="N480" s="9">
        <f t="shared" si="37"/>
        <v>1.0210709152483828</v>
      </c>
      <c r="O480" s="10">
        <f t="shared" si="38"/>
        <v>0.99034075122222898</v>
      </c>
      <c r="P480" s="9">
        <f t="shared" si="39"/>
        <v>0.91916550041223499</v>
      </c>
    </row>
    <row r="481" spans="1:16">
      <c r="A481" s="6" t="s">
        <v>883</v>
      </c>
      <c r="B481" s="6" t="s">
        <v>884</v>
      </c>
      <c r="C481" s="6">
        <v>1463</v>
      </c>
      <c r="D481" s="6" t="s">
        <v>4366</v>
      </c>
      <c r="E481" s="9">
        <v>44.516656712248</v>
      </c>
      <c r="F481" s="9">
        <v>56.798121926945001</v>
      </c>
      <c r="G481" s="9">
        <v>43.593461254341001</v>
      </c>
      <c r="H481" s="9">
        <v>41.002117837554998</v>
      </c>
      <c r="I481" s="9">
        <v>52.363900000000001</v>
      </c>
      <c r="J481" s="9">
        <v>41.700630171543999</v>
      </c>
      <c r="K481" s="9">
        <v>279.97488790263304</v>
      </c>
      <c r="L481" s="9">
        <f t="shared" si="35"/>
        <v>1.2758847164575584</v>
      </c>
      <c r="M481" s="9">
        <f t="shared" si="36"/>
        <v>1.277102324505746</v>
      </c>
      <c r="N481" s="9">
        <f t="shared" si="37"/>
        <v>1.0857160327331663</v>
      </c>
      <c r="O481" s="10">
        <f t="shared" si="38"/>
        <v>0.97926179713192618</v>
      </c>
      <c r="P481" s="9">
        <f t="shared" si="39"/>
        <v>1.0170360062072017</v>
      </c>
    </row>
    <row r="482" spans="1:16">
      <c r="A482" s="6" t="s">
        <v>3022</v>
      </c>
      <c r="B482" s="6" t="s">
        <v>3023</v>
      </c>
      <c r="C482" s="6">
        <v>224</v>
      </c>
      <c r="D482" s="6" t="s">
        <v>6233</v>
      </c>
      <c r="E482" s="9">
        <v>143.65488618583001</v>
      </c>
      <c r="F482" s="9">
        <v>165.96470577929</v>
      </c>
      <c r="G482" s="9">
        <v>126.48604799874001</v>
      </c>
      <c r="H482" s="9">
        <v>106.01236750904999</v>
      </c>
      <c r="I482" s="9">
        <v>135.29900000000001</v>
      </c>
      <c r="J482" s="9">
        <v>100.45747156549</v>
      </c>
      <c r="K482" s="9">
        <v>777.87447903839995</v>
      </c>
      <c r="L482" s="9">
        <f t="shared" si="35"/>
        <v>1.1553015019941635</v>
      </c>
      <c r="M482" s="9">
        <f t="shared" si="36"/>
        <v>1.2762567536136753</v>
      </c>
      <c r="N482" s="9">
        <f t="shared" si="37"/>
        <v>1.3550766722907737</v>
      </c>
      <c r="O482" s="10">
        <f t="shared" si="38"/>
        <v>0.88048552581162731</v>
      </c>
      <c r="P482" s="9">
        <f t="shared" si="39"/>
        <v>0.94760143486951376</v>
      </c>
    </row>
    <row r="483" spans="1:16">
      <c r="A483" s="6" t="s">
        <v>1505</v>
      </c>
      <c r="B483" s="6" t="s">
        <v>1506</v>
      </c>
      <c r="C483" s="6">
        <v>16</v>
      </c>
      <c r="D483" s="6" t="s">
        <v>1507</v>
      </c>
      <c r="E483" s="9">
        <v>95.183705513893003</v>
      </c>
      <c r="F483" s="9">
        <v>130.68615485372001</v>
      </c>
      <c r="G483" s="9">
        <v>113.92386713998</v>
      </c>
      <c r="H483" s="9">
        <v>120.03838399186</v>
      </c>
      <c r="I483" s="9">
        <v>153.03399999999999</v>
      </c>
      <c r="J483" s="9">
        <v>113.51988924750999</v>
      </c>
      <c r="K483" s="9">
        <v>726.38600074696308</v>
      </c>
      <c r="L483" s="9">
        <f t="shared" si="35"/>
        <v>1.3729887289862346</v>
      </c>
      <c r="M483" s="9">
        <f t="shared" si="36"/>
        <v>1.2748755432293846</v>
      </c>
      <c r="N483" s="9">
        <f t="shared" si="37"/>
        <v>0.79294390967765416</v>
      </c>
      <c r="O483" s="10">
        <f t="shared" si="38"/>
        <v>1.1968841360494384</v>
      </c>
      <c r="P483" s="9">
        <f t="shared" si="39"/>
        <v>0.94569658031390991</v>
      </c>
    </row>
    <row r="484" spans="1:16">
      <c r="A484" s="6" t="s">
        <v>564</v>
      </c>
      <c r="B484" s="6" t="s">
        <v>565</v>
      </c>
      <c r="C484" s="6">
        <v>64</v>
      </c>
      <c r="D484" s="6" t="s">
        <v>4276</v>
      </c>
      <c r="E484" s="9">
        <v>47.248484467962001</v>
      </c>
      <c r="F484" s="9">
        <v>52.353588510225997</v>
      </c>
      <c r="G484" s="9">
        <v>44.963839828170997</v>
      </c>
      <c r="H484" s="9">
        <v>43.941420117295003</v>
      </c>
      <c r="I484" s="9">
        <v>55.902099999999997</v>
      </c>
      <c r="J484" s="9">
        <v>44.334878992439997</v>
      </c>
      <c r="K484" s="9">
        <v>288.74431191609398</v>
      </c>
      <c r="L484" s="9">
        <f t="shared" si="35"/>
        <v>1.1080479956076821</v>
      </c>
      <c r="M484" s="9">
        <f t="shared" si="36"/>
        <v>1.2721960248616855</v>
      </c>
      <c r="N484" s="9">
        <f t="shared" si="37"/>
        <v>1.0752607526529476</v>
      </c>
      <c r="O484" s="10">
        <f t="shared" si="38"/>
        <v>0.95164618155445468</v>
      </c>
      <c r="P484" s="9">
        <f t="shared" si="39"/>
        <v>1.0089541683927081</v>
      </c>
    </row>
    <row r="485" spans="1:16">
      <c r="A485" s="6" t="s">
        <v>561</v>
      </c>
      <c r="B485" s="6" t="s">
        <v>562</v>
      </c>
      <c r="C485" s="6">
        <v>72</v>
      </c>
      <c r="D485" s="6" t="s">
        <v>4165</v>
      </c>
      <c r="E485" s="9">
        <v>121.13763553007</v>
      </c>
      <c r="F485" s="9">
        <v>142.58250724852999</v>
      </c>
      <c r="G485" s="9">
        <v>110.60891216461</v>
      </c>
      <c r="H485" s="9">
        <v>113.86696404156</v>
      </c>
      <c r="I485" s="9">
        <v>144.76499999999999</v>
      </c>
      <c r="J485" s="9">
        <v>120.92511356708</v>
      </c>
      <c r="K485" s="9">
        <v>753.88613255184987</v>
      </c>
      <c r="L485" s="9">
        <f t="shared" si="35"/>
        <v>1.1770289772011997</v>
      </c>
      <c r="M485" s="9">
        <f t="shared" si="36"/>
        <v>1.2713520661459157</v>
      </c>
      <c r="N485" s="9">
        <f t="shared" si="37"/>
        <v>1.0638523346056394</v>
      </c>
      <c r="O485" s="10">
        <f t="shared" si="38"/>
        <v>0.91308462213754826</v>
      </c>
      <c r="P485" s="9">
        <f t="shared" si="39"/>
        <v>1.0619859287979601</v>
      </c>
    </row>
    <row r="486" spans="1:16">
      <c r="A486" s="6" t="s">
        <v>73</v>
      </c>
      <c r="B486" s="6" t="s">
        <v>74</v>
      </c>
      <c r="C486" s="6">
        <v>465</v>
      </c>
      <c r="D486" s="6" t="s">
        <v>4906</v>
      </c>
      <c r="E486" s="9">
        <v>19.798498408065999</v>
      </c>
      <c r="F486" s="9">
        <v>25.017203314288</v>
      </c>
      <c r="G486" s="9">
        <v>23.645632541779001</v>
      </c>
      <c r="H486" s="9">
        <v>17.335262682888999</v>
      </c>
      <c r="I486" s="9">
        <v>22.005400000000002</v>
      </c>
      <c r="J486" s="9">
        <v>23.779044644637999</v>
      </c>
      <c r="K486" s="9">
        <v>131.58104159165998</v>
      </c>
      <c r="L486" s="9">
        <f t="shared" si="35"/>
        <v>1.2635909450635852</v>
      </c>
      <c r="M486" s="9">
        <f t="shared" si="36"/>
        <v>1.2694010124069666</v>
      </c>
      <c r="N486" s="9">
        <f t="shared" si="37"/>
        <v>1.142093937094381</v>
      </c>
      <c r="O486" s="10">
        <f t="shared" si="38"/>
        <v>1.1943144401368166</v>
      </c>
      <c r="P486" s="9">
        <f t="shared" si="39"/>
        <v>1.3717152765218505</v>
      </c>
    </row>
    <row r="487" spans="1:16">
      <c r="A487" s="6" t="s">
        <v>644</v>
      </c>
      <c r="B487" s="6" t="s">
        <v>645</v>
      </c>
      <c r="C487" s="6">
        <v>89</v>
      </c>
      <c r="D487" s="6" t="s">
        <v>646</v>
      </c>
      <c r="E487" s="9">
        <v>46.038591365603999</v>
      </c>
      <c r="F487" s="9">
        <v>97.493094710535999</v>
      </c>
      <c r="G487" s="9">
        <v>53.094360343618</v>
      </c>
      <c r="H487" s="9">
        <v>84.618301279495995</v>
      </c>
      <c r="I487" s="9">
        <v>107.37</v>
      </c>
      <c r="J487" s="9">
        <v>84.106694371269</v>
      </c>
      <c r="K487" s="9">
        <v>472.72104207052303</v>
      </c>
      <c r="L487" s="9">
        <f t="shared" si="35"/>
        <v>2.1176385249565715</v>
      </c>
      <c r="M487" s="9">
        <f t="shared" si="36"/>
        <v>1.2688744441389184</v>
      </c>
      <c r="N487" s="9">
        <f t="shared" si="37"/>
        <v>0.54407368937291212</v>
      </c>
      <c r="O487" s="10">
        <f t="shared" si="38"/>
        <v>1.1532577076909754</v>
      </c>
      <c r="P487" s="9">
        <f t="shared" si="39"/>
        <v>0.99395394494463851</v>
      </c>
    </row>
    <row r="488" spans="1:16">
      <c r="A488" s="6" t="s">
        <v>1036</v>
      </c>
      <c r="B488" s="6" t="s">
        <v>1037</v>
      </c>
      <c r="C488" s="6">
        <v>36</v>
      </c>
      <c r="D488" s="6" t="s">
        <v>6575</v>
      </c>
      <c r="E488" s="9">
        <v>27.045462530232001</v>
      </c>
      <c r="F488" s="9">
        <v>14.452319046076999</v>
      </c>
      <c r="G488" s="9">
        <v>22.652066576567002</v>
      </c>
      <c r="H488" s="9">
        <v>17.884945654315</v>
      </c>
      <c r="I488" s="9">
        <v>22.673500000000001</v>
      </c>
      <c r="J488" s="9">
        <v>17.125759580935998</v>
      </c>
      <c r="K488" s="9">
        <v>121.83405338812702</v>
      </c>
      <c r="L488" s="9">
        <f t="shared" si="35"/>
        <v>0.53437130276185463</v>
      </c>
      <c r="M488" s="9">
        <f t="shared" si="36"/>
        <v>1.267742180392351</v>
      </c>
      <c r="N488" s="9">
        <f t="shared" si="37"/>
        <v>1.5121914851168079</v>
      </c>
      <c r="O488" s="10">
        <f t="shared" si="38"/>
        <v>0.83755515555505966</v>
      </c>
      <c r="P488" s="9">
        <f t="shared" si="39"/>
        <v>0.95755167009994036</v>
      </c>
    </row>
    <row r="489" spans="1:16">
      <c r="A489" s="6" t="s">
        <v>826</v>
      </c>
      <c r="B489" s="6" t="s">
        <v>827</v>
      </c>
      <c r="C489" s="6">
        <v>61</v>
      </c>
      <c r="D489" s="6" t="s">
        <v>828</v>
      </c>
      <c r="E489" s="9">
        <v>16.882660117478</v>
      </c>
      <c r="F489" s="9">
        <v>25.786337359897999</v>
      </c>
      <c r="G489" s="9">
        <v>16.444090167559999</v>
      </c>
      <c r="H489" s="9">
        <v>24.827423382001999</v>
      </c>
      <c r="I489" s="9">
        <v>31.472000000000001</v>
      </c>
      <c r="J489" s="9">
        <v>23.713371721746999</v>
      </c>
      <c r="K489" s="9">
        <v>139.125882748685</v>
      </c>
      <c r="L489" s="9">
        <f t="shared" si="35"/>
        <v>1.5273859202556799</v>
      </c>
      <c r="M489" s="9">
        <f t="shared" si="36"/>
        <v>1.2676305356283897</v>
      </c>
      <c r="N489" s="9">
        <f t="shared" si="37"/>
        <v>0.68000049210570312</v>
      </c>
      <c r="O489" s="10">
        <f t="shared" si="38"/>
        <v>0.97402246169346463</v>
      </c>
      <c r="P489" s="9">
        <f t="shared" si="39"/>
        <v>0.95512818051579995</v>
      </c>
    </row>
    <row r="490" spans="1:16">
      <c r="A490" s="6" t="s">
        <v>715</v>
      </c>
      <c r="B490" s="6" t="s">
        <v>716</v>
      </c>
      <c r="C490" s="6">
        <v>723</v>
      </c>
      <c r="D490" s="6" t="s">
        <v>4229</v>
      </c>
      <c r="E490" s="9">
        <v>129.3201794924</v>
      </c>
      <c r="F490" s="9">
        <v>193.30085300059</v>
      </c>
      <c r="G490" s="9">
        <v>134.33784489058999</v>
      </c>
      <c r="H490" s="9">
        <v>120.94504236982</v>
      </c>
      <c r="I490" s="9">
        <v>153.31200000000001</v>
      </c>
      <c r="J490" s="9">
        <v>122.17363229253</v>
      </c>
      <c r="K490" s="9">
        <v>853.38955204593003</v>
      </c>
      <c r="L490" s="9">
        <f t="shared" si="35"/>
        <v>1.4947462473321889</v>
      </c>
      <c r="M490" s="9">
        <f t="shared" si="36"/>
        <v>1.2676170680168093</v>
      </c>
      <c r="N490" s="9">
        <f t="shared" si="37"/>
        <v>1.0692474611482701</v>
      </c>
      <c r="O490" s="10">
        <f t="shared" si="38"/>
        <v>1.0388003281304206</v>
      </c>
      <c r="P490" s="9">
        <f t="shared" si="39"/>
        <v>1.0101582495539856</v>
      </c>
    </row>
    <row r="491" spans="1:16">
      <c r="A491" s="6" t="s">
        <v>1084</v>
      </c>
      <c r="B491" s="6" t="s">
        <v>1085</v>
      </c>
      <c r="C491" s="6">
        <v>364</v>
      </c>
      <c r="D491" s="6" t="s">
        <v>1086</v>
      </c>
      <c r="E491" s="9">
        <v>74.957937640319003</v>
      </c>
      <c r="F491" s="9">
        <v>115.28491191937</v>
      </c>
      <c r="G491" s="9">
        <v>70.557368706364997</v>
      </c>
      <c r="H491" s="9">
        <v>103.5986313154</v>
      </c>
      <c r="I491" s="9">
        <v>131.27099999999999</v>
      </c>
      <c r="J491" s="9">
        <v>92.311829555463007</v>
      </c>
      <c r="K491" s="9">
        <v>587.98167913691691</v>
      </c>
      <c r="L491" s="9">
        <f t="shared" si="35"/>
        <v>1.5379947147499906</v>
      </c>
      <c r="M491" s="9">
        <f t="shared" si="36"/>
        <v>1.2671113347082075</v>
      </c>
      <c r="N491" s="9">
        <f t="shared" si="37"/>
        <v>0.72354177549039167</v>
      </c>
      <c r="O491" s="10">
        <f t="shared" si="38"/>
        <v>0.9412928227151891</v>
      </c>
      <c r="P491" s="9">
        <f t="shared" si="39"/>
        <v>0.89105259773582357</v>
      </c>
    </row>
    <row r="492" spans="1:16">
      <c r="A492" s="6" t="s">
        <v>903</v>
      </c>
      <c r="B492" s="6" t="s">
        <v>904</v>
      </c>
      <c r="C492" s="6">
        <v>2065</v>
      </c>
      <c r="D492" s="6" t="s">
        <v>4132</v>
      </c>
      <c r="E492" s="9">
        <v>20.958677339270999</v>
      </c>
      <c r="F492" s="9">
        <v>18.935642329576002</v>
      </c>
      <c r="G492" s="9">
        <v>17.827748480899999</v>
      </c>
      <c r="H492" s="9">
        <v>19.759578453595999</v>
      </c>
      <c r="I492" s="9">
        <v>25.0322</v>
      </c>
      <c r="J492" s="9">
        <v>23.385216590300999</v>
      </c>
      <c r="K492" s="9">
        <v>125.899063193644</v>
      </c>
      <c r="L492" s="9">
        <f t="shared" si="35"/>
        <v>0.90347506300388691</v>
      </c>
      <c r="M492" s="9">
        <f t="shared" si="36"/>
        <v>1.2668387667675394</v>
      </c>
      <c r="N492" s="9">
        <f t="shared" si="37"/>
        <v>1.0606844365881083</v>
      </c>
      <c r="O492" s="10">
        <f t="shared" si="38"/>
        <v>0.85061419632123114</v>
      </c>
      <c r="P492" s="9">
        <f t="shared" si="39"/>
        <v>1.1834876257719547</v>
      </c>
    </row>
    <row r="493" spans="1:16">
      <c r="A493" s="6" t="s">
        <v>358</v>
      </c>
      <c r="B493" s="6" t="s">
        <v>359</v>
      </c>
      <c r="C493" s="6">
        <v>509</v>
      </c>
      <c r="D493" s="6" t="s">
        <v>1242</v>
      </c>
      <c r="E493" s="9">
        <v>25.202633117318001</v>
      </c>
      <c r="F493" s="9">
        <v>36.771246872695002</v>
      </c>
      <c r="G493" s="9">
        <v>27.691576814760001</v>
      </c>
      <c r="H493" s="9">
        <v>33.502676569282997</v>
      </c>
      <c r="I493" s="9">
        <v>42.43</v>
      </c>
      <c r="J493" s="9">
        <v>36.523781345589001</v>
      </c>
      <c r="K493" s="9">
        <v>202.12191471964502</v>
      </c>
      <c r="L493" s="9">
        <f t="shared" si="35"/>
        <v>1.4590240115596342</v>
      </c>
      <c r="M493" s="9">
        <f t="shared" si="36"/>
        <v>1.2664659765990769</v>
      </c>
      <c r="N493" s="9">
        <f t="shared" si="37"/>
        <v>0.75225730294113546</v>
      </c>
      <c r="O493" s="10">
        <f t="shared" si="38"/>
        <v>1.0987572880125658</v>
      </c>
      <c r="P493" s="9">
        <f t="shared" si="39"/>
        <v>1.0901750273611246</v>
      </c>
    </row>
    <row r="494" spans="1:16">
      <c r="A494" s="6" t="s">
        <v>2207</v>
      </c>
      <c r="B494" s="6" t="s">
        <v>2208</v>
      </c>
      <c r="C494" s="6">
        <v>349</v>
      </c>
      <c r="D494" s="6" t="s">
        <v>2209</v>
      </c>
      <c r="E494" s="9">
        <v>18.687216428764</v>
      </c>
      <c r="F494" s="9">
        <v>22.920408736357999</v>
      </c>
      <c r="G494" s="9">
        <v>14.227430012183</v>
      </c>
      <c r="H494" s="9">
        <v>21.372110763190999</v>
      </c>
      <c r="I494" s="9">
        <v>27.058800000000002</v>
      </c>
      <c r="J494" s="9">
        <v>19.152402938211999</v>
      </c>
      <c r="K494" s="9">
        <v>123.41836887870801</v>
      </c>
      <c r="L494" s="9">
        <f t="shared" si="35"/>
        <v>1.2265287783084764</v>
      </c>
      <c r="M494" s="9">
        <f t="shared" si="36"/>
        <v>1.2660799066512016</v>
      </c>
      <c r="N494" s="9">
        <f t="shared" si="37"/>
        <v>0.87437392758364463</v>
      </c>
      <c r="O494" s="10">
        <f t="shared" si="38"/>
        <v>0.76134560042252497</v>
      </c>
      <c r="P494" s="9">
        <f t="shared" si="39"/>
        <v>0.89613998123189664</v>
      </c>
    </row>
    <row r="495" spans="1:16">
      <c r="A495" s="6" t="s">
        <v>1048</v>
      </c>
      <c r="B495" s="6" t="s">
        <v>1049</v>
      </c>
      <c r="C495" s="6">
        <v>563</v>
      </c>
      <c r="D495" s="6" t="s">
        <v>1050</v>
      </c>
      <c r="E495" s="9">
        <v>70.091805605199994</v>
      </c>
      <c r="F495" s="9">
        <v>114.93937273799</v>
      </c>
      <c r="G495" s="9">
        <v>61.433734944097999</v>
      </c>
      <c r="H495" s="9">
        <v>97.622194107864004</v>
      </c>
      <c r="I495" s="9">
        <v>123.592</v>
      </c>
      <c r="J495" s="9">
        <v>95.661358105896994</v>
      </c>
      <c r="K495" s="9">
        <v>563.34046550104893</v>
      </c>
      <c r="L495" s="9">
        <f t="shared" si="35"/>
        <v>1.639840374285676</v>
      </c>
      <c r="M495" s="9">
        <f t="shared" si="36"/>
        <v>1.2660235833609887</v>
      </c>
      <c r="N495" s="9">
        <f t="shared" si="37"/>
        <v>0.71799047589275311</v>
      </c>
      <c r="O495" s="10">
        <f t="shared" si="38"/>
        <v>0.87647528000820019</v>
      </c>
      <c r="P495" s="9">
        <f t="shared" si="39"/>
        <v>0.97991403471427352</v>
      </c>
    </row>
    <row r="496" spans="1:16">
      <c r="A496" s="6" t="s">
        <v>3022</v>
      </c>
      <c r="B496" s="6" t="s">
        <v>3023</v>
      </c>
      <c r="C496" s="6">
        <v>399</v>
      </c>
      <c r="D496" s="6" t="s">
        <v>6398</v>
      </c>
      <c r="E496" s="9">
        <v>104.74966546637999</v>
      </c>
      <c r="F496" s="9">
        <v>104.25895178069</v>
      </c>
      <c r="G496" s="9">
        <v>95.534144227964006</v>
      </c>
      <c r="H496" s="9">
        <v>73.996178395819001</v>
      </c>
      <c r="I496" s="9">
        <v>93.663499999999999</v>
      </c>
      <c r="J496" s="9">
        <v>69.958002553208004</v>
      </c>
      <c r="K496" s="9">
        <v>542.16044242406099</v>
      </c>
      <c r="L496" s="9">
        <f t="shared" si="35"/>
        <v>0.99531536751449112</v>
      </c>
      <c r="M496" s="9">
        <f t="shared" si="36"/>
        <v>1.265788342459754</v>
      </c>
      <c r="N496" s="9">
        <f t="shared" si="37"/>
        <v>1.4156091265423871</v>
      </c>
      <c r="O496" s="10">
        <f t="shared" si="38"/>
        <v>0.91202338262957261</v>
      </c>
      <c r="P496" s="9">
        <f t="shared" si="39"/>
        <v>0.94542723786341964</v>
      </c>
    </row>
    <row r="497" spans="1:16">
      <c r="A497" s="6" t="s">
        <v>4219</v>
      </c>
      <c r="B497" s="6" t="s">
        <v>4220</v>
      </c>
      <c r="C497" s="6">
        <v>560</v>
      </c>
      <c r="D497" s="6" t="s">
        <v>4221</v>
      </c>
      <c r="E497" s="9">
        <v>59.112737363059999</v>
      </c>
      <c r="F497" s="9">
        <v>59.772210025649002</v>
      </c>
      <c r="G497" s="9">
        <v>61.432376788920003</v>
      </c>
      <c r="H497" s="9">
        <v>55.314237936493001</v>
      </c>
      <c r="I497" s="9">
        <v>69.966200000000001</v>
      </c>
      <c r="J497" s="9">
        <v>54.531150164118998</v>
      </c>
      <c r="K497" s="9">
        <v>360.12891227824105</v>
      </c>
      <c r="L497" s="9">
        <f t="shared" si="35"/>
        <v>1.0111561854856872</v>
      </c>
      <c r="M497" s="9">
        <f t="shared" si="36"/>
        <v>1.2648859065965821</v>
      </c>
      <c r="N497" s="9">
        <f t="shared" si="37"/>
        <v>1.0686712782869414</v>
      </c>
      <c r="O497" s="10">
        <f t="shared" si="38"/>
        <v>1.039240940774121</v>
      </c>
      <c r="P497" s="9">
        <f t="shared" si="39"/>
        <v>0.98584292577124399</v>
      </c>
    </row>
    <row r="498" spans="1:16">
      <c r="A498" s="6" t="s">
        <v>575</v>
      </c>
      <c r="B498" s="6" t="s">
        <v>576</v>
      </c>
      <c r="C498" s="6">
        <v>213</v>
      </c>
      <c r="D498" s="6" t="s">
        <v>1583</v>
      </c>
      <c r="E498" s="9">
        <v>45.484516712851999</v>
      </c>
      <c r="F498" s="9">
        <v>64.083596629707003</v>
      </c>
      <c r="G498" s="9">
        <v>37.891322195789002</v>
      </c>
      <c r="H498" s="9">
        <v>56.677524511321003</v>
      </c>
      <c r="I498" s="9">
        <v>71.626999999999995</v>
      </c>
      <c r="J498" s="9">
        <v>58.053083229828999</v>
      </c>
      <c r="K498" s="9">
        <v>333.81704327949797</v>
      </c>
      <c r="L498" s="9">
        <f t="shared" si="35"/>
        <v>1.4089101360419576</v>
      </c>
      <c r="M498" s="9">
        <f t="shared" si="36"/>
        <v>1.2637637338182073</v>
      </c>
      <c r="N498" s="9">
        <f t="shared" si="37"/>
        <v>0.80251417303461681</v>
      </c>
      <c r="O498" s="10">
        <f t="shared" si="38"/>
        <v>0.83305979560034582</v>
      </c>
      <c r="P498" s="9">
        <f t="shared" si="39"/>
        <v>1.0242699152859656</v>
      </c>
    </row>
    <row r="499" spans="1:16">
      <c r="A499" s="6" t="s">
        <v>575</v>
      </c>
      <c r="B499" s="6" t="s">
        <v>576</v>
      </c>
      <c r="C499" s="6">
        <v>210</v>
      </c>
      <c r="D499" s="6" t="s">
        <v>1584</v>
      </c>
      <c r="E499" s="9">
        <v>45.484516712851999</v>
      </c>
      <c r="F499" s="9">
        <v>64.083596629707003</v>
      </c>
      <c r="G499" s="9">
        <v>37.891322195789002</v>
      </c>
      <c r="H499" s="9">
        <v>56.677524511321003</v>
      </c>
      <c r="I499" s="9">
        <v>71.626999999999995</v>
      </c>
      <c r="J499" s="9">
        <v>58.053083229828999</v>
      </c>
      <c r="K499" s="9">
        <v>333.81704327949797</v>
      </c>
      <c r="L499" s="9">
        <f t="shared" si="35"/>
        <v>1.4089101360419576</v>
      </c>
      <c r="M499" s="9">
        <f t="shared" si="36"/>
        <v>1.2637637338182073</v>
      </c>
      <c r="N499" s="9">
        <f t="shared" si="37"/>
        <v>0.80251417303461681</v>
      </c>
      <c r="O499" s="10">
        <f t="shared" si="38"/>
        <v>0.83305979560034582</v>
      </c>
      <c r="P499" s="9">
        <f t="shared" si="39"/>
        <v>1.0242699152859656</v>
      </c>
    </row>
    <row r="500" spans="1:16">
      <c r="A500" s="6" t="s">
        <v>2148</v>
      </c>
      <c r="B500" s="6" t="s">
        <v>2149</v>
      </c>
      <c r="C500" s="6">
        <v>7</v>
      </c>
      <c r="D500" s="6" t="s">
        <v>6557</v>
      </c>
      <c r="E500" s="9">
        <v>27.088366540953999</v>
      </c>
      <c r="F500" s="9">
        <v>23.608988365371999</v>
      </c>
      <c r="G500" s="9">
        <v>21.528419526600999</v>
      </c>
      <c r="H500" s="9">
        <v>18.101087551191998</v>
      </c>
      <c r="I500" s="9">
        <v>22.8719</v>
      </c>
      <c r="J500" s="9">
        <v>18.361814067432</v>
      </c>
      <c r="K500" s="9">
        <v>131.56057605155098</v>
      </c>
      <c r="L500" s="9">
        <f t="shared" si="35"/>
        <v>0.87155452248028153</v>
      </c>
      <c r="M500" s="9">
        <f t="shared" si="36"/>
        <v>1.2635649617911402</v>
      </c>
      <c r="N500" s="9">
        <f t="shared" si="37"/>
        <v>1.496504917969427</v>
      </c>
      <c r="O500" s="10">
        <f t="shared" si="38"/>
        <v>0.79474779308131771</v>
      </c>
      <c r="P500" s="9">
        <f t="shared" si="39"/>
        <v>1.0144039144334636</v>
      </c>
    </row>
    <row r="501" spans="1:16">
      <c r="A501" s="6" t="s">
        <v>2148</v>
      </c>
      <c r="B501" s="6" t="s">
        <v>2149</v>
      </c>
      <c r="C501" s="6">
        <v>9</v>
      </c>
      <c r="D501" s="6" t="s">
        <v>6558</v>
      </c>
      <c r="E501" s="9">
        <v>27.088366540953999</v>
      </c>
      <c r="F501" s="9">
        <v>23.608988365371999</v>
      </c>
      <c r="G501" s="9">
        <v>21.528419526600999</v>
      </c>
      <c r="H501" s="9">
        <v>18.101087551191998</v>
      </c>
      <c r="I501" s="9">
        <v>22.8719</v>
      </c>
      <c r="J501" s="9">
        <v>18.361814067432</v>
      </c>
      <c r="K501" s="9">
        <v>131.56057605155098</v>
      </c>
      <c r="L501" s="9">
        <f t="shared" si="35"/>
        <v>0.87155452248028153</v>
      </c>
      <c r="M501" s="9">
        <f t="shared" si="36"/>
        <v>1.2635649617911402</v>
      </c>
      <c r="N501" s="9">
        <f t="shared" si="37"/>
        <v>1.496504917969427</v>
      </c>
      <c r="O501" s="10">
        <f t="shared" si="38"/>
        <v>0.79474779308131771</v>
      </c>
      <c r="P501" s="9">
        <f t="shared" si="39"/>
        <v>1.0144039144334636</v>
      </c>
    </row>
    <row r="502" spans="1:16">
      <c r="A502" s="6" t="s">
        <v>586</v>
      </c>
      <c r="B502" s="6" t="s">
        <v>587</v>
      </c>
      <c r="C502" s="6">
        <v>926</v>
      </c>
      <c r="D502" s="6" t="s">
        <v>588</v>
      </c>
      <c r="E502" s="9">
        <v>124.96385606721999</v>
      </c>
      <c r="F502" s="9">
        <v>239.93436400855001</v>
      </c>
      <c r="G502" s="9">
        <v>140.26679586373999</v>
      </c>
      <c r="H502" s="9">
        <v>201.73205788883001</v>
      </c>
      <c r="I502" s="9">
        <v>254.875</v>
      </c>
      <c r="J502" s="9">
        <v>204.23441086982001</v>
      </c>
      <c r="K502" s="9">
        <v>1166.00648469816</v>
      </c>
      <c r="L502" s="9">
        <f t="shared" si="35"/>
        <v>1.9200300915769244</v>
      </c>
      <c r="M502" s="9">
        <f t="shared" si="36"/>
        <v>1.2634333019120634</v>
      </c>
      <c r="N502" s="9">
        <f t="shared" si="37"/>
        <v>0.6194546239947879</v>
      </c>
      <c r="O502" s="10">
        <f t="shared" si="38"/>
        <v>1.1224589275501253</v>
      </c>
      <c r="P502" s="9">
        <f t="shared" si="39"/>
        <v>1.0124043397325029</v>
      </c>
    </row>
    <row r="503" spans="1:16">
      <c r="A503" s="6" t="s">
        <v>5054</v>
      </c>
      <c r="B503" s="6" t="s">
        <v>5055</v>
      </c>
      <c r="C503" s="6">
        <v>762</v>
      </c>
      <c r="D503" s="6" t="s">
        <v>5056</v>
      </c>
      <c r="E503" s="9">
        <v>43.222453823740999</v>
      </c>
      <c r="F503" s="9">
        <v>47.735214616923002</v>
      </c>
      <c r="G503" s="9">
        <v>45.296738752724004</v>
      </c>
      <c r="H503" s="9">
        <v>37.304271258668997</v>
      </c>
      <c r="I503" s="9">
        <v>47.110500000000002</v>
      </c>
      <c r="J503" s="9">
        <v>49.423116506169002</v>
      </c>
      <c r="K503" s="9">
        <v>270.09229495822598</v>
      </c>
      <c r="L503" s="9">
        <f t="shared" si="35"/>
        <v>1.1044077879424619</v>
      </c>
      <c r="M503" s="9">
        <f t="shared" si="36"/>
        <v>1.2628714731708417</v>
      </c>
      <c r="N503" s="9">
        <f t="shared" si="37"/>
        <v>1.1586462451989783</v>
      </c>
      <c r="O503" s="10">
        <f t="shared" si="38"/>
        <v>1.0479909108687313</v>
      </c>
      <c r="P503" s="9">
        <f t="shared" si="39"/>
        <v>1.3248648167784205</v>
      </c>
    </row>
    <row r="504" spans="1:16">
      <c r="A504" s="6" t="s">
        <v>3404</v>
      </c>
      <c r="B504" s="6" t="s">
        <v>3405</v>
      </c>
      <c r="C504" s="6">
        <v>271</v>
      </c>
      <c r="D504" s="6" t="s">
        <v>6430</v>
      </c>
      <c r="E504" s="9">
        <v>25.048451085136001</v>
      </c>
      <c r="F504" s="9">
        <v>19.065338509916</v>
      </c>
      <c r="G504" s="9">
        <v>27.133224130784999</v>
      </c>
      <c r="H504" s="9">
        <v>17.465175338801</v>
      </c>
      <c r="I504" s="9">
        <v>22.0547</v>
      </c>
      <c r="J504" s="9">
        <v>17.779032340217</v>
      </c>
      <c r="K504" s="9">
        <v>128.54592140485499</v>
      </c>
      <c r="L504" s="9">
        <f t="shared" si="35"/>
        <v>0.76113842109900198</v>
      </c>
      <c r="M504" s="9">
        <f t="shared" si="36"/>
        <v>1.2627814821304895</v>
      </c>
      <c r="N504" s="9">
        <f t="shared" si="37"/>
        <v>1.4341940804618112</v>
      </c>
      <c r="O504" s="10">
        <f t="shared" si="38"/>
        <v>1.0832296192113102</v>
      </c>
      <c r="P504" s="9">
        <f t="shared" si="39"/>
        <v>1.017970446636097</v>
      </c>
    </row>
    <row r="505" spans="1:16">
      <c r="A505" s="6" t="s">
        <v>3404</v>
      </c>
      <c r="B505" s="6" t="s">
        <v>3405</v>
      </c>
      <c r="C505" s="6">
        <v>277</v>
      </c>
      <c r="D505" s="6" t="s">
        <v>6431</v>
      </c>
      <c r="E505" s="9">
        <v>25.048451085136001</v>
      </c>
      <c r="F505" s="9">
        <v>19.065338509916</v>
      </c>
      <c r="G505" s="9">
        <v>27.133224130784999</v>
      </c>
      <c r="H505" s="9">
        <v>17.465175338801</v>
      </c>
      <c r="I505" s="9">
        <v>22.0547</v>
      </c>
      <c r="J505" s="9">
        <v>17.779032340217</v>
      </c>
      <c r="K505" s="9">
        <v>128.54592140485499</v>
      </c>
      <c r="L505" s="9">
        <f t="shared" si="35"/>
        <v>0.76113842109900198</v>
      </c>
      <c r="M505" s="9">
        <f t="shared" si="36"/>
        <v>1.2627814821304895</v>
      </c>
      <c r="N505" s="9">
        <f t="shared" si="37"/>
        <v>1.4341940804618112</v>
      </c>
      <c r="O505" s="10">
        <f t="shared" si="38"/>
        <v>1.0832296192113102</v>
      </c>
      <c r="P505" s="9">
        <f t="shared" si="39"/>
        <v>1.017970446636097</v>
      </c>
    </row>
    <row r="506" spans="1:16">
      <c r="A506" s="6" t="s">
        <v>1011</v>
      </c>
      <c r="B506" s="6" t="s">
        <v>1012</v>
      </c>
      <c r="C506" s="6">
        <v>311</v>
      </c>
      <c r="D506" s="6" t="s">
        <v>1013</v>
      </c>
      <c r="E506" s="9">
        <v>30.451223762302</v>
      </c>
      <c r="F506" s="9">
        <v>49.272173847608002</v>
      </c>
      <c r="G506" s="9">
        <v>37.954250052333997</v>
      </c>
      <c r="H506" s="9">
        <v>42.732276842608002</v>
      </c>
      <c r="I506" s="9">
        <v>53.953299999999999</v>
      </c>
      <c r="J506" s="9">
        <v>47.087485712644003</v>
      </c>
      <c r="K506" s="9">
        <v>261.45071021749601</v>
      </c>
      <c r="L506" s="9">
        <f t="shared" si="35"/>
        <v>1.6180687591480629</v>
      </c>
      <c r="M506" s="9">
        <f t="shared" si="36"/>
        <v>1.2625889371334318</v>
      </c>
      <c r="N506" s="9">
        <f t="shared" si="37"/>
        <v>0.71260475715956551</v>
      </c>
      <c r="O506" s="10">
        <f t="shared" si="38"/>
        <v>1.2463949018469527</v>
      </c>
      <c r="P506" s="9">
        <f t="shared" si="39"/>
        <v>1.1019184839150311</v>
      </c>
    </row>
    <row r="507" spans="1:16">
      <c r="A507" s="6" t="s">
        <v>4315</v>
      </c>
      <c r="B507" s="6" t="s">
        <v>4316</v>
      </c>
      <c r="C507" s="6">
        <v>1691</v>
      </c>
      <c r="D507" s="6" t="s">
        <v>6040</v>
      </c>
      <c r="E507" s="9">
        <v>34.047805689678</v>
      </c>
      <c r="F507" s="9">
        <v>34.48788017479</v>
      </c>
      <c r="G507" s="9">
        <v>36.568177240901001</v>
      </c>
      <c r="H507" s="9">
        <v>26.112102561701999</v>
      </c>
      <c r="I507" s="9">
        <v>32.953099999999999</v>
      </c>
      <c r="J507" s="9">
        <v>28.705142310464002</v>
      </c>
      <c r="K507" s="9">
        <v>192.87420797753501</v>
      </c>
      <c r="L507" s="9">
        <f t="shared" si="35"/>
        <v>1.0129251937444361</v>
      </c>
      <c r="M507" s="9">
        <f t="shared" si="36"/>
        <v>1.2619856988587173</v>
      </c>
      <c r="N507" s="9">
        <f t="shared" si="37"/>
        <v>1.3039090057655911</v>
      </c>
      <c r="O507" s="10">
        <f t="shared" si="38"/>
        <v>1.0740244929201732</v>
      </c>
      <c r="P507" s="9">
        <f t="shared" si="39"/>
        <v>1.0993041346492394</v>
      </c>
    </row>
    <row r="508" spans="1:16">
      <c r="A508" s="6" t="s">
        <v>1156</v>
      </c>
      <c r="B508" s="6" t="s">
        <v>1157</v>
      </c>
      <c r="C508" s="6">
        <v>46</v>
      </c>
      <c r="D508" s="6" t="s">
        <v>2031</v>
      </c>
      <c r="E508" s="9">
        <v>76.757318229676002</v>
      </c>
      <c r="F508" s="9">
        <v>108.56938648617999</v>
      </c>
      <c r="G508" s="9">
        <v>85.648283599007001</v>
      </c>
      <c r="H508" s="9">
        <v>89.510502476965996</v>
      </c>
      <c r="I508" s="9">
        <v>112.768</v>
      </c>
      <c r="J508" s="9">
        <v>98.811039867057005</v>
      </c>
      <c r="K508" s="9">
        <v>572.06453065888604</v>
      </c>
      <c r="L508" s="9">
        <f t="shared" si="35"/>
        <v>1.4144499702466777</v>
      </c>
      <c r="M508" s="9">
        <f t="shared" si="36"/>
        <v>1.2598298175012359</v>
      </c>
      <c r="N508" s="9">
        <f t="shared" si="37"/>
        <v>0.85752304037649874</v>
      </c>
      <c r="O508" s="10">
        <f t="shared" si="38"/>
        <v>1.1158321522219827</v>
      </c>
      <c r="P508" s="9">
        <f t="shared" si="39"/>
        <v>1.1039044261033431</v>
      </c>
    </row>
    <row r="509" spans="1:16">
      <c r="A509" s="6" t="s">
        <v>2856</v>
      </c>
      <c r="B509" s="6" t="s">
        <v>2857</v>
      </c>
      <c r="C509" s="6">
        <v>290</v>
      </c>
      <c r="D509" s="6" t="s">
        <v>2858</v>
      </c>
      <c r="E509" s="9">
        <v>38.277732537235003</v>
      </c>
      <c r="F509" s="9">
        <v>55.169185496807998</v>
      </c>
      <c r="G509" s="9">
        <v>32.886067649288002</v>
      </c>
      <c r="H509" s="9">
        <v>40.751051960498003</v>
      </c>
      <c r="I509" s="9">
        <v>51.314700000000002</v>
      </c>
      <c r="J509" s="9">
        <v>42.664775714142003</v>
      </c>
      <c r="K509" s="9">
        <v>261.06351335797103</v>
      </c>
      <c r="L509" s="9">
        <f t="shared" si="35"/>
        <v>1.4412866656388721</v>
      </c>
      <c r="M509" s="9">
        <f t="shared" si="36"/>
        <v>1.2592239348751502</v>
      </c>
      <c r="N509" s="9">
        <f t="shared" si="37"/>
        <v>0.93930661162660267</v>
      </c>
      <c r="O509" s="10">
        <f t="shared" si="38"/>
        <v>0.85914356649254986</v>
      </c>
      <c r="P509" s="9">
        <f t="shared" si="39"/>
        <v>1.046961333795728</v>
      </c>
    </row>
    <row r="510" spans="1:16">
      <c r="A510" s="6" t="s">
        <v>1210</v>
      </c>
      <c r="B510" s="6" t="s">
        <v>1211</v>
      </c>
      <c r="C510" s="6">
        <v>996</v>
      </c>
      <c r="D510" s="6" t="s">
        <v>1212</v>
      </c>
      <c r="E510" s="9">
        <v>94.812551770346005</v>
      </c>
      <c r="F510" s="9">
        <v>123.64567504574001</v>
      </c>
      <c r="G510" s="9">
        <v>111.9178719432</v>
      </c>
      <c r="H510" s="9">
        <v>127.40085955284999</v>
      </c>
      <c r="I510" s="9">
        <v>160.423</v>
      </c>
      <c r="J510" s="9">
        <v>136.79345139475001</v>
      </c>
      <c r="K510" s="9">
        <v>754.99340970688604</v>
      </c>
      <c r="L510" s="9">
        <f t="shared" si="35"/>
        <v>1.3041066054759638</v>
      </c>
      <c r="M510" s="9">
        <f t="shared" si="36"/>
        <v>1.2591987256840396</v>
      </c>
      <c r="N510" s="9">
        <f t="shared" si="37"/>
        <v>0.74420653128336778</v>
      </c>
      <c r="O510" s="10">
        <f t="shared" si="38"/>
        <v>1.1804119797797059</v>
      </c>
      <c r="P510" s="9">
        <f t="shared" si="39"/>
        <v>1.0737247132779639</v>
      </c>
    </row>
    <row r="511" spans="1:16">
      <c r="A511" s="6" t="s">
        <v>5686</v>
      </c>
      <c r="B511" s="6" t="s">
        <v>5687</v>
      </c>
      <c r="C511" s="6">
        <v>571</v>
      </c>
      <c r="D511" s="6" t="s">
        <v>5688</v>
      </c>
      <c r="E511" s="9">
        <v>60.811055171606</v>
      </c>
      <c r="F511" s="9">
        <v>75.993513579164002</v>
      </c>
      <c r="G511" s="9">
        <v>56.734819843129003</v>
      </c>
      <c r="H511" s="9">
        <v>49.011540223562001</v>
      </c>
      <c r="I511" s="9">
        <v>61.706600000000002</v>
      </c>
      <c r="J511" s="9">
        <v>42.964755381063</v>
      </c>
      <c r="K511" s="9">
        <v>347.22228419852399</v>
      </c>
      <c r="L511" s="9">
        <f t="shared" si="35"/>
        <v>1.2496660905605701</v>
      </c>
      <c r="M511" s="9">
        <f t="shared" si="36"/>
        <v>1.2590218491100373</v>
      </c>
      <c r="N511" s="9">
        <f t="shared" si="37"/>
        <v>1.2407497273952524</v>
      </c>
      <c r="O511" s="10">
        <f t="shared" si="38"/>
        <v>0.9329688439548689</v>
      </c>
      <c r="P511" s="9">
        <f t="shared" si="39"/>
        <v>0.87662528427147768</v>
      </c>
    </row>
    <row r="512" spans="1:16">
      <c r="A512" s="6" t="s">
        <v>3313</v>
      </c>
      <c r="B512" s="6" t="s">
        <v>3314</v>
      </c>
      <c r="C512" s="6">
        <v>132</v>
      </c>
      <c r="D512" s="6" t="s">
        <v>3315</v>
      </c>
      <c r="E512" s="9">
        <v>31.665883976962999</v>
      </c>
      <c r="F512" s="9">
        <v>38.819375636167003</v>
      </c>
      <c r="G512" s="9">
        <v>23.480088516287001</v>
      </c>
      <c r="H512" s="9">
        <v>32.113566725722997</v>
      </c>
      <c r="I512" s="9">
        <v>40.414999999999999</v>
      </c>
      <c r="J512" s="9">
        <v>30.162934560532999</v>
      </c>
      <c r="K512" s="9">
        <v>196.65684941567298</v>
      </c>
      <c r="L512" s="9">
        <f t="shared" si="35"/>
        <v>1.2259053201991199</v>
      </c>
      <c r="M512" s="9">
        <f t="shared" si="36"/>
        <v>1.2585023751854865</v>
      </c>
      <c r="N512" s="9">
        <f t="shared" si="37"/>
        <v>0.98605938877535504</v>
      </c>
      <c r="O512" s="10">
        <f t="shared" si="38"/>
        <v>0.74149480663065703</v>
      </c>
      <c r="P512" s="9">
        <f t="shared" si="39"/>
        <v>0.93925831466027909</v>
      </c>
    </row>
    <row r="513" spans="1:16">
      <c r="A513" s="6" t="s">
        <v>2452</v>
      </c>
      <c r="B513" s="6" t="s">
        <v>2453</v>
      </c>
      <c r="C513" s="6">
        <v>225</v>
      </c>
      <c r="D513" s="6" t="s">
        <v>2454</v>
      </c>
      <c r="E513" s="9">
        <v>19.311708140383001</v>
      </c>
      <c r="F513" s="9">
        <v>24.909400801088001</v>
      </c>
      <c r="G513" s="9">
        <v>17.183681114629</v>
      </c>
      <c r="H513" s="9">
        <v>21.50225093689</v>
      </c>
      <c r="I513" s="9">
        <v>27.054200000000002</v>
      </c>
      <c r="J513" s="9">
        <v>25.926140731299</v>
      </c>
      <c r="K513" s="9">
        <v>135.88738172428901</v>
      </c>
      <c r="L513" s="9">
        <f t="shared" si="35"/>
        <v>1.28986004863027</v>
      </c>
      <c r="M513" s="9">
        <f t="shared" si="36"/>
        <v>1.2582031564697669</v>
      </c>
      <c r="N513" s="9">
        <f t="shared" si="37"/>
        <v>0.89812495431588379</v>
      </c>
      <c r="O513" s="10">
        <f t="shared" si="38"/>
        <v>0.88980638013557944</v>
      </c>
      <c r="P513" s="9">
        <f t="shared" si="39"/>
        <v>1.2057407760421595</v>
      </c>
    </row>
    <row r="514" spans="1:16">
      <c r="A514" s="6" t="s">
        <v>303</v>
      </c>
      <c r="B514" s="6" t="s">
        <v>304</v>
      </c>
      <c r="C514" s="6">
        <v>666</v>
      </c>
      <c r="D514" s="6" t="s">
        <v>6414</v>
      </c>
      <c r="E514" s="9">
        <v>25.062616218835</v>
      </c>
      <c r="F514" s="9">
        <v>21.178791312844002</v>
      </c>
      <c r="G514" s="9">
        <v>21.664687762717001</v>
      </c>
      <c r="H514" s="9">
        <v>17.571312386056999</v>
      </c>
      <c r="I514" s="9">
        <v>22.1069</v>
      </c>
      <c r="J514" s="9">
        <v>18.036382215084998</v>
      </c>
      <c r="K514" s="9">
        <v>125.62068989553801</v>
      </c>
      <c r="L514" s="9">
        <f t="shared" ref="L514:L577" si="40">F514/E514</f>
        <v>0.84503513631301452</v>
      </c>
      <c r="M514" s="9">
        <f t="shared" ref="M514:M577" si="41">I514/H514</f>
        <v>1.2581245791032678</v>
      </c>
      <c r="N514" s="9">
        <f t="shared" ref="N514:N577" si="42">E514/H514</f>
        <v>1.4263371834833705</v>
      </c>
      <c r="O514" s="10">
        <f t="shared" si="38"/>
        <v>0.86442243593211165</v>
      </c>
      <c r="P514" s="9">
        <f t="shared" si="39"/>
        <v>1.0264675636520491</v>
      </c>
    </row>
    <row r="515" spans="1:16">
      <c r="A515" s="6" t="s">
        <v>1172</v>
      </c>
      <c r="B515" s="6" t="s">
        <v>1173</v>
      </c>
      <c r="C515" s="6">
        <v>595</v>
      </c>
      <c r="D515" s="6" t="s">
        <v>1962</v>
      </c>
      <c r="E515" s="9">
        <v>62.630457632632996</v>
      </c>
      <c r="F515" s="9">
        <v>130.92531936975001</v>
      </c>
      <c r="G515" s="9">
        <v>64.490036811267004</v>
      </c>
      <c r="H515" s="9">
        <v>73.550812329359005</v>
      </c>
      <c r="I515" s="9">
        <v>92.513599999999997</v>
      </c>
      <c r="J515" s="9">
        <v>62.605882176065997</v>
      </c>
      <c r="K515" s="9">
        <v>486.71610831907509</v>
      </c>
      <c r="L515" s="9">
        <f t="shared" si="40"/>
        <v>2.090441684742419</v>
      </c>
      <c r="M515" s="9">
        <f t="shared" si="41"/>
        <v>1.2578188747355505</v>
      </c>
      <c r="N515" s="9">
        <f t="shared" si="42"/>
        <v>0.85152638902443545</v>
      </c>
      <c r="O515" s="10">
        <f t="shared" ref="O515:O578" si="43">G515/E515</f>
        <v>1.0296912915684189</v>
      </c>
      <c r="P515" s="9">
        <f t="shared" ref="P515:P578" si="44">J515/H515</f>
        <v>0.85119226006258319</v>
      </c>
    </row>
    <row r="516" spans="1:16">
      <c r="A516" s="6" t="s">
        <v>2545</v>
      </c>
      <c r="B516" s="6" t="s">
        <v>2546</v>
      </c>
      <c r="C516" s="6">
        <v>94</v>
      </c>
      <c r="D516" s="6" t="s">
        <v>3851</v>
      </c>
      <c r="E516" s="9">
        <v>33.067687400296997</v>
      </c>
      <c r="F516" s="9">
        <v>36.141446980459001</v>
      </c>
      <c r="G516" s="9">
        <v>39.841180311904999</v>
      </c>
      <c r="H516" s="9">
        <v>31.891736884191999</v>
      </c>
      <c r="I516" s="9">
        <v>40.109499999999997</v>
      </c>
      <c r="J516" s="9">
        <v>32.336006540139998</v>
      </c>
      <c r="K516" s="9">
        <v>213.38755811699301</v>
      </c>
      <c r="L516" s="9">
        <f t="shared" si="40"/>
        <v>1.0929535695361146</v>
      </c>
      <c r="M516" s="9">
        <f t="shared" si="41"/>
        <v>1.2576768755382952</v>
      </c>
      <c r="N516" s="9">
        <f t="shared" si="42"/>
        <v>1.0368732038764528</v>
      </c>
      <c r="O516" s="10">
        <f t="shared" si="43"/>
        <v>1.2048372125214648</v>
      </c>
      <c r="P516" s="9">
        <f t="shared" si="44"/>
        <v>1.0139305569201598</v>
      </c>
    </row>
    <row r="517" spans="1:16">
      <c r="A517" s="6" t="s">
        <v>2545</v>
      </c>
      <c r="B517" s="6" t="s">
        <v>2546</v>
      </c>
      <c r="C517" s="6">
        <v>97</v>
      </c>
      <c r="D517" s="6" t="s">
        <v>3852</v>
      </c>
      <c r="E517" s="9">
        <v>33.067687400296997</v>
      </c>
      <c r="F517" s="9">
        <v>36.141446980459001</v>
      </c>
      <c r="G517" s="9">
        <v>39.841180311904999</v>
      </c>
      <c r="H517" s="9">
        <v>31.891736884191999</v>
      </c>
      <c r="I517" s="9">
        <v>40.109499999999997</v>
      </c>
      <c r="J517" s="9">
        <v>32.336006540139998</v>
      </c>
      <c r="K517" s="9">
        <v>213.38755811699301</v>
      </c>
      <c r="L517" s="9">
        <f t="shared" si="40"/>
        <v>1.0929535695361146</v>
      </c>
      <c r="M517" s="9">
        <f t="shared" si="41"/>
        <v>1.2576768755382952</v>
      </c>
      <c r="N517" s="9">
        <f t="shared" si="42"/>
        <v>1.0368732038764528</v>
      </c>
      <c r="O517" s="10">
        <f t="shared" si="43"/>
        <v>1.2048372125214648</v>
      </c>
      <c r="P517" s="9">
        <f t="shared" si="44"/>
        <v>1.0139305569201598</v>
      </c>
    </row>
    <row r="518" spans="1:16">
      <c r="A518" s="6" t="s">
        <v>2816</v>
      </c>
      <c r="B518" s="6" t="s">
        <v>2817</v>
      </c>
      <c r="C518" s="6">
        <v>472</v>
      </c>
      <c r="D518" s="6" t="s">
        <v>4722</v>
      </c>
      <c r="E518" s="9">
        <v>70.526974856807996</v>
      </c>
      <c r="F518" s="9">
        <v>76.374273007683996</v>
      </c>
      <c r="G518" s="9">
        <v>73.746920687034006</v>
      </c>
      <c r="H518" s="9">
        <v>63.110362397951</v>
      </c>
      <c r="I518" s="9">
        <v>79.323800000000006</v>
      </c>
      <c r="J518" s="9">
        <v>71.482934107220998</v>
      </c>
      <c r="K518" s="9">
        <v>434.56526505669802</v>
      </c>
      <c r="L518" s="9">
        <f t="shared" si="40"/>
        <v>1.0829086766127125</v>
      </c>
      <c r="M518" s="9">
        <f t="shared" si="41"/>
        <v>1.2569061083790483</v>
      </c>
      <c r="N518" s="9">
        <f t="shared" si="42"/>
        <v>1.1175181408734518</v>
      </c>
      <c r="O518" s="10">
        <f t="shared" si="43"/>
        <v>1.0456555216888788</v>
      </c>
      <c r="P518" s="9">
        <f t="shared" si="44"/>
        <v>1.1326655622174311</v>
      </c>
    </row>
    <row r="519" spans="1:16">
      <c r="A519" s="6" t="s">
        <v>531</v>
      </c>
      <c r="B519" s="6" t="s">
        <v>532</v>
      </c>
      <c r="C519" s="6">
        <v>297</v>
      </c>
      <c r="D519" s="6" t="s">
        <v>2981</v>
      </c>
      <c r="E519" s="9">
        <v>80.425951654423997</v>
      </c>
      <c r="F519" s="9">
        <v>121.07792864966</v>
      </c>
      <c r="G519" s="9">
        <v>76.032544944188004</v>
      </c>
      <c r="H519" s="9">
        <v>84.475875145342997</v>
      </c>
      <c r="I519" s="9">
        <v>106.161</v>
      </c>
      <c r="J519" s="9">
        <v>73.977353020525996</v>
      </c>
      <c r="K519" s="9">
        <v>542.15065341414095</v>
      </c>
      <c r="L519" s="9">
        <f t="shared" si="40"/>
        <v>1.5054584516439458</v>
      </c>
      <c r="M519" s="9">
        <f t="shared" si="41"/>
        <v>1.2567019852395394</v>
      </c>
      <c r="N519" s="9">
        <f t="shared" si="42"/>
        <v>0.95205822391362038</v>
      </c>
      <c r="O519" s="10">
        <f t="shared" si="43"/>
        <v>0.94537327044492203</v>
      </c>
      <c r="P519" s="9">
        <f t="shared" si="44"/>
        <v>0.87572165299555627</v>
      </c>
    </row>
    <row r="520" spans="1:16">
      <c r="A520" s="6" t="s">
        <v>1817</v>
      </c>
      <c r="B520" s="6" t="s">
        <v>1818</v>
      </c>
      <c r="C520" s="6">
        <v>69</v>
      </c>
      <c r="D520" s="6" t="s">
        <v>1819</v>
      </c>
      <c r="E520" s="9">
        <v>26.447394241089</v>
      </c>
      <c r="F520" s="9">
        <v>47.670366526753</v>
      </c>
      <c r="G520" s="9">
        <v>28.601238971244999</v>
      </c>
      <c r="H520" s="9">
        <v>31.666380516974002</v>
      </c>
      <c r="I520" s="9">
        <v>39.782299999999999</v>
      </c>
      <c r="J520" s="9">
        <v>29.152283790241999</v>
      </c>
      <c r="K520" s="9">
        <v>203.319964046303</v>
      </c>
      <c r="L520" s="9">
        <f t="shared" si="40"/>
        <v>1.8024598602115487</v>
      </c>
      <c r="M520" s="9">
        <f t="shared" si="41"/>
        <v>1.2562945101564624</v>
      </c>
      <c r="N520" s="9">
        <f t="shared" si="42"/>
        <v>0.83518841778941266</v>
      </c>
      <c r="O520" s="10">
        <f t="shared" si="43"/>
        <v>1.0814388257127334</v>
      </c>
      <c r="P520" s="9">
        <f t="shared" si="44"/>
        <v>0.92060675436574191</v>
      </c>
    </row>
    <row r="521" spans="1:16">
      <c r="A521" s="6" t="s">
        <v>4448</v>
      </c>
      <c r="B521" s="6" t="s">
        <v>4449</v>
      </c>
      <c r="C521" s="6">
        <v>1361</v>
      </c>
      <c r="D521" s="6" t="s">
        <v>4450</v>
      </c>
      <c r="E521" s="9">
        <v>32.865153229047998</v>
      </c>
      <c r="F521" s="9">
        <v>40.874643638923999</v>
      </c>
      <c r="G521" s="9">
        <v>29.672672499952</v>
      </c>
      <c r="H521" s="9">
        <v>30.047022673794</v>
      </c>
      <c r="I521" s="9">
        <v>37.668900000000001</v>
      </c>
      <c r="J521" s="9">
        <v>26.605913091045</v>
      </c>
      <c r="K521" s="9">
        <v>197.73430513276301</v>
      </c>
      <c r="L521" s="9">
        <f t="shared" si="40"/>
        <v>1.2437076849773145</v>
      </c>
      <c r="M521" s="9">
        <f t="shared" si="41"/>
        <v>1.2536649773574253</v>
      </c>
      <c r="N521" s="9">
        <f t="shared" si="42"/>
        <v>1.0937906755637348</v>
      </c>
      <c r="O521" s="10">
        <f t="shared" si="43"/>
        <v>0.90286122487101894</v>
      </c>
      <c r="P521" s="9">
        <f t="shared" si="44"/>
        <v>0.88547585495882697</v>
      </c>
    </row>
    <row r="522" spans="1:16">
      <c r="A522" s="6" t="s">
        <v>575</v>
      </c>
      <c r="B522" s="6" t="s">
        <v>576</v>
      </c>
      <c r="C522" s="6">
        <v>87</v>
      </c>
      <c r="D522" s="6" t="s">
        <v>577</v>
      </c>
      <c r="E522" s="9">
        <v>38.754988580313999</v>
      </c>
      <c r="F522" s="9">
        <v>72.3605926818</v>
      </c>
      <c r="G522" s="9">
        <v>41.173228728509997</v>
      </c>
      <c r="H522" s="9">
        <v>79.72883029546</v>
      </c>
      <c r="I522" s="9">
        <v>99.925799999999995</v>
      </c>
      <c r="J522" s="9">
        <v>83.921406651023005</v>
      </c>
      <c r="K522" s="9">
        <v>415.86484693710702</v>
      </c>
      <c r="L522" s="9">
        <f t="shared" si="40"/>
        <v>1.8671297640004032</v>
      </c>
      <c r="M522" s="9">
        <f t="shared" si="41"/>
        <v>1.253320782829672</v>
      </c>
      <c r="N522" s="9">
        <f t="shared" si="42"/>
        <v>0.48608500133132926</v>
      </c>
      <c r="O522" s="10">
        <f t="shared" si="43"/>
        <v>1.0623981643855875</v>
      </c>
      <c r="P522" s="9">
        <f t="shared" si="44"/>
        <v>1.0525854492035831</v>
      </c>
    </row>
    <row r="523" spans="1:16">
      <c r="A523" s="6" t="s">
        <v>575</v>
      </c>
      <c r="B523" s="6" t="s">
        <v>576</v>
      </c>
      <c r="C523" s="6">
        <v>88</v>
      </c>
      <c r="D523" s="6" t="s">
        <v>578</v>
      </c>
      <c r="E523" s="9">
        <v>38.754988580313999</v>
      </c>
      <c r="F523" s="9">
        <v>72.3605926818</v>
      </c>
      <c r="G523" s="9">
        <v>41.173228728509997</v>
      </c>
      <c r="H523" s="9">
        <v>79.72883029546</v>
      </c>
      <c r="I523" s="9">
        <v>99.925799999999995</v>
      </c>
      <c r="J523" s="9">
        <v>83.921406651023005</v>
      </c>
      <c r="K523" s="9">
        <v>415.86484693710702</v>
      </c>
      <c r="L523" s="9">
        <f t="shared" si="40"/>
        <v>1.8671297640004032</v>
      </c>
      <c r="M523" s="9">
        <f t="shared" si="41"/>
        <v>1.253320782829672</v>
      </c>
      <c r="N523" s="9">
        <f t="shared" si="42"/>
        <v>0.48608500133132926</v>
      </c>
      <c r="O523" s="10">
        <f t="shared" si="43"/>
        <v>1.0623981643855875</v>
      </c>
      <c r="P523" s="9">
        <f t="shared" si="44"/>
        <v>1.0525854492035831</v>
      </c>
    </row>
    <row r="524" spans="1:16">
      <c r="A524" s="6" t="s">
        <v>1203</v>
      </c>
      <c r="B524" s="6" t="s">
        <v>1204</v>
      </c>
      <c r="C524" s="6">
        <v>810</v>
      </c>
      <c r="D524" s="6" t="s">
        <v>4404</v>
      </c>
      <c r="E524" s="9">
        <v>100.56686492900999</v>
      </c>
      <c r="F524" s="9">
        <v>103.85272906538999</v>
      </c>
      <c r="G524" s="9">
        <v>109.12988117659999</v>
      </c>
      <c r="H524" s="9">
        <v>92.283147978323996</v>
      </c>
      <c r="I524" s="9">
        <v>115.59399999999999</v>
      </c>
      <c r="J524" s="9">
        <v>98.138285188066007</v>
      </c>
      <c r="K524" s="9">
        <v>619.56490833738997</v>
      </c>
      <c r="L524" s="9">
        <f t="shared" si="40"/>
        <v>1.0326734271641012</v>
      </c>
      <c r="M524" s="9">
        <f t="shared" si="41"/>
        <v>1.2526013961633753</v>
      </c>
      <c r="N524" s="9">
        <f t="shared" si="42"/>
        <v>1.0897641349711187</v>
      </c>
      <c r="O524" s="10">
        <f t="shared" si="43"/>
        <v>1.085147491210297</v>
      </c>
      <c r="P524" s="9">
        <f t="shared" si="44"/>
        <v>1.0634475236054723</v>
      </c>
    </row>
    <row r="525" spans="1:16">
      <c r="A525" s="6" t="s">
        <v>1234</v>
      </c>
      <c r="B525" s="6" t="s">
        <v>1235</v>
      </c>
      <c r="C525" s="6">
        <v>286</v>
      </c>
      <c r="D525" s="6" t="s">
        <v>3221</v>
      </c>
      <c r="E525" s="9">
        <v>33.518383817690001</v>
      </c>
      <c r="F525" s="9">
        <v>40.496501931475997</v>
      </c>
      <c r="G525" s="9">
        <v>33.651614450856002</v>
      </c>
      <c r="H525" s="9">
        <v>34.275782006744002</v>
      </c>
      <c r="I525" s="9">
        <v>42.926699999999997</v>
      </c>
      <c r="J525" s="9">
        <v>33.504293273670001</v>
      </c>
      <c r="K525" s="9">
        <v>218.37327548043601</v>
      </c>
      <c r="L525" s="9">
        <f t="shared" si="40"/>
        <v>1.2081877858950691</v>
      </c>
      <c r="M525" s="9">
        <f t="shared" si="41"/>
        <v>1.2523915571511648</v>
      </c>
      <c r="N525" s="9">
        <f t="shared" si="42"/>
        <v>0.97790281812082425</v>
      </c>
      <c r="O525" s="10">
        <f t="shared" si="43"/>
        <v>1.0039748525433283</v>
      </c>
      <c r="P525" s="9">
        <f t="shared" si="44"/>
        <v>0.97749172483002122</v>
      </c>
    </row>
    <row r="526" spans="1:16">
      <c r="A526" s="6" t="s">
        <v>1147</v>
      </c>
      <c r="B526" s="6" t="s">
        <v>1148</v>
      </c>
      <c r="C526" s="6">
        <v>42</v>
      </c>
      <c r="D526" s="6" t="s">
        <v>1149</v>
      </c>
      <c r="E526" s="9">
        <v>43.382356390684997</v>
      </c>
      <c r="F526" s="9">
        <v>68.090137716306998</v>
      </c>
      <c r="G526" s="9">
        <v>43.278067440961003</v>
      </c>
      <c r="H526" s="9">
        <v>58.910725341632997</v>
      </c>
      <c r="I526" s="9">
        <v>73.736900000000006</v>
      </c>
      <c r="J526" s="9">
        <v>56.045398084741997</v>
      </c>
      <c r="K526" s="9">
        <v>343.44358497432796</v>
      </c>
      <c r="L526" s="9">
        <f t="shared" si="40"/>
        <v>1.5695352530672406</v>
      </c>
      <c r="M526" s="9">
        <f t="shared" si="41"/>
        <v>1.2516719081693117</v>
      </c>
      <c r="N526" s="9">
        <f t="shared" si="42"/>
        <v>0.73640845769770391</v>
      </c>
      <c r="O526" s="10">
        <f t="shared" si="43"/>
        <v>0.99759605151954389</v>
      </c>
      <c r="P526" s="9">
        <f t="shared" si="44"/>
        <v>0.9513615349280713</v>
      </c>
    </row>
    <row r="527" spans="1:16">
      <c r="A527" s="6" t="s">
        <v>537</v>
      </c>
      <c r="B527" s="6" t="s">
        <v>538</v>
      </c>
      <c r="C527" s="6">
        <v>100</v>
      </c>
      <c r="D527" s="6" t="s">
        <v>1774</v>
      </c>
      <c r="E527" s="9">
        <v>124.07090783136999</v>
      </c>
      <c r="F527" s="9">
        <v>185.70351252840001</v>
      </c>
      <c r="G527" s="9">
        <v>117.80668188556</v>
      </c>
      <c r="H527" s="9">
        <v>149.99451331008001</v>
      </c>
      <c r="I527" s="9">
        <v>187.68299999999999</v>
      </c>
      <c r="J527" s="9">
        <v>140.53586532598001</v>
      </c>
      <c r="K527" s="9">
        <v>905.79448088139009</v>
      </c>
      <c r="L527" s="9">
        <f t="shared" si="40"/>
        <v>1.496753072692895</v>
      </c>
      <c r="M527" s="9">
        <f t="shared" si="41"/>
        <v>1.2512657687152029</v>
      </c>
      <c r="N527" s="9">
        <f t="shared" si="42"/>
        <v>0.82716964169803475</v>
      </c>
      <c r="O527" s="10">
        <f t="shared" si="43"/>
        <v>0.94951092036560281</v>
      </c>
      <c r="P527" s="9">
        <f t="shared" si="44"/>
        <v>0.93694004016969368</v>
      </c>
    </row>
    <row r="528" spans="1:16">
      <c r="A528" s="6" t="s">
        <v>2823</v>
      </c>
      <c r="B528" s="6" t="s">
        <v>2824</v>
      </c>
      <c r="C528" s="6">
        <v>1179</v>
      </c>
      <c r="D528" s="6" t="s">
        <v>2825</v>
      </c>
      <c r="E528" s="9">
        <v>70.122178920726995</v>
      </c>
      <c r="F528" s="9">
        <v>93.481437169116006</v>
      </c>
      <c r="G528" s="9">
        <v>64.447632188510994</v>
      </c>
      <c r="H528" s="9">
        <v>74.926498623534002</v>
      </c>
      <c r="I528" s="9">
        <v>93.7089</v>
      </c>
      <c r="J528" s="9">
        <v>76.428199468244998</v>
      </c>
      <c r="K528" s="9">
        <v>473.11484637013302</v>
      </c>
      <c r="L528" s="9">
        <f t="shared" si="40"/>
        <v>1.3331222533001521</v>
      </c>
      <c r="M528" s="9">
        <f t="shared" si="41"/>
        <v>1.2506776870868825</v>
      </c>
      <c r="N528" s="9">
        <f t="shared" si="42"/>
        <v>0.93587956475924261</v>
      </c>
      <c r="O528" s="10">
        <f t="shared" si="43"/>
        <v>0.91907629198700358</v>
      </c>
      <c r="P528" s="9">
        <f t="shared" si="44"/>
        <v>1.0200423197706896</v>
      </c>
    </row>
    <row r="529" spans="1:16">
      <c r="A529" s="6" t="s">
        <v>4612</v>
      </c>
      <c r="B529" s="6" t="s">
        <v>4613</v>
      </c>
      <c r="C529" s="6">
        <v>383</v>
      </c>
      <c r="D529" s="6" t="s">
        <v>4614</v>
      </c>
      <c r="E529" s="9">
        <v>20.200570279975</v>
      </c>
      <c r="F529" s="9">
        <v>23.375059291475001</v>
      </c>
      <c r="G529" s="9">
        <v>17.300331553740001</v>
      </c>
      <c r="H529" s="9">
        <v>18.232934108287001</v>
      </c>
      <c r="I529" s="9">
        <v>22.7942</v>
      </c>
      <c r="J529" s="9">
        <v>19.988344880143</v>
      </c>
      <c r="K529" s="9">
        <v>121.89144011362001</v>
      </c>
      <c r="L529" s="9">
        <f t="shared" si="40"/>
        <v>1.1571484847953475</v>
      </c>
      <c r="M529" s="9">
        <f t="shared" si="41"/>
        <v>1.2501663124883378</v>
      </c>
      <c r="N529" s="9">
        <f t="shared" si="42"/>
        <v>1.1079165953215229</v>
      </c>
      <c r="O529" s="10">
        <f t="shared" si="43"/>
        <v>0.85642787871637316</v>
      </c>
      <c r="P529" s="9">
        <f t="shared" si="44"/>
        <v>1.096276921828953</v>
      </c>
    </row>
    <row r="530" spans="1:16">
      <c r="A530" s="6" t="s">
        <v>3655</v>
      </c>
      <c r="B530" s="6" t="s">
        <v>3656</v>
      </c>
      <c r="C530" s="6">
        <v>91</v>
      </c>
      <c r="D530" s="6" t="s">
        <v>5354</v>
      </c>
      <c r="E530" s="9">
        <v>92.814042089954995</v>
      </c>
      <c r="F530" s="9">
        <v>103.0631292005</v>
      </c>
      <c r="G530" s="9">
        <v>101.90177932336</v>
      </c>
      <c r="H530" s="9">
        <v>77.789468686009002</v>
      </c>
      <c r="I530" s="9">
        <v>97.247799999999998</v>
      </c>
      <c r="J530" s="9">
        <v>76.299472160058997</v>
      </c>
      <c r="K530" s="9">
        <v>549.11569145988301</v>
      </c>
      <c r="L530" s="9">
        <f t="shared" si="40"/>
        <v>1.1104260398508625</v>
      </c>
      <c r="M530" s="9">
        <f t="shared" si="41"/>
        <v>1.2501409463604001</v>
      </c>
      <c r="N530" s="9">
        <f t="shared" si="42"/>
        <v>1.1931440548153309</v>
      </c>
      <c r="O530" s="10">
        <f t="shared" si="43"/>
        <v>1.0979133871208542</v>
      </c>
      <c r="P530" s="9">
        <f t="shared" si="44"/>
        <v>0.98084578091201191</v>
      </c>
    </row>
    <row r="531" spans="1:16">
      <c r="A531" s="6" t="s">
        <v>2816</v>
      </c>
      <c r="B531" s="6" t="s">
        <v>2817</v>
      </c>
      <c r="C531" s="6">
        <v>115</v>
      </c>
      <c r="D531" s="6" t="s">
        <v>2818</v>
      </c>
      <c r="E531" s="9">
        <v>26.367715364034002</v>
      </c>
      <c r="F531" s="9">
        <v>35.660738201952</v>
      </c>
      <c r="G531" s="9">
        <v>24.422044584763999</v>
      </c>
      <c r="H531" s="9">
        <v>28.191273850765999</v>
      </c>
      <c r="I531" s="9">
        <v>35.2241</v>
      </c>
      <c r="J531" s="9">
        <v>26.458122829164999</v>
      </c>
      <c r="K531" s="9">
        <v>176.32399483068099</v>
      </c>
      <c r="L531" s="9">
        <f t="shared" si="40"/>
        <v>1.3524394400355912</v>
      </c>
      <c r="M531" s="9">
        <f t="shared" si="41"/>
        <v>1.2494681931175986</v>
      </c>
      <c r="N531" s="9">
        <f t="shared" si="42"/>
        <v>0.93531478937825829</v>
      </c>
      <c r="O531" s="10">
        <f t="shared" si="43"/>
        <v>0.92621011140297993</v>
      </c>
      <c r="P531" s="9">
        <f t="shared" si="44"/>
        <v>0.93852172020407276</v>
      </c>
    </row>
    <row r="532" spans="1:16">
      <c r="A532" s="6" t="s">
        <v>2587</v>
      </c>
      <c r="B532" s="6" t="s">
        <v>2588</v>
      </c>
      <c r="C532" s="6">
        <v>111</v>
      </c>
      <c r="D532" s="6" t="s">
        <v>2589</v>
      </c>
      <c r="E532" s="9">
        <v>44.551252327242999</v>
      </c>
      <c r="F532" s="9">
        <v>54.766889363113002</v>
      </c>
      <c r="G532" s="9">
        <v>41.614025536588002</v>
      </c>
      <c r="H532" s="9">
        <v>48.632609350669</v>
      </c>
      <c r="I532" s="9">
        <v>60.716000000000001</v>
      </c>
      <c r="J532" s="9">
        <v>50.152012631203</v>
      </c>
      <c r="K532" s="9">
        <v>300.43278920881596</v>
      </c>
      <c r="L532" s="9">
        <f t="shared" si="40"/>
        <v>1.2293007828564038</v>
      </c>
      <c r="M532" s="9">
        <f t="shared" si="41"/>
        <v>1.2484627251275544</v>
      </c>
      <c r="N532" s="9">
        <f t="shared" si="42"/>
        <v>0.91607777008226976</v>
      </c>
      <c r="O532" s="10">
        <f t="shared" si="43"/>
        <v>0.93407083668310509</v>
      </c>
      <c r="P532" s="9">
        <f t="shared" si="44"/>
        <v>1.0312424790859613</v>
      </c>
    </row>
    <row r="533" spans="1:16">
      <c r="A533" s="6" t="s">
        <v>689</v>
      </c>
      <c r="B533" s="6" t="s">
        <v>690</v>
      </c>
      <c r="C533" s="6">
        <v>308</v>
      </c>
      <c r="D533" s="6" t="s">
        <v>3983</v>
      </c>
      <c r="E533" s="9">
        <v>28.172135472111002</v>
      </c>
      <c r="F533" s="9">
        <v>33.042065232307003</v>
      </c>
      <c r="G533" s="9">
        <v>27.975883965194001</v>
      </c>
      <c r="H533" s="9">
        <v>26.917401765908998</v>
      </c>
      <c r="I533" s="9">
        <v>33.599600000000002</v>
      </c>
      <c r="J533" s="9">
        <v>30.443956015263002</v>
      </c>
      <c r="K533" s="9">
        <v>180.15104245078402</v>
      </c>
      <c r="L533" s="9">
        <f t="shared" si="40"/>
        <v>1.1728633516268934</v>
      </c>
      <c r="M533" s="9">
        <f t="shared" si="41"/>
        <v>1.248248263045731</v>
      </c>
      <c r="N533" s="9">
        <f t="shared" si="42"/>
        <v>1.0466142206857101</v>
      </c>
      <c r="O533" s="10">
        <f t="shared" si="43"/>
        <v>0.99303384341910184</v>
      </c>
      <c r="P533" s="9">
        <f t="shared" si="44"/>
        <v>1.13101391731725</v>
      </c>
    </row>
    <row r="534" spans="1:16">
      <c r="A534" s="6" t="s">
        <v>4143</v>
      </c>
      <c r="B534" s="6" t="s">
        <v>4144</v>
      </c>
      <c r="C534" s="6">
        <v>67</v>
      </c>
      <c r="D534" s="6" t="s">
        <v>4145</v>
      </c>
      <c r="E534" s="9">
        <v>50.815237892646003</v>
      </c>
      <c r="F534" s="9">
        <v>53.585702223451001</v>
      </c>
      <c r="G534" s="9">
        <v>50.340927080972001</v>
      </c>
      <c r="H534" s="9">
        <v>47.846307881609</v>
      </c>
      <c r="I534" s="9">
        <v>59.700200000000002</v>
      </c>
      <c r="J534" s="9">
        <v>44.728078597753999</v>
      </c>
      <c r="K534" s="9">
        <v>307.01645367643204</v>
      </c>
      <c r="L534" s="9">
        <f t="shared" si="40"/>
        <v>1.0545203455833065</v>
      </c>
      <c r="M534" s="9">
        <f t="shared" si="41"/>
        <v>1.2477493592133022</v>
      </c>
      <c r="N534" s="9">
        <f t="shared" si="42"/>
        <v>1.0620513921028834</v>
      </c>
      <c r="O534" s="10">
        <f t="shared" si="43"/>
        <v>0.99066597281949076</v>
      </c>
      <c r="P534" s="9">
        <f t="shared" si="44"/>
        <v>0.93482821513478631</v>
      </c>
    </row>
    <row r="535" spans="1:16">
      <c r="A535" s="6" t="s">
        <v>2534</v>
      </c>
      <c r="B535" s="6" t="s">
        <v>2535</v>
      </c>
      <c r="C535" s="6">
        <v>457</v>
      </c>
      <c r="D535" s="6" t="s">
        <v>4668</v>
      </c>
      <c r="E535" s="9">
        <v>20.152626750532999</v>
      </c>
      <c r="F535" s="9">
        <v>22.879120135828</v>
      </c>
      <c r="G535" s="9">
        <v>23.890704098204001</v>
      </c>
      <c r="H535" s="9">
        <v>18.110302021532</v>
      </c>
      <c r="I535" s="9">
        <v>22.589400000000001</v>
      </c>
      <c r="J535" s="9">
        <v>19.595354757837001</v>
      </c>
      <c r="K535" s="9">
        <v>127.21750776393401</v>
      </c>
      <c r="L535" s="9">
        <f t="shared" si="40"/>
        <v>1.1352922087550146</v>
      </c>
      <c r="M535" s="9">
        <f t="shared" si="41"/>
        <v>1.2473232071526272</v>
      </c>
      <c r="N535" s="9">
        <f t="shared" si="42"/>
        <v>1.112771433992255</v>
      </c>
      <c r="O535" s="10">
        <f t="shared" si="43"/>
        <v>1.1854883432291097</v>
      </c>
      <c r="P535" s="9">
        <f t="shared" si="44"/>
        <v>1.0820004401107925</v>
      </c>
    </row>
    <row r="536" spans="1:16">
      <c r="A536" s="6" t="s">
        <v>1495</v>
      </c>
      <c r="B536" s="6" t="s">
        <v>1496</v>
      </c>
      <c r="C536" s="6">
        <v>285</v>
      </c>
      <c r="D536" s="6" t="s">
        <v>1497</v>
      </c>
      <c r="E536" s="9">
        <v>46.458914467470002</v>
      </c>
      <c r="F536" s="9">
        <v>66.002862124090001</v>
      </c>
      <c r="G536" s="9">
        <v>48.509982995929001</v>
      </c>
      <c r="H536" s="9">
        <v>58.713353662115999</v>
      </c>
      <c r="I536" s="9">
        <v>73.2256</v>
      </c>
      <c r="J536" s="9">
        <v>59.029169303861998</v>
      </c>
      <c r="K536" s="9">
        <v>351.93988255346699</v>
      </c>
      <c r="L536" s="9">
        <f t="shared" si="40"/>
        <v>1.4206716381697735</v>
      </c>
      <c r="M536" s="9">
        <f t="shared" si="41"/>
        <v>1.2471711362529072</v>
      </c>
      <c r="N536" s="9">
        <f t="shared" si="42"/>
        <v>0.79128361045141582</v>
      </c>
      <c r="O536" s="10">
        <f t="shared" si="43"/>
        <v>1.0441480080188945</v>
      </c>
      <c r="P536" s="9">
        <f t="shared" si="44"/>
        <v>1.0053789405995006</v>
      </c>
    </row>
    <row r="537" spans="1:16">
      <c r="A537" s="6" t="s">
        <v>3450</v>
      </c>
      <c r="B537" s="6" t="s">
        <v>3451</v>
      </c>
      <c r="C537" s="6">
        <v>64</v>
      </c>
      <c r="D537" s="6" t="s">
        <v>3452</v>
      </c>
      <c r="E537" s="9">
        <v>32.745158202234997</v>
      </c>
      <c r="F537" s="9">
        <v>50.241444567833</v>
      </c>
      <c r="G537" s="9">
        <v>27.912956108648999</v>
      </c>
      <c r="H537" s="9">
        <v>32.805903349087998</v>
      </c>
      <c r="I537" s="9">
        <v>40.905700000000003</v>
      </c>
      <c r="J537" s="9">
        <v>29.696834868564999</v>
      </c>
      <c r="K537" s="9">
        <v>214.30799709637</v>
      </c>
      <c r="L537" s="9">
        <f t="shared" si="40"/>
        <v>1.534316745625123</v>
      </c>
      <c r="M537" s="9">
        <f t="shared" si="41"/>
        <v>1.246900582639715</v>
      </c>
      <c r="N537" s="9">
        <f t="shared" si="42"/>
        <v>0.99814834707623767</v>
      </c>
      <c r="O537" s="10">
        <f t="shared" si="43"/>
        <v>0.85243002755576303</v>
      </c>
      <c r="P537" s="9">
        <f t="shared" si="44"/>
        <v>0.90522838382350379</v>
      </c>
    </row>
    <row r="538" spans="1:16">
      <c r="A538" s="6" t="s">
        <v>4288</v>
      </c>
      <c r="B538" s="6" t="s">
        <v>4289</v>
      </c>
      <c r="C538" s="6">
        <v>231</v>
      </c>
      <c r="D538" s="6" t="s">
        <v>4290</v>
      </c>
      <c r="E538" s="9">
        <v>65.471384158468993</v>
      </c>
      <c r="F538" s="9">
        <v>78.339467608131997</v>
      </c>
      <c r="G538" s="9">
        <v>59.249368700712999</v>
      </c>
      <c r="H538" s="9">
        <v>60.754301963099998</v>
      </c>
      <c r="I538" s="9">
        <v>75.686000000000007</v>
      </c>
      <c r="J538" s="9">
        <v>56.019945899315999</v>
      </c>
      <c r="K538" s="9">
        <v>395.52046832972997</v>
      </c>
      <c r="L538" s="9">
        <f t="shared" si="40"/>
        <v>1.1965451565605623</v>
      </c>
      <c r="M538" s="9">
        <f t="shared" si="41"/>
        <v>1.2457718639573703</v>
      </c>
      <c r="N538" s="9">
        <f t="shared" si="42"/>
        <v>1.077641945392344</v>
      </c>
      <c r="O538" s="10">
        <f t="shared" si="43"/>
        <v>0.90496587879223644</v>
      </c>
      <c r="P538" s="9">
        <f t="shared" si="44"/>
        <v>0.92207373122878644</v>
      </c>
    </row>
    <row r="539" spans="1:16">
      <c r="A539" s="6" t="s">
        <v>747</v>
      </c>
      <c r="B539" s="6" t="s">
        <v>748</v>
      </c>
      <c r="C539" s="6">
        <v>812</v>
      </c>
      <c r="D539" s="6" t="s">
        <v>749</v>
      </c>
      <c r="E539" s="9">
        <v>15.385378244887001</v>
      </c>
      <c r="F539" s="9">
        <v>41.843319422542997</v>
      </c>
      <c r="G539" s="9">
        <v>23.163034735467999</v>
      </c>
      <c r="H539" s="9">
        <v>30.936275941102998</v>
      </c>
      <c r="I539" s="9">
        <v>38.515700000000002</v>
      </c>
      <c r="J539" s="9">
        <v>28.173683920117998</v>
      </c>
      <c r="K539" s="9">
        <v>178.01739226411902</v>
      </c>
      <c r="L539" s="9">
        <f t="shared" si="40"/>
        <v>2.7196809045919119</v>
      </c>
      <c r="M539" s="9">
        <f t="shared" si="41"/>
        <v>1.2450011783359716</v>
      </c>
      <c r="N539" s="9">
        <f t="shared" si="42"/>
        <v>0.49732483231588515</v>
      </c>
      <c r="O539" s="10">
        <f t="shared" si="43"/>
        <v>1.5055226050854964</v>
      </c>
      <c r="P539" s="9">
        <f t="shared" si="44"/>
        <v>0.91070056311094238</v>
      </c>
    </row>
    <row r="540" spans="1:16">
      <c r="A540" s="6" t="s">
        <v>4717</v>
      </c>
      <c r="B540" s="6" t="s">
        <v>4718</v>
      </c>
      <c r="C540" s="6">
        <v>139</v>
      </c>
      <c r="D540" s="6" t="s">
        <v>4719</v>
      </c>
      <c r="E540" s="9">
        <v>114.32366140818</v>
      </c>
      <c r="F540" s="9">
        <v>125.57326965262</v>
      </c>
      <c r="G540" s="9">
        <v>125.07598111250999</v>
      </c>
      <c r="H540" s="9">
        <v>102.33147100524</v>
      </c>
      <c r="I540" s="9">
        <v>127.331</v>
      </c>
      <c r="J540" s="9">
        <v>108.06704655901</v>
      </c>
      <c r="K540" s="9">
        <v>702.70242973756001</v>
      </c>
      <c r="L540" s="9">
        <f t="shared" si="40"/>
        <v>1.0984013992018198</v>
      </c>
      <c r="M540" s="9">
        <f t="shared" si="41"/>
        <v>1.2442995175304365</v>
      </c>
      <c r="N540" s="9">
        <f t="shared" si="42"/>
        <v>1.1171896610606322</v>
      </c>
      <c r="O540" s="10">
        <f t="shared" si="43"/>
        <v>1.0940515687818992</v>
      </c>
      <c r="P540" s="9">
        <f t="shared" si="44"/>
        <v>1.0560489895965268</v>
      </c>
    </row>
    <row r="541" spans="1:16">
      <c r="A541" s="6" t="s">
        <v>1457</v>
      </c>
      <c r="B541" s="6" t="s">
        <v>1458</v>
      </c>
      <c r="C541" s="6">
        <v>864</v>
      </c>
      <c r="D541" s="6" t="s">
        <v>6658</v>
      </c>
      <c r="E541" s="9">
        <v>89.300952729475995</v>
      </c>
      <c r="F541" s="9">
        <v>69.320823581675995</v>
      </c>
      <c r="G541" s="9">
        <v>90.603739122342006</v>
      </c>
      <c r="H541" s="9">
        <v>56.001000374097003</v>
      </c>
      <c r="I541" s="9">
        <v>69.669600000000003</v>
      </c>
      <c r="J541" s="9">
        <v>58.774647449596003</v>
      </c>
      <c r="K541" s="9">
        <v>433.67076325718699</v>
      </c>
      <c r="L541" s="9">
        <f t="shared" si="40"/>
        <v>0.77626073925183259</v>
      </c>
      <c r="M541" s="9">
        <f t="shared" si="41"/>
        <v>1.2440777760146111</v>
      </c>
      <c r="N541" s="9">
        <f t="shared" si="42"/>
        <v>1.5946313839561645</v>
      </c>
      <c r="O541" s="10">
        <f t="shared" si="43"/>
        <v>1.0145887177353259</v>
      </c>
      <c r="P541" s="9">
        <f t="shared" si="44"/>
        <v>1.0495285272936292</v>
      </c>
    </row>
    <row r="542" spans="1:16">
      <c r="A542" s="6" t="s">
        <v>1273</v>
      </c>
      <c r="B542" s="6" t="s">
        <v>1274</v>
      </c>
      <c r="C542" s="6">
        <v>632</v>
      </c>
      <c r="D542" s="6" t="s">
        <v>6748</v>
      </c>
      <c r="E542" s="9">
        <v>46.890270029236</v>
      </c>
      <c r="F542" s="9">
        <v>36.969360762846001</v>
      </c>
      <c r="G542" s="9">
        <v>50.930366427891002</v>
      </c>
      <c r="H542" s="9">
        <v>26.655642552901</v>
      </c>
      <c r="I542" s="9">
        <v>33.159300000000002</v>
      </c>
      <c r="J542" s="9">
        <v>32.397385061374997</v>
      </c>
      <c r="K542" s="9">
        <v>227.00232483424901</v>
      </c>
      <c r="L542" s="9">
        <f t="shared" si="40"/>
        <v>0.7884228591517104</v>
      </c>
      <c r="M542" s="9">
        <f t="shared" si="41"/>
        <v>1.2439880199545665</v>
      </c>
      <c r="N542" s="9">
        <f t="shared" si="42"/>
        <v>1.7591123506468545</v>
      </c>
      <c r="O542" s="10">
        <f t="shared" si="43"/>
        <v>1.0861606554224579</v>
      </c>
      <c r="P542" s="9">
        <f t="shared" si="44"/>
        <v>1.2154043931628693</v>
      </c>
    </row>
    <row r="543" spans="1:16">
      <c r="A543" s="6" t="s">
        <v>6069</v>
      </c>
      <c r="B543" s="6" t="s">
        <v>6070</v>
      </c>
      <c r="C543" s="6">
        <v>354</v>
      </c>
      <c r="D543" s="6" t="s">
        <v>6071</v>
      </c>
      <c r="E543" s="9">
        <v>59.962372978563003</v>
      </c>
      <c r="F543" s="9">
        <v>60.732675684089998</v>
      </c>
      <c r="G543" s="9">
        <v>62.647774766414003</v>
      </c>
      <c r="H543" s="9">
        <v>45.655994153994001</v>
      </c>
      <c r="I543" s="9">
        <v>56.785800000000002</v>
      </c>
      <c r="J543" s="9">
        <v>43.132551270171</v>
      </c>
      <c r="K543" s="9">
        <v>328.917168853232</v>
      </c>
      <c r="L543" s="9">
        <f t="shared" si="40"/>
        <v>1.0128464346433117</v>
      </c>
      <c r="M543" s="9">
        <f t="shared" si="41"/>
        <v>1.2437753476239299</v>
      </c>
      <c r="N543" s="9">
        <f t="shared" si="42"/>
        <v>1.3133516001494729</v>
      </c>
      <c r="O543" s="10">
        <f t="shared" si="43"/>
        <v>1.044784781763241</v>
      </c>
      <c r="P543" s="9">
        <f t="shared" si="44"/>
        <v>0.94472920959049467</v>
      </c>
    </row>
    <row r="544" spans="1:16">
      <c r="A544" s="6" t="s">
        <v>2471</v>
      </c>
      <c r="B544" s="6" t="s">
        <v>2472</v>
      </c>
      <c r="C544" s="6">
        <v>553</v>
      </c>
      <c r="D544" s="6" t="s">
        <v>2473</v>
      </c>
      <c r="E544" s="9">
        <v>154.62877870604001</v>
      </c>
      <c r="F544" s="9">
        <v>220.89877232898999</v>
      </c>
      <c r="G544" s="9">
        <v>154.22757474279999</v>
      </c>
      <c r="H544" s="9">
        <v>172.03074849115001</v>
      </c>
      <c r="I544" s="9">
        <v>213.86099999999999</v>
      </c>
      <c r="J544" s="9">
        <v>186.47129923819</v>
      </c>
      <c r="K544" s="9">
        <v>1102.11817350717</v>
      </c>
      <c r="L544" s="9">
        <f t="shared" si="40"/>
        <v>1.4285747722869482</v>
      </c>
      <c r="M544" s="9">
        <f t="shared" si="41"/>
        <v>1.2431556676683408</v>
      </c>
      <c r="N544" s="9">
        <f t="shared" si="42"/>
        <v>0.89884384077997992</v>
      </c>
      <c r="O544" s="10">
        <f t="shared" si="43"/>
        <v>0.99740537326494227</v>
      </c>
      <c r="P544" s="9">
        <f t="shared" si="44"/>
        <v>1.0839416841099361</v>
      </c>
    </row>
    <row r="545" spans="1:16">
      <c r="A545" s="6" t="s">
        <v>569</v>
      </c>
      <c r="B545" s="6" t="s">
        <v>570</v>
      </c>
      <c r="C545" s="6">
        <v>1056</v>
      </c>
      <c r="D545" s="6" t="s">
        <v>571</v>
      </c>
      <c r="E545" s="9">
        <v>27.596540712393999</v>
      </c>
      <c r="F545" s="9">
        <v>51.114811507001001</v>
      </c>
      <c r="G545" s="9">
        <v>27.478799170325999</v>
      </c>
      <c r="H545" s="9">
        <v>45.576931723294003</v>
      </c>
      <c r="I545" s="9">
        <v>56.651200000000003</v>
      </c>
      <c r="J545" s="9">
        <v>46.409074992447998</v>
      </c>
      <c r="K545" s="9">
        <v>254.82735810546296</v>
      </c>
      <c r="L545" s="9">
        <f t="shared" si="40"/>
        <v>1.8522180747112487</v>
      </c>
      <c r="M545" s="9">
        <f t="shared" si="41"/>
        <v>1.2429796798068797</v>
      </c>
      <c r="N545" s="9">
        <f t="shared" si="42"/>
        <v>0.60549360540410468</v>
      </c>
      <c r="O545" s="10">
        <f t="shared" si="43"/>
        <v>0.99573346734668378</v>
      </c>
      <c r="P545" s="9">
        <f t="shared" si="44"/>
        <v>1.0182579923151933</v>
      </c>
    </row>
    <row r="546" spans="1:16">
      <c r="A546" s="6" t="s">
        <v>1557</v>
      </c>
      <c r="B546" s="6" t="s">
        <v>1558</v>
      </c>
      <c r="C546" s="6">
        <v>95</v>
      </c>
      <c r="D546" s="6" t="s">
        <v>1559</v>
      </c>
      <c r="E546" s="9">
        <v>32.801546330611998</v>
      </c>
      <c r="F546" s="9">
        <v>54.929664018804999</v>
      </c>
      <c r="G546" s="9">
        <v>35.829340824485001</v>
      </c>
      <c r="H546" s="9">
        <v>40.974474426533</v>
      </c>
      <c r="I546" s="9">
        <v>50.9283</v>
      </c>
      <c r="J546" s="9">
        <v>38.890415624242998</v>
      </c>
      <c r="K546" s="9">
        <v>254.353741224678</v>
      </c>
      <c r="L546" s="9">
        <f t="shared" si="40"/>
        <v>1.6746059306216905</v>
      </c>
      <c r="M546" s="9">
        <f t="shared" si="41"/>
        <v>1.2429274740622764</v>
      </c>
      <c r="N546" s="9">
        <f t="shared" si="42"/>
        <v>0.80053610911898299</v>
      </c>
      <c r="O546" s="10">
        <f t="shared" si="43"/>
        <v>1.0923064560236089</v>
      </c>
      <c r="P546" s="9">
        <f t="shared" si="44"/>
        <v>0.94913763186818401</v>
      </c>
    </row>
    <row r="547" spans="1:16">
      <c r="A547" s="6" t="s">
        <v>1557</v>
      </c>
      <c r="B547" s="6" t="s">
        <v>1558</v>
      </c>
      <c r="C547" s="6">
        <v>89</v>
      </c>
      <c r="D547" s="6" t="s">
        <v>1560</v>
      </c>
      <c r="E547" s="9">
        <v>32.801546330611998</v>
      </c>
      <c r="F547" s="9">
        <v>54.929664018804999</v>
      </c>
      <c r="G547" s="9">
        <v>35.829340824485001</v>
      </c>
      <c r="H547" s="9">
        <v>40.974474426533</v>
      </c>
      <c r="I547" s="9">
        <v>50.9283</v>
      </c>
      <c r="J547" s="9">
        <v>38.890415624242998</v>
      </c>
      <c r="K547" s="9">
        <v>254.353741224678</v>
      </c>
      <c r="L547" s="9">
        <f t="shared" si="40"/>
        <v>1.6746059306216905</v>
      </c>
      <c r="M547" s="9">
        <f t="shared" si="41"/>
        <v>1.2429274740622764</v>
      </c>
      <c r="N547" s="9">
        <f t="shared" si="42"/>
        <v>0.80053610911898299</v>
      </c>
      <c r="O547" s="10">
        <f t="shared" si="43"/>
        <v>1.0923064560236089</v>
      </c>
      <c r="P547" s="9">
        <f t="shared" si="44"/>
        <v>0.94913763186818401</v>
      </c>
    </row>
    <row r="548" spans="1:16">
      <c r="A548" s="6" t="s">
        <v>5491</v>
      </c>
      <c r="B548" s="6" t="s">
        <v>5492</v>
      </c>
      <c r="C548" s="6">
        <v>692</v>
      </c>
      <c r="D548" s="6" t="s">
        <v>6281</v>
      </c>
      <c r="E548" s="9">
        <v>80.743986146601003</v>
      </c>
      <c r="F548" s="9">
        <v>76.844986851192004</v>
      </c>
      <c r="G548" s="9">
        <v>78.725313942251006</v>
      </c>
      <c r="H548" s="9">
        <v>58.829046456392</v>
      </c>
      <c r="I548" s="9">
        <v>73.113</v>
      </c>
      <c r="J548" s="9">
        <v>58.378515082176001</v>
      </c>
      <c r="K548" s="9">
        <v>426.63484847861201</v>
      </c>
      <c r="L548" s="9">
        <f t="shared" si="40"/>
        <v>0.95171158272605139</v>
      </c>
      <c r="M548" s="9">
        <f t="shared" si="41"/>
        <v>1.2428044376717242</v>
      </c>
      <c r="N548" s="9">
        <f t="shared" si="42"/>
        <v>1.3725190362630442</v>
      </c>
      <c r="O548" s="10">
        <f t="shared" si="43"/>
        <v>0.97499910147258717</v>
      </c>
      <c r="P548" s="9">
        <f t="shared" si="44"/>
        <v>0.99234168490985208</v>
      </c>
    </row>
    <row r="549" spans="1:16">
      <c r="A549" s="6" t="s">
        <v>6858</v>
      </c>
      <c r="B549" s="6" t="s">
        <v>5950</v>
      </c>
      <c r="C549" s="6">
        <v>119</v>
      </c>
      <c r="D549" s="6" t="s">
        <v>6653</v>
      </c>
      <c r="E549" s="9">
        <v>60.360086347794997</v>
      </c>
      <c r="F549" s="9">
        <v>55.929990429919002</v>
      </c>
      <c r="G549" s="9">
        <v>67.546187772305998</v>
      </c>
      <c r="H549" s="9">
        <v>37.970898372195002</v>
      </c>
      <c r="I549" s="9">
        <v>47.174799999999998</v>
      </c>
      <c r="J549" s="9">
        <v>39.424283069177001</v>
      </c>
      <c r="K549" s="9">
        <v>308.40624599139204</v>
      </c>
      <c r="L549" s="9">
        <f t="shared" si="40"/>
        <v>0.92660554041706022</v>
      </c>
      <c r="M549" s="9">
        <f t="shared" si="41"/>
        <v>1.2423935704019251</v>
      </c>
      <c r="N549" s="9">
        <f t="shared" si="42"/>
        <v>1.5896407231701148</v>
      </c>
      <c r="O549" s="10">
        <f t="shared" si="43"/>
        <v>1.1190538625658131</v>
      </c>
      <c r="P549" s="9">
        <f t="shared" si="44"/>
        <v>1.0382762789211821</v>
      </c>
    </row>
    <row r="550" spans="1:16">
      <c r="A550" s="6" t="s">
        <v>2369</v>
      </c>
      <c r="B550" s="6" t="s">
        <v>2370</v>
      </c>
      <c r="C550" s="6">
        <v>1165</v>
      </c>
      <c r="D550" s="6" t="s">
        <v>4488</v>
      </c>
      <c r="E550" s="9">
        <v>26.0613943478</v>
      </c>
      <c r="F550" s="9">
        <v>20.605510398279002</v>
      </c>
      <c r="G550" s="9">
        <v>21.359102847839999</v>
      </c>
      <c r="H550" s="9">
        <v>23.750581699982</v>
      </c>
      <c r="I550" s="9">
        <v>29.506</v>
      </c>
      <c r="J550" s="9">
        <v>24.590581816179998</v>
      </c>
      <c r="K550" s="9">
        <v>145.87317111008099</v>
      </c>
      <c r="L550" s="9">
        <f t="shared" si="40"/>
        <v>0.7906526459517097</v>
      </c>
      <c r="M550" s="9">
        <f t="shared" si="41"/>
        <v>1.2423274668688373</v>
      </c>
      <c r="N550" s="9">
        <f t="shared" si="42"/>
        <v>1.0972949916346575</v>
      </c>
      <c r="O550" s="10">
        <f t="shared" si="43"/>
        <v>0.81956869086872364</v>
      </c>
      <c r="P550" s="9">
        <f t="shared" si="44"/>
        <v>1.035367559700596</v>
      </c>
    </row>
    <row r="551" spans="1:16">
      <c r="A551" s="6" t="s">
        <v>1532</v>
      </c>
      <c r="B551" s="6" t="s">
        <v>1533</v>
      </c>
      <c r="C551" s="6">
        <v>534</v>
      </c>
      <c r="D551" s="6" t="s">
        <v>3734</v>
      </c>
      <c r="E551" s="9">
        <v>20.527185574295999</v>
      </c>
      <c r="F551" s="9">
        <v>22.647808783001999</v>
      </c>
      <c r="G551" s="9">
        <v>23.751719551733999</v>
      </c>
      <c r="H551" s="9">
        <v>19.992556666651002</v>
      </c>
      <c r="I551" s="9">
        <v>24.8369</v>
      </c>
      <c r="J551" s="9">
        <v>20.097066561100998</v>
      </c>
      <c r="K551" s="9">
        <v>131.853237136784</v>
      </c>
      <c r="L551" s="9">
        <f t="shared" si="40"/>
        <v>1.1033080351434748</v>
      </c>
      <c r="M551" s="9">
        <f t="shared" si="41"/>
        <v>1.2423073453846805</v>
      </c>
      <c r="N551" s="9">
        <f t="shared" si="42"/>
        <v>1.0267413976390922</v>
      </c>
      <c r="O551" s="10">
        <f t="shared" si="43"/>
        <v>1.1570860245681094</v>
      </c>
      <c r="P551" s="9">
        <f t="shared" si="44"/>
        <v>1.0052274402014989</v>
      </c>
    </row>
    <row r="552" spans="1:16">
      <c r="A552" s="6" t="s">
        <v>2593</v>
      </c>
      <c r="B552" s="6" t="s">
        <v>2594</v>
      </c>
      <c r="C552" s="6">
        <v>116</v>
      </c>
      <c r="D552" s="6" t="s">
        <v>2595</v>
      </c>
      <c r="E552" s="9">
        <v>165.50188085184999</v>
      </c>
      <c r="F552" s="9">
        <v>228.83403679398</v>
      </c>
      <c r="G552" s="9">
        <v>179.48775197804</v>
      </c>
      <c r="H552" s="9">
        <v>180.58427966281999</v>
      </c>
      <c r="I552" s="9">
        <v>224.215</v>
      </c>
      <c r="J552" s="9">
        <v>195.31252957504</v>
      </c>
      <c r="K552" s="9">
        <v>1173.9354788617302</v>
      </c>
      <c r="L552" s="9">
        <f t="shared" si="40"/>
        <v>1.3826672882275106</v>
      </c>
      <c r="M552" s="9">
        <f t="shared" si="41"/>
        <v>1.2416086296030064</v>
      </c>
      <c r="N552" s="9">
        <f t="shared" si="42"/>
        <v>0.91648000125408879</v>
      </c>
      <c r="O552" s="10">
        <f t="shared" si="43"/>
        <v>1.0845058137962162</v>
      </c>
      <c r="P552" s="9">
        <f t="shared" si="44"/>
        <v>1.0815588706819887</v>
      </c>
    </row>
    <row r="553" spans="1:16">
      <c r="A553" s="6" t="s">
        <v>741</v>
      </c>
      <c r="B553" s="6" t="s">
        <v>742</v>
      </c>
      <c r="C553" s="6">
        <v>641</v>
      </c>
      <c r="D553" s="6" t="s">
        <v>4087</v>
      </c>
      <c r="E553" s="9">
        <v>49.306923560154999</v>
      </c>
      <c r="F553" s="9">
        <v>58.633263385089002</v>
      </c>
      <c r="G553" s="9">
        <v>50.890979927751999</v>
      </c>
      <c r="H553" s="9">
        <v>46.692337670073002</v>
      </c>
      <c r="I553" s="9">
        <v>57.961199999999998</v>
      </c>
      <c r="J553" s="9">
        <v>49.570697285041</v>
      </c>
      <c r="K553" s="9">
        <v>313.05540182811001</v>
      </c>
      <c r="L553" s="9">
        <f t="shared" si="40"/>
        <v>1.1891486864629826</v>
      </c>
      <c r="M553" s="9">
        <f t="shared" si="41"/>
        <v>1.2413428603543588</v>
      </c>
      <c r="N553" s="9">
        <f t="shared" si="42"/>
        <v>1.0559960374774251</v>
      </c>
      <c r="O553" s="10">
        <f t="shared" si="43"/>
        <v>1.032126449050597</v>
      </c>
      <c r="P553" s="9">
        <f t="shared" si="44"/>
        <v>1.0616452240045555</v>
      </c>
    </row>
    <row r="554" spans="1:16">
      <c r="A554" s="6" t="s">
        <v>632</v>
      </c>
      <c r="B554" s="6" t="s">
        <v>633</v>
      </c>
      <c r="C554" s="6">
        <v>220</v>
      </c>
      <c r="D554" s="6" t="s">
        <v>634</v>
      </c>
      <c r="E554" s="9">
        <v>15.442038779681999</v>
      </c>
      <c r="F554" s="9">
        <v>31.907164160674998</v>
      </c>
      <c r="G554" s="9">
        <v>21.659707860400999</v>
      </c>
      <c r="H554" s="9">
        <v>27.307822287004001</v>
      </c>
      <c r="I554" s="9">
        <v>33.878999999999998</v>
      </c>
      <c r="J554" s="9">
        <v>28.674767274358999</v>
      </c>
      <c r="K554" s="9">
        <v>158.87050036212099</v>
      </c>
      <c r="L554" s="9">
        <f t="shared" si="40"/>
        <v>2.0662533371342868</v>
      </c>
      <c r="M554" s="9">
        <f t="shared" si="41"/>
        <v>1.2406335314450641</v>
      </c>
      <c r="N554" s="9">
        <f t="shared" si="42"/>
        <v>0.56548041866491061</v>
      </c>
      <c r="O554" s="10">
        <f t="shared" si="43"/>
        <v>1.4026456071914515</v>
      </c>
      <c r="P554" s="9">
        <f t="shared" si="44"/>
        <v>1.0500569021208819</v>
      </c>
    </row>
    <row r="555" spans="1:16">
      <c r="A555" s="6" t="s">
        <v>3956</v>
      </c>
      <c r="B555" s="6" t="s">
        <v>3957</v>
      </c>
      <c r="C555" s="6">
        <v>11</v>
      </c>
      <c r="D555" s="6" t="s">
        <v>3958</v>
      </c>
      <c r="E555" s="9">
        <v>78.851306359323999</v>
      </c>
      <c r="F555" s="9">
        <v>95.338353307077995</v>
      </c>
      <c r="G555" s="9">
        <v>84.681578925078</v>
      </c>
      <c r="H555" s="9">
        <v>75.515542171969997</v>
      </c>
      <c r="I555" s="9">
        <v>93.642600000000002</v>
      </c>
      <c r="J555" s="9">
        <v>79.359599935457993</v>
      </c>
      <c r="K555" s="9">
        <v>507.38898069890803</v>
      </c>
      <c r="L555" s="9">
        <f t="shared" si="40"/>
        <v>1.2090903462350111</v>
      </c>
      <c r="M555" s="9">
        <f t="shared" si="41"/>
        <v>1.240044066514806</v>
      </c>
      <c r="N555" s="9">
        <f t="shared" si="42"/>
        <v>1.0441732137704518</v>
      </c>
      <c r="O555" s="10">
        <f t="shared" si="43"/>
        <v>1.073940088439189</v>
      </c>
      <c r="P555" s="9">
        <f t="shared" si="44"/>
        <v>1.050904193400797</v>
      </c>
    </row>
    <row r="556" spans="1:16">
      <c r="A556" s="6" t="s">
        <v>963</v>
      </c>
      <c r="B556" s="6" t="s">
        <v>964</v>
      </c>
      <c r="C556" s="6">
        <v>269</v>
      </c>
      <c r="D556" s="6" t="s">
        <v>965</v>
      </c>
      <c r="E556" s="9">
        <v>27.706592904975999</v>
      </c>
      <c r="F556" s="9">
        <v>41.767762473445998</v>
      </c>
      <c r="G556" s="9">
        <v>30.405774483397</v>
      </c>
      <c r="H556" s="9">
        <v>39.534400598867002</v>
      </c>
      <c r="I556" s="9">
        <v>49.001199999999997</v>
      </c>
      <c r="J556" s="9">
        <v>39.761655452958998</v>
      </c>
      <c r="K556" s="9">
        <v>228.177385913645</v>
      </c>
      <c r="L556" s="9">
        <f t="shared" si="40"/>
        <v>1.5075026589048655</v>
      </c>
      <c r="M556" s="9">
        <f t="shared" si="41"/>
        <v>1.2394572639961638</v>
      </c>
      <c r="N556" s="9">
        <f t="shared" si="42"/>
        <v>0.70082238468970315</v>
      </c>
      <c r="O556" s="10">
        <f t="shared" si="43"/>
        <v>1.0974201912042472</v>
      </c>
      <c r="P556" s="9">
        <f t="shared" si="44"/>
        <v>1.0057482812601062</v>
      </c>
    </row>
    <row r="557" spans="1:16">
      <c r="A557" s="6" t="s">
        <v>4022</v>
      </c>
      <c r="B557" s="6" t="s">
        <v>4023</v>
      </c>
      <c r="C557" s="6">
        <v>447</v>
      </c>
      <c r="D557" s="6" t="s">
        <v>4024</v>
      </c>
      <c r="E557" s="9">
        <v>188.80216375408</v>
      </c>
      <c r="F557" s="9">
        <v>220.79168373972001</v>
      </c>
      <c r="G557" s="9">
        <v>187.46314099103</v>
      </c>
      <c r="H557" s="9">
        <v>180.02003555307999</v>
      </c>
      <c r="I557" s="9">
        <v>223.12100000000001</v>
      </c>
      <c r="J557" s="9">
        <v>173.07800314562999</v>
      </c>
      <c r="K557" s="9">
        <v>1173.27602718354</v>
      </c>
      <c r="L557" s="9">
        <f t="shared" si="40"/>
        <v>1.169434075063394</v>
      </c>
      <c r="M557" s="9">
        <f t="shared" si="41"/>
        <v>1.2394231526202062</v>
      </c>
      <c r="N557" s="9">
        <f t="shared" si="42"/>
        <v>1.0487841710175119</v>
      </c>
      <c r="O557" s="10">
        <f t="shared" si="43"/>
        <v>0.99290779969664911</v>
      </c>
      <c r="P557" s="9">
        <f t="shared" si="44"/>
        <v>0.96143744563697131</v>
      </c>
    </row>
    <row r="558" spans="1:16">
      <c r="A558" s="6" t="s">
        <v>424</v>
      </c>
      <c r="B558" s="6" t="s">
        <v>425</v>
      </c>
      <c r="C558" s="6">
        <v>409</v>
      </c>
      <c r="D558" s="6" t="s">
        <v>2532</v>
      </c>
      <c r="E558" s="9">
        <v>81.643744542883994</v>
      </c>
      <c r="F558" s="9">
        <v>120.07724527658</v>
      </c>
      <c r="G558" s="9">
        <v>80.260934729311003</v>
      </c>
      <c r="H558" s="9">
        <v>89.939942298391998</v>
      </c>
      <c r="I558" s="9">
        <v>111.44199999999999</v>
      </c>
      <c r="J558" s="9">
        <v>95.267739534567994</v>
      </c>
      <c r="K558" s="9">
        <v>578.63160638173497</v>
      </c>
      <c r="L558" s="9">
        <f t="shared" si="40"/>
        <v>1.4707464233650935</v>
      </c>
      <c r="M558" s="9">
        <f t="shared" si="41"/>
        <v>1.2390712863732005</v>
      </c>
      <c r="N558" s="9">
        <f t="shared" si="42"/>
        <v>0.90775847144771482</v>
      </c>
      <c r="O558" s="10">
        <f t="shared" si="43"/>
        <v>0.98306288104109851</v>
      </c>
      <c r="P558" s="9">
        <f t="shared" si="44"/>
        <v>1.0592372765650668</v>
      </c>
    </row>
    <row r="559" spans="1:16">
      <c r="A559" s="6" t="s">
        <v>1181</v>
      </c>
      <c r="B559" s="6" t="s">
        <v>1182</v>
      </c>
      <c r="C559" s="6">
        <v>609</v>
      </c>
      <c r="D559" s="6" t="s">
        <v>1183</v>
      </c>
      <c r="E559" s="9">
        <v>41.044292111152998</v>
      </c>
      <c r="F559" s="9">
        <v>75.985660415951003</v>
      </c>
      <c r="G559" s="9">
        <v>47.931710702689003</v>
      </c>
      <c r="H559" s="9">
        <v>55.372710007542999</v>
      </c>
      <c r="I559" s="9">
        <v>68.6083</v>
      </c>
      <c r="J559" s="9">
        <v>57.040442370965003</v>
      </c>
      <c r="K559" s="9">
        <v>345.98311560830103</v>
      </c>
      <c r="L559" s="9">
        <f t="shared" si="40"/>
        <v>1.8513088302308267</v>
      </c>
      <c r="M559" s="9">
        <f t="shared" si="41"/>
        <v>1.2390273112992667</v>
      </c>
      <c r="N559" s="9">
        <f t="shared" si="42"/>
        <v>0.74123683138430196</v>
      </c>
      <c r="O559" s="10">
        <f t="shared" si="43"/>
        <v>1.1678045408332058</v>
      </c>
      <c r="P559" s="9">
        <f t="shared" si="44"/>
        <v>1.0301183085168637</v>
      </c>
    </row>
    <row r="560" spans="1:16">
      <c r="A560" s="6" t="s">
        <v>4493</v>
      </c>
      <c r="B560" s="6" t="s">
        <v>4494</v>
      </c>
      <c r="C560" s="6">
        <v>275</v>
      </c>
      <c r="D560" s="6" t="s">
        <v>4495</v>
      </c>
      <c r="E560" s="9">
        <v>20.961673809861001</v>
      </c>
      <c r="F560" s="9">
        <v>28.944498844826999</v>
      </c>
      <c r="G560" s="9">
        <v>21.277764443336</v>
      </c>
      <c r="H560" s="9">
        <v>19.091472474460002</v>
      </c>
      <c r="I560" s="9">
        <v>23.6523</v>
      </c>
      <c r="J560" s="9">
        <v>19.49406972365</v>
      </c>
      <c r="K560" s="9">
        <v>133.42177929613399</v>
      </c>
      <c r="L560" s="9">
        <f t="shared" si="40"/>
        <v>1.3808295610062702</v>
      </c>
      <c r="M560" s="9">
        <f t="shared" si="41"/>
        <v>1.2388934395522051</v>
      </c>
      <c r="N560" s="9">
        <f t="shared" si="42"/>
        <v>1.0979600362362252</v>
      </c>
      <c r="O560" s="10">
        <f t="shared" si="43"/>
        <v>1.0150794557887979</v>
      </c>
      <c r="P560" s="9">
        <f t="shared" si="44"/>
        <v>1.0210878050254417</v>
      </c>
    </row>
    <row r="561" spans="1:16">
      <c r="A561" s="6" t="s">
        <v>4493</v>
      </c>
      <c r="B561" s="6" t="s">
        <v>4494</v>
      </c>
      <c r="C561" s="6">
        <v>276</v>
      </c>
      <c r="D561" s="6" t="s">
        <v>4496</v>
      </c>
      <c r="E561" s="9">
        <v>20.961673809861001</v>
      </c>
      <c r="F561" s="9">
        <v>28.944498844826999</v>
      </c>
      <c r="G561" s="9">
        <v>21.277764443336</v>
      </c>
      <c r="H561" s="9">
        <v>19.091472474460002</v>
      </c>
      <c r="I561" s="9">
        <v>23.6523</v>
      </c>
      <c r="J561" s="9">
        <v>19.49406972365</v>
      </c>
      <c r="K561" s="9">
        <v>133.42177929613399</v>
      </c>
      <c r="L561" s="9">
        <f t="shared" si="40"/>
        <v>1.3808295610062702</v>
      </c>
      <c r="M561" s="9">
        <f t="shared" si="41"/>
        <v>1.2388934395522051</v>
      </c>
      <c r="N561" s="9">
        <f t="shared" si="42"/>
        <v>1.0979600362362252</v>
      </c>
      <c r="O561" s="10">
        <f t="shared" si="43"/>
        <v>1.0150794557887979</v>
      </c>
      <c r="P561" s="9">
        <f t="shared" si="44"/>
        <v>1.0210878050254417</v>
      </c>
    </row>
    <row r="562" spans="1:16">
      <c r="A562" s="6" t="s">
        <v>725</v>
      </c>
      <c r="B562" s="6" t="s">
        <v>726</v>
      </c>
      <c r="C562" s="6">
        <v>797</v>
      </c>
      <c r="D562" s="6" t="s">
        <v>727</v>
      </c>
      <c r="E562" s="9">
        <v>23.667759159142001</v>
      </c>
      <c r="F562" s="9">
        <v>61.090351572255997</v>
      </c>
      <c r="G562" s="9">
        <v>20.886917564554</v>
      </c>
      <c r="H562" s="9">
        <v>42.011386737076997</v>
      </c>
      <c r="I562" s="9">
        <v>52.0366</v>
      </c>
      <c r="J562" s="9">
        <v>42.888084600272002</v>
      </c>
      <c r="K562" s="9">
        <v>242.58109963330099</v>
      </c>
      <c r="L562" s="9">
        <f t="shared" si="40"/>
        <v>2.5811633100322049</v>
      </c>
      <c r="M562" s="9">
        <f t="shared" si="41"/>
        <v>1.2386308580020113</v>
      </c>
      <c r="N562" s="9">
        <f t="shared" si="42"/>
        <v>0.56336533967002111</v>
      </c>
      <c r="O562" s="10">
        <f t="shared" si="43"/>
        <v>0.8825050746929769</v>
      </c>
      <c r="P562" s="9">
        <f t="shared" si="44"/>
        <v>1.0208681010384568</v>
      </c>
    </row>
    <row r="563" spans="1:16">
      <c r="A563" s="6" t="s">
        <v>3072</v>
      </c>
      <c r="B563" s="6" t="s">
        <v>1169</v>
      </c>
      <c r="C563" s="6">
        <v>906</v>
      </c>
      <c r="D563" s="6" t="s">
        <v>3073</v>
      </c>
      <c r="E563" s="9">
        <v>25.035239373898001</v>
      </c>
      <c r="F563" s="9">
        <v>40.928187933559997</v>
      </c>
      <c r="G563" s="9">
        <v>28.584790202987001</v>
      </c>
      <c r="H563" s="9">
        <v>26.055678150727999</v>
      </c>
      <c r="I563" s="9">
        <v>32.263599999999997</v>
      </c>
      <c r="J563" s="9">
        <v>27.251434979045001</v>
      </c>
      <c r="K563" s="9">
        <v>180.118930640218</v>
      </c>
      <c r="L563" s="9">
        <f t="shared" si="40"/>
        <v>1.6348231116268914</v>
      </c>
      <c r="M563" s="9">
        <f t="shared" si="41"/>
        <v>1.2382560075143754</v>
      </c>
      <c r="N563" s="9">
        <f t="shared" si="42"/>
        <v>0.96083622268716551</v>
      </c>
      <c r="O563" s="10">
        <f t="shared" si="43"/>
        <v>1.1417821805526573</v>
      </c>
      <c r="P563" s="9">
        <f t="shared" si="44"/>
        <v>1.045892370231154</v>
      </c>
    </row>
    <row r="564" spans="1:16">
      <c r="A564" s="6" t="s">
        <v>3424</v>
      </c>
      <c r="B564" s="6" t="s">
        <v>3425</v>
      </c>
      <c r="C564" s="6">
        <v>209</v>
      </c>
      <c r="D564" s="6" t="s">
        <v>5188</v>
      </c>
      <c r="E564" s="9">
        <v>29.969881622963999</v>
      </c>
      <c r="F564" s="9">
        <v>33.541811982239999</v>
      </c>
      <c r="G564" s="9">
        <v>31.763326036108001</v>
      </c>
      <c r="H564" s="9">
        <v>25.518849934222001</v>
      </c>
      <c r="I564" s="9">
        <v>31.595199999999998</v>
      </c>
      <c r="J564" s="9">
        <v>29.604871828217998</v>
      </c>
      <c r="K564" s="9">
        <v>181.99394140375199</v>
      </c>
      <c r="L564" s="9">
        <f t="shared" si="40"/>
        <v>1.119183999597084</v>
      </c>
      <c r="M564" s="9">
        <f t="shared" si="41"/>
        <v>1.238112222198122</v>
      </c>
      <c r="N564" s="9">
        <f t="shared" si="42"/>
        <v>1.1744213277720228</v>
      </c>
      <c r="O564" s="10">
        <f t="shared" si="43"/>
        <v>1.0598415581251346</v>
      </c>
      <c r="P564" s="9">
        <f t="shared" si="44"/>
        <v>1.1601177915355991</v>
      </c>
    </row>
    <row r="565" spans="1:16">
      <c r="A565" s="6" t="s">
        <v>2223</v>
      </c>
      <c r="B565" s="6" t="s">
        <v>2224</v>
      </c>
      <c r="C565" s="6">
        <v>55</v>
      </c>
      <c r="D565" s="6" t="s">
        <v>2225</v>
      </c>
      <c r="E565" s="9">
        <v>22.894261137269002</v>
      </c>
      <c r="F565" s="9">
        <v>31.457511073058001</v>
      </c>
      <c r="G565" s="9">
        <v>25.622050136915998</v>
      </c>
      <c r="H565" s="9">
        <v>26.162497751343</v>
      </c>
      <c r="I565" s="9">
        <v>32.364600000000003</v>
      </c>
      <c r="J565" s="9">
        <v>29.401673310821</v>
      </c>
      <c r="K565" s="9">
        <v>167.90259340940699</v>
      </c>
      <c r="L565" s="9">
        <f t="shared" si="40"/>
        <v>1.3740347803515307</v>
      </c>
      <c r="M565" s="9">
        <f t="shared" si="41"/>
        <v>1.2370607847768904</v>
      </c>
      <c r="N565" s="9">
        <f t="shared" si="42"/>
        <v>0.87507933511790825</v>
      </c>
      <c r="O565" s="10">
        <f t="shared" si="43"/>
        <v>1.1191472825129305</v>
      </c>
      <c r="P565" s="9">
        <f t="shared" si="44"/>
        <v>1.1238098743577234</v>
      </c>
    </row>
    <row r="566" spans="1:16">
      <c r="A566" s="6" t="s">
        <v>2223</v>
      </c>
      <c r="B566" s="6" t="s">
        <v>2224</v>
      </c>
      <c r="C566" s="6">
        <v>53</v>
      </c>
      <c r="D566" s="6" t="s">
        <v>2226</v>
      </c>
      <c r="E566" s="9">
        <v>22.894261137269002</v>
      </c>
      <c r="F566" s="9">
        <v>31.457511073058001</v>
      </c>
      <c r="G566" s="9">
        <v>25.622050136915998</v>
      </c>
      <c r="H566" s="9">
        <v>26.162497751343</v>
      </c>
      <c r="I566" s="9">
        <v>32.364600000000003</v>
      </c>
      <c r="J566" s="9">
        <v>29.401673310821</v>
      </c>
      <c r="K566" s="9">
        <v>167.90259340940699</v>
      </c>
      <c r="L566" s="9">
        <f t="shared" si="40"/>
        <v>1.3740347803515307</v>
      </c>
      <c r="M566" s="9">
        <f t="shared" si="41"/>
        <v>1.2370607847768904</v>
      </c>
      <c r="N566" s="9">
        <f t="shared" si="42"/>
        <v>0.87507933511790825</v>
      </c>
      <c r="O566" s="10">
        <f t="shared" si="43"/>
        <v>1.1191472825129305</v>
      </c>
      <c r="P566" s="9">
        <f t="shared" si="44"/>
        <v>1.1238098743577234</v>
      </c>
    </row>
    <row r="567" spans="1:16">
      <c r="A567" s="6" t="s">
        <v>622</v>
      </c>
      <c r="B567" s="6" t="s">
        <v>623</v>
      </c>
      <c r="C567" s="6">
        <v>418</v>
      </c>
      <c r="D567" s="6" t="s">
        <v>624</v>
      </c>
      <c r="E567" s="9">
        <v>18.707783113268999</v>
      </c>
      <c r="F567" s="9">
        <v>38.533449102813002</v>
      </c>
      <c r="G567" s="9">
        <v>26.479800584405002</v>
      </c>
      <c r="H567" s="9">
        <v>47.133494657488001</v>
      </c>
      <c r="I567" s="9">
        <v>58.297600000000003</v>
      </c>
      <c r="J567" s="9">
        <v>48.711921695279003</v>
      </c>
      <c r="K567" s="9">
        <v>237.86404915325397</v>
      </c>
      <c r="L567" s="9">
        <f t="shared" si="40"/>
        <v>2.0597549623868643</v>
      </c>
      <c r="M567" s="9">
        <f t="shared" si="41"/>
        <v>1.2368613959911072</v>
      </c>
      <c r="N567" s="9">
        <f t="shared" si="42"/>
        <v>0.39691058872709606</v>
      </c>
      <c r="O567" s="10">
        <f t="shared" si="43"/>
        <v>1.4154429963229309</v>
      </c>
      <c r="P567" s="9">
        <f t="shared" si="44"/>
        <v>1.0334884363924464</v>
      </c>
    </row>
    <row r="568" spans="1:16">
      <c r="A568" s="6" t="s">
        <v>622</v>
      </c>
      <c r="B568" s="6" t="s">
        <v>623</v>
      </c>
      <c r="C568" s="6">
        <v>419</v>
      </c>
      <c r="D568" s="6" t="s">
        <v>625</v>
      </c>
      <c r="E568" s="9">
        <v>18.707783113268999</v>
      </c>
      <c r="F568" s="9">
        <v>38.533449102813002</v>
      </c>
      <c r="G568" s="9">
        <v>26.479800584405002</v>
      </c>
      <c r="H568" s="9">
        <v>47.133494657488001</v>
      </c>
      <c r="I568" s="9">
        <v>58.297600000000003</v>
      </c>
      <c r="J568" s="9">
        <v>48.711921695279003</v>
      </c>
      <c r="K568" s="9">
        <v>237.86404915325397</v>
      </c>
      <c r="L568" s="9">
        <f t="shared" si="40"/>
        <v>2.0597549623868643</v>
      </c>
      <c r="M568" s="9">
        <f t="shared" si="41"/>
        <v>1.2368613959911072</v>
      </c>
      <c r="N568" s="9">
        <f t="shared" si="42"/>
        <v>0.39691058872709606</v>
      </c>
      <c r="O568" s="10">
        <f t="shared" si="43"/>
        <v>1.4154429963229309</v>
      </c>
      <c r="P568" s="9">
        <f t="shared" si="44"/>
        <v>1.0334884363924464</v>
      </c>
    </row>
    <row r="569" spans="1:16">
      <c r="A569" s="6" t="s">
        <v>1156</v>
      </c>
      <c r="B569" s="6" t="s">
        <v>1157</v>
      </c>
      <c r="C569" s="6">
        <v>42</v>
      </c>
      <c r="D569" s="6" t="s">
        <v>2733</v>
      </c>
      <c r="E569" s="9">
        <v>59.365121908672002</v>
      </c>
      <c r="F569" s="9">
        <v>78.586842249349004</v>
      </c>
      <c r="G569" s="9">
        <v>59.966474634291998</v>
      </c>
      <c r="H569" s="9">
        <v>63.965487997331998</v>
      </c>
      <c r="I569" s="9">
        <v>79.080600000000004</v>
      </c>
      <c r="J569" s="9">
        <v>68.086271880070996</v>
      </c>
      <c r="K569" s="9">
        <v>409.05079866971596</v>
      </c>
      <c r="L569" s="9">
        <f t="shared" si="40"/>
        <v>1.3237881052488685</v>
      </c>
      <c r="M569" s="9">
        <f t="shared" si="41"/>
        <v>1.2363010503929628</v>
      </c>
      <c r="N569" s="9">
        <f t="shared" si="42"/>
        <v>0.92808049726984221</v>
      </c>
      <c r="O569" s="10">
        <f t="shared" si="43"/>
        <v>1.0101297311668143</v>
      </c>
      <c r="P569" s="9">
        <f t="shared" si="44"/>
        <v>1.0644219877273644</v>
      </c>
    </row>
    <row r="570" spans="1:16">
      <c r="A570" s="6" t="s">
        <v>325</v>
      </c>
      <c r="B570" s="6" t="s">
        <v>326</v>
      </c>
      <c r="C570" s="6">
        <v>618</v>
      </c>
      <c r="D570" s="6" t="s">
        <v>2260</v>
      </c>
      <c r="E570" s="9">
        <v>120.70423692017999</v>
      </c>
      <c r="F570" s="9">
        <v>136.2952171851</v>
      </c>
      <c r="G570" s="9">
        <v>107.46840467645001</v>
      </c>
      <c r="H570" s="9">
        <v>137.28878254051</v>
      </c>
      <c r="I570" s="9">
        <v>169.244</v>
      </c>
      <c r="J570" s="9">
        <v>134.79498350199</v>
      </c>
      <c r="K570" s="9">
        <v>805.79562482423</v>
      </c>
      <c r="L570" s="9">
        <f t="shared" si="40"/>
        <v>1.1291668019510375</v>
      </c>
      <c r="M570" s="9">
        <f t="shared" si="41"/>
        <v>1.2327591291011772</v>
      </c>
      <c r="N570" s="9">
        <f t="shared" si="42"/>
        <v>0.87919955794322546</v>
      </c>
      <c r="O570" s="10">
        <f t="shared" si="43"/>
        <v>0.89034492424252965</v>
      </c>
      <c r="P570" s="9">
        <f t="shared" si="44"/>
        <v>0.98183537655172848</v>
      </c>
    </row>
    <row r="571" spans="1:16">
      <c r="A571" s="6" t="s">
        <v>340</v>
      </c>
      <c r="B571" s="6" t="s">
        <v>341</v>
      </c>
      <c r="C571" s="6">
        <v>744</v>
      </c>
      <c r="D571" s="6" t="s">
        <v>5751</v>
      </c>
      <c r="E571" s="9">
        <v>30.6718729603</v>
      </c>
      <c r="F571" s="9">
        <v>23.332818792373001</v>
      </c>
      <c r="G571" s="9">
        <v>27.998368978683999</v>
      </c>
      <c r="H571" s="9">
        <v>24.499684011001001</v>
      </c>
      <c r="I571" s="9">
        <v>30.191400000000002</v>
      </c>
      <c r="J571" s="9">
        <v>26.420206404784999</v>
      </c>
      <c r="K571" s="9">
        <v>163.114351147143</v>
      </c>
      <c r="L571" s="9">
        <f t="shared" si="40"/>
        <v>0.76072363831754675</v>
      </c>
      <c r="M571" s="9">
        <f t="shared" si="41"/>
        <v>1.2323179346494131</v>
      </c>
      <c r="N571" s="9">
        <f t="shared" si="42"/>
        <v>1.2519293288243034</v>
      </c>
      <c r="O571" s="10">
        <f t="shared" si="43"/>
        <v>0.91283532032502746</v>
      </c>
      <c r="P571" s="9">
        <f t="shared" si="44"/>
        <v>1.0783896801657373</v>
      </c>
    </row>
    <row r="572" spans="1:16">
      <c r="A572" s="6" t="s">
        <v>3613</v>
      </c>
      <c r="B572" s="6" t="s">
        <v>3614</v>
      </c>
      <c r="C572" s="6">
        <v>643</v>
      </c>
      <c r="D572" s="6" t="s">
        <v>3615</v>
      </c>
      <c r="E572" s="9">
        <v>60.643389021768002</v>
      </c>
      <c r="F572" s="9">
        <v>97.358758024661</v>
      </c>
      <c r="G572" s="9">
        <v>62.553156622400003</v>
      </c>
      <c r="H572" s="9">
        <v>59.654139707996002</v>
      </c>
      <c r="I572" s="9">
        <v>73.494399999999999</v>
      </c>
      <c r="J572" s="9">
        <v>48.796867054871001</v>
      </c>
      <c r="K572" s="9">
        <v>402.50071043169601</v>
      </c>
      <c r="L572" s="9">
        <f t="shared" si="40"/>
        <v>1.6054306923663844</v>
      </c>
      <c r="M572" s="9">
        <f t="shared" si="41"/>
        <v>1.2320083796321826</v>
      </c>
      <c r="N572" s="9">
        <f t="shared" si="42"/>
        <v>1.016583079038845</v>
      </c>
      <c r="O572" s="10">
        <f t="shared" si="43"/>
        <v>1.0314917690359702</v>
      </c>
      <c r="P572" s="9">
        <f t="shared" si="44"/>
        <v>0.81799632504515529</v>
      </c>
    </row>
    <row r="573" spans="1:16">
      <c r="A573" s="6" t="s">
        <v>814</v>
      </c>
      <c r="B573" s="6" t="s">
        <v>815</v>
      </c>
      <c r="C573" s="6">
        <v>2277</v>
      </c>
      <c r="D573" s="6" t="s">
        <v>2254</v>
      </c>
      <c r="E573" s="9">
        <v>32.300727132439</v>
      </c>
      <c r="F573" s="9">
        <v>29.940541712371001</v>
      </c>
      <c r="G573" s="9">
        <v>32.239887597185998</v>
      </c>
      <c r="H573" s="9">
        <v>36.761186303042997</v>
      </c>
      <c r="I573" s="9">
        <v>45.273499999999999</v>
      </c>
      <c r="J573" s="9">
        <v>40.711241926527002</v>
      </c>
      <c r="K573" s="9">
        <v>217.22708467156599</v>
      </c>
      <c r="L573" s="9">
        <f t="shared" si="40"/>
        <v>0.92693088888089736</v>
      </c>
      <c r="M573" s="9">
        <f t="shared" si="41"/>
        <v>1.231557100110569</v>
      </c>
      <c r="N573" s="9">
        <f t="shared" si="42"/>
        <v>0.8786638947439307</v>
      </c>
      <c r="O573" s="10">
        <f t="shared" si="43"/>
        <v>0.99811646545901123</v>
      </c>
      <c r="P573" s="9">
        <f t="shared" si="44"/>
        <v>1.1074517995943192</v>
      </c>
    </row>
    <row r="574" spans="1:16">
      <c r="A574" s="6" t="s">
        <v>3218</v>
      </c>
      <c r="B574" s="6" t="s">
        <v>3219</v>
      </c>
      <c r="C574" s="6">
        <v>1113</v>
      </c>
      <c r="D574" s="6" t="s">
        <v>5034</v>
      </c>
      <c r="E574" s="9">
        <v>36.867348311756999</v>
      </c>
      <c r="F574" s="9">
        <v>33.068956366946999</v>
      </c>
      <c r="G574" s="9">
        <v>32.222231579881999</v>
      </c>
      <c r="H574" s="9">
        <v>31.890826813046999</v>
      </c>
      <c r="I574" s="9">
        <v>39.273000000000003</v>
      </c>
      <c r="J574" s="9">
        <v>31.531172824841999</v>
      </c>
      <c r="K574" s="9">
        <v>204.85353589647499</v>
      </c>
      <c r="L574" s="9">
        <f t="shared" si="40"/>
        <v>0.89697138202915738</v>
      </c>
      <c r="M574" s="9">
        <f t="shared" si="41"/>
        <v>1.2314826526834624</v>
      </c>
      <c r="N574" s="9">
        <f t="shared" si="42"/>
        <v>1.156048682208328</v>
      </c>
      <c r="O574" s="10">
        <f t="shared" si="43"/>
        <v>0.87400458821732852</v>
      </c>
      <c r="P574" s="9">
        <f t="shared" si="44"/>
        <v>0.98872233729425096</v>
      </c>
    </row>
    <row r="575" spans="1:16">
      <c r="A575" s="6" t="s">
        <v>3218</v>
      </c>
      <c r="B575" s="6" t="s">
        <v>3219</v>
      </c>
      <c r="C575" s="6">
        <v>1112</v>
      </c>
      <c r="D575" s="6" t="s">
        <v>5035</v>
      </c>
      <c r="E575" s="9">
        <v>36.867348311756999</v>
      </c>
      <c r="F575" s="9">
        <v>33.068956366946999</v>
      </c>
      <c r="G575" s="9">
        <v>32.222231579881999</v>
      </c>
      <c r="H575" s="9">
        <v>31.890826813046999</v>
      </c>
      <c r="I575" s="9">
        <v>39.273000000000003</v>
      </c>
      <c r="J575" s="9">
        <v>31.531172824841999</v>
      </c>
      <c r="K575" s="9">
        <v>204.85353589647499</v>
      </c>
      <c r="L575" s="9">
        <f t="shared" si="40"/>
        <v>0.89697138202915738</v>
      </c>
      <c r="M575" s="9">
        <f t="shared" si="41"/>
        <v>1.2314826526834624</v>
      </c>
      <c r="N575" s="9">
        <f t="shared" si="42"/>
        <v>1.156048682208328</v>
      </c>
      <c r="O575" s="10">
        <f t="shared" si="43"/>
        <v>0.87400458821732852</v>
      </c>
      <c r="P575" s="9">
        <f t="shared" si="44"/>
        <v>0.98872233729425096</v>
      </c>
    </row>
    <row r="576" spans="1:16">
      <c r="A576" s="6" t="s">
        <v>3480</v>
      </c>
      <c r="B576" s="6" t="s">
        <v>3481</v>
      </c>
      <c r="C576" s="6">
        <v>211</v>
      </c>
      <c r="D576" s="6" t="s">
        <v>3482</v>
      </c>
      <c r="E576" s="9">
        <v>40.461750987795</v>
      </c>
      <c r="F576" s="9">
        <v>48.612746112339998</v>
      </c>
      <c r="G576" s="9">
        <v>34.254937161809003</v>
      </c>
      <c r="H576" s="9">
        <v>40.388616127102999</v>
      </c>
      <c r="I576" s="9">
        <v>49.709099999999999</v>
      </c>
      <c r="J576" s="9">
        <v>38.282495936113001</v>
      </c>
      <c r="K576" s="9">
        <v>251.70964632516004</v>
      </c>
      <c r="L576" s="9">
        <f t="shared" si="40"/>
        <v>1.2014493917231532</v>
      </c>
      <c r="M576" s="9">
        <f t="shared" si="41"/>
        <v>1.2307700725265118</v>
      </c>
      <c r="N576" s="9">
        <f t="shared" si="42"/>
        <v>1.0018107790685833</v>
      </c>
      <c r="O576" s="10">
        <f t="shared" si="43"/>
        <v>0.84660046403186462</v>
      </c>
      <c r="P576" s="9">
        <f t="shared" si="44"/>
        <v>0.94785361834725812</v>
      </c>
    </row>
    <row r="577" spans="1:16">
      <c r="A577" s="6" t="s">
        <v>1712</v>
      </c>
      <c r="B577" s="6" t="s">
        <v>1713</v>
      </c>
      <c r="C577" s="6">
        <v>551</v>
      </c>
      <c r="D577" s="6" t="s">
        <v>2766</v>
      </c>
      <c r="E577" s="9">
        <v>55.825881532133998</v>
      </c>
      <c r="F577" s="9">
        <v>67.023892329130007</v>
      </c>
      <c r="G577" s="9">
        <v>53.928569434700997</v>
      </c>
      <c r="H577" s="9">
        <v>59.982334114570001</v>
      </c>
      <c r="I577" s="9">
        <v>73.806100000000001</v>
      </c>
      <c r="J577" s="9">
        <v>60.924152590845999</v>
      </c>
      <c r="K577" s="9">
        <v>371.490930001381</v>
      </c>
      <c r="L577" s="9">
        <f t="shared" si="40"/>
        <v>1.2005881589267928</v>
      </c>
      <c r="M577" s="9">
        <f t="shared" si="41"/>
        <v>1.230463953920595</v>
      </c>
      <c r="N577" s="9">
        <f t="shared" si="42"/>
        <v>0.93070538778139378</v>
      </c>
      <c r="O577" s="10">
        <f t="shared" si="43"/>
        <v>0.96601375481476481</v>
      </c>
      <c r="P577" s="9">
        <f t="shared" si="44"/>
        <v>1.0157015976483521</v>
      </c>
    </row>
    <row r="578" spans="1:16">
      <c r="A578" s="6" t="s">
        <v>3537</v>
      </c>
      <c r="B578" s="6" t="s">
        <v>3538</v>
      </c>
      <c r="C578" s="6">
        <v>806</v>
      </c>
      <c r="D578" s="6" t="s">
        <v>3539</v>
      </c>
      <c r="E578" s="9">
        <v>40.484769330055002</v>
      </c>
      <c r="F578" s="9">
        <v>49.991809167509999</v>
      </c>
      <c r="G578" s="9">
        <v>45.644577384225997</v>
      </c>
      <c r="H578" s="9">
        <v>40.115253507001</v>
      </c>
      <c r="I578" s="9">
        <v>49.352499999999999</v>
      </c>
      <c r="J578" s="9">
        <v>49.840511398863001</v>
      </c>
      <c r="K578" s="9">
        <v>275.42942078765498</v>
      </c>
      <c r="L578" s="9">
        <f t="shared" ref="L578:L641" si="45">F578/E578</f>
        <v>1.234830035956193</v>
      </c>
      <c r="M578" s="9">
        <f t="shared" ref="M578:M641" si="46">I578/H578</f>
        <v>1.23026768337353</v>
      </c>
      <c r="N578" s="9">
        <f t="shared" ref="N578:N641" si="47">E578/H578</f>
        <v>1.0092113545534371</v>
      </c>
      <c r="O578" s="10">
        <f t="shared" si="43"/>
        <v>1.1274505978311322</v>
      </c>
      <c r="P578" s="9">
        <f t="shared" si="44"/>
        <v>1.2424329162014327</v>
      </c>
    </row>
    <row r="579" spans="1:16">
      <c r="A579" s="6" t="s">
        <v>1848</v>
      </c>
      <c r="B579" s="6" t="s">
        <v>1849</v>
      </c>
      <c r="C579" s="6">
        <v>573</v>
      </c>
      <c r="D579" s="6" t="s">
        <v>1850</v>
      </c>
      <c r="E579" s="9">
        <v>43.585026765142999</v>
      </c>
      <c r="F579" s="9">
        <v>66.303781059941997</v>
      </c>
      <c r="G579" s="9">
        <v>45.492011285983999</v>
      </c>
      <c r="H579" s="9">
        <v>51.969612720663001</v>
      </c>
      <c r="I579" s="9">
        <v>63.926699999999997</v>
      </c>
      <c r="J579" s="9">
        <v>53.366529383222002</v>
      </c>
      <c r="K579" s="9">
        <v>324.64366121495402</v>
      </c>
      <c r="L579" s="9">
        <f t="shared" si="45"/>
        <v>1.5212513558203951</v>
      </c>
      <c r="M579" s="9">
        <f t="shared" si="46"/>
        <v>1.2300784372515225</v>
      </c>
      <c r="N579" s="9">
        <f t="shared" si="47"/>
        <v>0.83866368216774667</v>
      </c>
      <c r="O579" s="10">
        <f t="shared" ref="O579:O642" si="48">G579/E579</f>
        <v>1.0437532029317487</v>
      </c>
      <c r="P579" s="9">
        <f t="shared" ref="P579:P642" si="49">J579/H579</f>
        <v>1.0268794895599365</v>
      </c>
    </row>
    <row r="580" spans="1:16">
      <c r="A580" s="6" t="s">
        <v>572</v>
      </c>
      <c r="B580" s="6" t="s">
        <v>573</v>
      </c>
      <c r="C580" s="6">
        <v>1120</v>
      </c>
      <c r="D580" s="6" t="s">
        <v>574</v>
      </c>
      <c r="E580" s="9">
        <v>43.433432593926</v>
      </c>
      <c r="F580" s="9">
        <v>80.834988700115005</v>
      </c>
      <c r="G580" s="9">
        <v>45.494878502469</v>
      </c>
      <c r="H580" s="9">
        <v>76.277044202336</v>
      </c>
      <c r="I580" s="9">
        <v>93.826099999999997</v>
      </c>
      <c r="J580" s="9">
        <v>86.364502227459994</v>
      </c>
      <c r="K580" s="9">
        <v>426.230946226306</v>
      </c>
      <c r="L580" s="9">
        <f t="shared" si="45"/>
        <v>1.8611236522765522</v>
      </c>
      <c r="M580" s="9">
        <f t="shared" si="46"/>
        <v>1.2300699506802146</v>
      </c>
      <c r="N580" s="9">
        <f t="shared" si="47"/>
        <v>0.56941682845906394</v>
      </c>
      <c r="O580" s="10">
        <f t="shared" si="48"/>
        <v>1.047462191805473</v>
      </c>
      <c r="P580" s="9">
        <f t="shared" si="49"/>
        <v>1.1322476261451027</v>
      </c>
    </row>
    <row r="581" spans="1:16">
      <c r="A581" s="6" t="s">
        <v>1554</v>
      </c>
      <c r="B581" s="6" t="s">
        <v>1555</v>
      </c>
      <c r="C581" s="6">
        <v>184</v>
      </c>
      <c r="D581" s="6" t="s">
        <v>1556</v>
      </c>
      <c r="E581" s="9">
        <v>20.421628087599</v>
      </c>
      <c r="F581" s="9">
        <v>27.443711759852</v>
      </c>
      <c r="G581" s="9">
        <v>17.517032757574999</v>
      </c>
      <c r="H581" s="9">
        <v>25.511455606171001</v>
      </c>
      <c r="I581" s="9">
        <v>31.365200000000002</v>
      </c>
      <c r="J581" s="9">
        <v>26.383965844466001</v>
      </c>
      <c r="K581" s="9">
        <v>148.642994055663</v>
      </c>
      <c r="L581" s="9">
        <f t="shared" si="45"/>
        <v>1.3438552324100521</v>
      </c>
      <c r="M581" s="9">
        <f t="shared" si="46"/>
        <v>1.229455523204761</v>
      </c>
      <c r="N581" s="9">
        <f t="shared" si="47"/>
        <v>0.80048854925624802</v>
      </c>
      <c r="O581" s="10">
        <f t="shared" si="48"/>
        <v>0.85776866968859289</v>
      </c>
      <c r="P581" s="9">
        <f t="shared" si="49"/>
        <v>1.034200723461814</v>
      </c>
    </row>
    <row r="582" spans="1:16">
      <c r="A582" s="6" t="s">
        <v>4726</v>
      </c>
      <c r="B582" s="6" t="s">
        <v>4727</v>
      </c>
      <c r="C582" s="6">
        <v>19</v>
      </c>
      <c r="D582" s="6" t="s">
        <v>4728</v>
      </c>
      <c r="E582" s="9">
        <v>34.73018376497</v>
      </c>
      <c r="F582" s="9">
        <v>45.508604871331997</v>
      </c>
      <c r="G582" s="9">
        <v>37.701331377107003</v>
      </c>
      <c r="H582" s="9">
        <v>31.033881071376001</v>
      </c>
      <c r="I582" s="9">
        <v>38.149900000000002</v>
      </c>
      <c r="J582" s="9">
        <v>31.129803382230001</v>
      </c>
      <c r="K582" s="9">
        <v>218.25370446701501</v>
      </c>
      <c r="L582" s="9">
        <f t="shared" si="45"/>
        <v>1.3103473675608208</v>
      </c>
      <c r="M582" s="9">
        <f t="shared" si="46"/>
        <v>1.2292983888240596</v>
      </c>
      <c r="N582" s="9">
        <f t="shared" si="47"/>
        <v>1.1191053959732826</v>
      </c>
      <c r="O582" s="10">
        <f t="shared" si="48"/>
        <v>1.0855494353915225</v>
      </c>
      <c r="P582" s="9">
        <f t="shared" si="49"/>
        <v>1.003090889941654</v>
      </c>
    </row>
    <row r="583" spans="1:16">
      <c r="A583" s="6" t="s">
        <v>340</v>
      </c>
      <c r="B583" s="6" t="s">
        <v>341</v>
      </c>
      <c r="C583" s="6">
        <v>115</v>
      </c>
      <c r="D583" s="6" t="s">
        <v>3161</v>
      </c>
      <c r="E583" s="9">
        <v>34.655680609843003</v>
      </c>
      <c r="F583" s="9">
        <v>39.179907220046999</v>
      </c>
      <c r="G583" s="9">
        <v>33.637580180691003</v>
      </c>
      <c r="H583" s="9">
        <v>35.738948889707999</v>
      </c>
      <c r="I583" s="9">
        <v>43.930500000000002</v>
      </c>
      <c r="J583" s="9">
        <v>33.796941035323002</v>
      </c>
      <c r="K583" s="9">
        <v>220.93955793561202</v>
      </c>
      <c r="L583" s="9">
        <f t="shared" si="45"/>
        <v>1.1305479081810044</v>
      </c>
      <c r="M583" s="9">
        <f t="shared" si="46"/>
        <v>1.2292051491377516</v>
      </c>
      <c r="N583" s="9">
        <f t="shared" si="47"/>
        <v>0.96968941970822897</v>
      </c>
      <c r="O583" s="10">
        <f t="shared" si="48"/>
        <v>0.97062240846994541</v>
      </c>
      <c r="P583" s="9">
        <f t="shared" si="49"/>
        <v>0.94566130469090959</v>
      </c>
    </row>
    <row r="584" spans="1:16">
      <c r="A584" s="6" t="s">
        <v>4781</v>
      </c>
      <c r="B584" s="6" t="s">
        <v>4782</v>
      </c>
      <c r="C584" s="6">
        <v>226</v>
      </c>
      <c r="D584" s="6" t="s">
        <v>4783</v>
      </c>
      <c r="E584" s="9">
        <v>89.332143264254995</v>
      </c>
      <c r="F584" s="9">
        <v>115.12035245385999</v>
      </c>
      <c r="G584" s="9">
        <v>92.360437391028995</v>
      </c>
      <c r="H584" s="9">
        <v>79.417017169491999</v>
      </c>
      <c r="I584" s="9">
        <v>97.617000000000004</v>
      </c>
      <c r="J584" s="9">
        <v>88.778060699822007</v>
      </c>
      <c r="K584" s="9">
        <v>562.62501097845802</v>
      </c>
      <c r="L584" s="9">
        <f t="shared" si="45"/>
        <v>1.2886778291361536</v>
      </c>
      <c r="M584" s="9">
        <f t="shared" si="46"/>
        <v>1.2291698111963278</v>
      </c>
      <c r="N584" s="9">
        <f t="shared" si="47"/>
        <v>1.1248488856437671</v>
      </c>
      <c r="O584" s="10">
        <f t="shared" si="48"/>
        <v>1.0338992664467475</v>
      </c>
      <c r="P584" s="9">
        <f t="shared" si="49"/>
        <v>1.1178720111125762</v>
      </c>
    </row>
    <row r="585" spans="1:16">
      <c r="A585" s="6" t="s">
        <v>638</v>
      </c>
      <c r="B585" s="6" t="s">
        <v>639</v>
      </c>
      <c r="C585" s="6">
        <v>1020</v>
      </c>
      <c r="D585" s="6" t="s">
        <v>640</v>
      </c>
      <c r="E585" s="9">
        <v>13.196211313040999</v>
      </c>
      <c r="F585" s="9">
        <v>27.728924369276999</v>
      </c>
      <c r="G585" s="9">
        <v>14.688372788722999</v>
      </c>
      <c r="H585" s="9">
        <v>20.993521166977001</v>
      </c>
      <c r="I585" s="9">
        <v>25.804200000000002</v>
      </c>
      <c r="J585" s="9">
        <v>21.585233847276001</v>
      </c>
      <c r="K585" s="9">
        <v>123.996463485294</v>
      </c>
      <c r="L585" s="9">
        <f t="shared" si="45"/>
        <v>2.1012792013927677</v>
      </c>
      <c r="M585" s="9">
        <f t="shared" si="46"/>
        <v>1.2291506410363517</v>
      </c>
      <c r="N585" s="9">
        <f t="shared" si="47"/>
        <v>0.62858494332998127</v>
      </c>
      <c r="O585" s="10">
        <f t="shared" si="48"/>
        <v>1.1130749910171103</v>
      </c>
      <c r="P585" s="9">
        <f t="shared" si="49"/>
        <v>1.0281854899705805</v>
      </c>
    </row>
    <row r="586" spans="1:16">
      <c r="A586" s="6" t="s">
        <v>6424</v>
      </c>
      <c r="B586" s="6" t="s">
        <v>6425</v>
      </c>
      <c r="C586" s="6">
        <v>161</v>
      </c>
      <c r="D586" s="6" t="s">
        <v>6426</v>
      </c>
      <c r="E586" s="9">
        <v>23.852314506850998</v>
      </c>
      <c r="F586" s="9">
        <v>21.946616497918001</v>
      </c>
      <c r="G586" s="9">
        <v>16.435035799710999</v>
      </c>
      <c r="H586" s="9">
        <v>16.66704294486</v>
      </c>
      <c r="I586" s="9">
        <v>20.4664</v>
      </c>
      <c r="J586" s="9">
        <v>19.773834280334999</v>
      </c>
      <c r="K586" s="9">
        <v>119.14124402967499</v>
      </c>
      <c r="L586" s="9">
        <f t="shared" si="45"/>
        <v>0.92010427296748787</v>
      </c>
      <c r="M586" s="9">
        <f t="shared" si="46"/>
        <v>1.2279562768098402</v>
      </c>
      <c r="N586" s="9">
        <f t="shared" si="47"/>
        <v>1.4311065607595908</v>
      </c>
      <c r="O586" s="10">
        <f t="shared" si="48"/>
        <v>0.68903316678096094</v>
      </c>
      <c r="P586" s="9">
        <f t="shared" si="49"/>
        <v>1.1864032717593203</v>
      </c>
    </row>
    <row r="587" spans="1:16">
      <c r="A587" s="6" t="s">
        <v>626</v>
      </c>
      <c r="B587" s="6" t="s">
        <v>627</v>
      </c>
      <c r="C587" s="6">
        <v>437</v>
      </c>
      <c r="D587" s="6" t="s">
        <v>5534</v>
      </c>
      <c r="E587" s="9">
        <v>73.645074912227997</v>
      </c>
      <c r="F587" s="9">
        <v>80.080966044324995</v>
      </c>
      <c r="G587" s="9">
        <v>70.204097454153001</v>
      </c>
      <c r="H587" s="9">
        <v>60.467060758039999</v>
      </c>
      <c r="I587" s="9">
        <v>74.197100000000006</v>
      </c>
      <c r="J587" s="9">
        <v>68.774318818617999</v>
      </c>
      <c r="K587" s="9">
        <v>427.36861798736402</v>
      </c>
      <c r="L587" s="9">
        <f t="shared" si="45"/>
        <v>1.087390652257024</v>
      </c>
      <c r="M587" s="9">
        <f t="shared" si="46"/>
        <v>1.2270664237658417</v>
      </c>
      <c r="N587" s="9">
        <f t="shared" si="47"/>
        <v>1.2179370716714684</v>
      </c>
      <c r="O587" s="10">
        <f t="shared" si="48"/>
        <v>0.95327620398002122</v>
      </c>
      <c r="P587" s="9">
        <f t="shared" si="49"/>
        <v>1.1373848498080572</v>
      </c>
    </row>
    <row r="588" spans="1:16">
      <c r="A588" s="6" t="s">
        <v>886</v>
      </c>
      <c r="B588" s="6" t="s">
        <v>887</v>
      </c>
      <c r="C588" s="6">
        <v>87</v>
      </c>
      <c r="D588" s="6" t="s">
        <v>1920</v>
      </c>
      <c r="E588" s="9">
        <v>24.349864828015999</v>
      </c>
      <c r="F588" s="9">
        <v>35.279026874861003</v>
      </c>
      <c r="G588" s="9">
        <v>25.704293978203999</v>
      </c>
      <c r="H588" s="9">
        <v>28.707511707622</v>
      </c>
      <c r="I588" s="9">
        <v>35.215699999999998</v>
      </c>
      <c r="J588" s="9">
        <v>30.970910520945999</v>
      </c>
      <c r="K588" s="9">
        <v>180.22730790964903</v>
      </c>
      <c r="L588" s="9">
        <f t="shared" si="45"/>
        <v>1.4488387152880757</v>
      </c>
      <c r="M588" s="9">
        <f t="shared" si="46"/>
        <v>1.2267068061719204</v>
      </c>
      <c r="N588" s="9">
        <f t="shared" si="47"/>
        <v>0.84820534346593957</v>
      </c>
      <c r="O588" s="10">
        <f t="shared" si="48"/>
        <v>1.0556236825031426</v>
      </c>
      <c r="P588" s="9">
        <f t="shared" si="49"/>
        <v>1.0788434343030522</v>
      </c>
    </row>
    <row r="589" spans="1:16">
      <c r="A589" s="6" t="s">
        <v>340</v>
      </c>
      <c r="B589" s="6" t="s">
        <v>341</v>
      </c>
      <c r="C589" s="6">
        <v>1315</v>
      </c>
      <c r="D589" s="6" t="s">
        <v>1789</v>
      </c>
      <c r="E589" s="9">
        <v>27.934052263405999</v>
      </c>
      <c r="F589" s="9">
        <v>52.443780899856002</v>
      </c>
      <c r="G589" s="9">
        <v>23.729083632112999</v>
      </c>
      <c r="H589" s="9">
        <v>33.663759161903002</v>
      </c>
      <c r="I589" s="9">
        <v>41.284500000000001</v>
      </c>
      <c r="J589" s="9">
        <v>34.135046609630997</v>
      </c>
      <c r="K589" s="9">
        <v>213.190222566909</v>
      </c>
      <c r="L589" s="9">
        <f t="shared" si="45"/>
        <v>1.8774140037161058</v>
      </c>
      <c r="M589" s="9">
        <f t="shared" si="46"/>
        <v>1.2263781891215919</v>
      </c>
      <c r="N589" s="9">
        <f t="shared" si="47"/>
        <v>0.82979598710469438</v>
      </c>
      <c r="O589" s="10">
        <f t="shared" si="48"/>
        <v>0.84946800443981529</v>
      </c>
      <c r="P589" s="9">
        <f t="shared" si="49"/>
        <v>1.0139998461093243</v>
      </c>
    </row>
    <row r="590" spans="1:16">
      <c r="A590" s="6" t="s">
        <v>616</v>
      </c>
      <c r="B590" s="6" t="s">
        <v>617</v>
      </c>
      <c r="C590" s="6">
        <v>756</v>
      </c>
      <c r="D590" s="6" t="s">
        <v>618</v>
      </c>
      <c r="E590" s="9">
        <v>130.21285532183001</v>
      </c>
      <c r="F590" s="9">
        <v>264.75035976232999</v>
      </c>
      <c r="G590" s="9">
        <v>128.54908571295999</v>
      </c>
      <c r="H590" s="9">
        <v>223.48389583715999</v>
      </c>
      <c r="I590" s="9">
        <v>274.06400000000002</v>
      </c>
      <c r="J590" s="9">
        <v>242.59912888643001</v>
      </c>
      <c r="K590" s="9">
        <v>1263.6593255207099</v>
      </c>
      <c r="L590" s="9">
        <f t="shared" si="45"/>
        <v>2.0332121518108277</v>
      </c>
      <c r="M590" s="9">
        <f t="shared" si="46"/>
        <v>1.2263254986376955</v>
      </c>
      <c r="N590" s="9">
        <f t="shared" si="47"/>
        <v>0.58264983628488698</v>
      </c>
      <c r="O590" s="10">
        <f t="shared" si="48"/>
        <v>0.98722269314532818</v>
      </c>
      <c r="P590" s="9">
        <f t="shared" si="49"/>
        <v>1.0855329328212455</v>
      </c>
    </row>
    <row r="591" spans="1:16">
      <c r="A591" s="6" t="s">
        <v>1048</v>
      </c>
      <c r="B591" s="6" t="s">
        <v>1049</v>
      </c>
      <c r="C591" s="6">
        <v>570</v>
      </c>
      <c r="D591" s="6" t="s">
        <v>2718</v>
      </c>
      <c r="E591" s="9">
        <v>59.632352604026003</v>
      </c>
      <c r="F591" s="9">
        <v>93.294270112533994</v>
      </c>
      <c r="G591" s="9">
        <v>60.130056880083998</v>
      </c>
      <c r="H591" s="9">
        <v>64.328947660764996</v>
      </c>
      <c r="I591" s="9">
        <v>78.867199999999997</v>
      </c>
      <c r="J591" s="9">
        <v>68.148069367321</v>
      </c>
      <c r="K591" s="9">
        <v>424.40089662472997</v>
      </c>
      <c r="L591" s="9">
        <f t="shared" si="45"/>
        <v>1.564490851669591</v>
      </c>
      <c r="M591" s="9">
        <f t="shared" si="46"/>
        <v>1.2259986035509494</v>
      </c>
      <c r="N591" s="9">
        <f t="shared" si="47"/>
        <v>0.92699095465534087</v>
      </c>
      <c r="O591" s="10">
        <f t="shared" si="48"/>
        <v>1.0083462123214033</v>
      </c>
      <c r="P591" s="9">
        <f t="shared" si="49"/>
        <v>1.059368633335896</v>
      </c>
    </row>
    <row r="592" spans="1:16">
      <c r="A592" s="6" t="s">
        <v>3250</v>
      </c>
      <c r="B592" s="6" t="s">
        <v>3251</v>
      </c>
      <c r="C592" s="6">
        <v>215</v>
      </c>
      <c r="D592" s="6" t="s">
        <v>5082</v>
      </c>
      <c r="E592" s="9">
        <v>69.122855978927007</v>
      </c>
      <c r="F592" s="9">
        <v>68.230899717537994</v>
      </c>
      <c r="G592" s="9">
        <v>68.953689254313005</v>
      </c>
      <c r="H592" s="9">
        <v>59.528663648913998</v>
      </c>
      <c r="I592" s="9">
        <v>72.929299999999998</v>
      </c>
      <c r="J592" s="9">
        <v>66.545629100485996</v>
      </c>
      <c r="K592" s="9">
        <v>405.31103770017802</v>
      </c>
      <c r="L592" s="9">
        <f t="shared" si="45"/>
        <v>0.98709607337895677</v>
      </c>
      <c r="M592" s="9">
        <f t="shared" si="46"/>
        <v>1.2251123329446767</v>
      </c>
      <c r="N592" s="9">
        <f t="shared" si="47"/>
        <v>1.1611692879013258</v>
      </c>
      <c r="O592" s="10">
        <f t="shared" si="48"/>
        <v>0.99755266586980185</v>
      </c>
      <c r="P592" s="9">
        <f t="shared" si="49"/>
        <v>1.1178754069292804</v>
      </c>
    </row>
    <row r="593" spans="1:16">
      <c r="A593" s="6" t="s">
        <v>3250</v>
      </c>
      <c r="B593" s="6" t="s">
        <v>3251</v>
      </c>
      <c r="C593" s="6">
        <v>217</v>
      </c>
      <c r="D593" s="6" t="s">
        <v>5083</v>
      </c>
      <c r="E593" s="9">
        <v>69.122855978927007</v>
      </c>
      <c r="F593" s="9">
        <v>68.230899717537994</v>
      </c>
      <c r="G593" s="9">
        <v>68.953689254313005</v>
      </c>
      <c r="H593" s="9">
        <v>59.528663648913998</v>
      </c>
      <c r="I593" s="9">
        <v>72.929299999999998</v>
      </c>
      <c r="J593" s="9">
        <v>66.545629100485996</v>
      </c>
      <c r="K593" s="9">
        <v>405.31103770017802</v>
      </c>
      <c r="L593" s="9">
        <f t="shared" si="45"/>
        <v>0.98709607337895677</v>
      </c>
      <c r="M593" s="9">
        <f t="shared" si="46"/>
        <v>1.2251123329446767</v>
      </c>
      <c r="N593" s="9">
        <f t="shared" si="47"/>
        <v>1.1611692879013258</v>
      </c>
      <c r="O593" s="10">
        <f t="shared" si="48"/>
        <v>0.99755266586980185</v>
      </c>
      <c r="P593" s="9">
        <f t="shared" si="49"/>
        <v>1.1178754069292804</v>
      </c>
    </row>
    <row r="594" spans="1:16">
      <c r="A594" s="6" t="s">
        <v>1221</v>
      </c>
      <c r="B594" s="6" t="s">
        <v>1222</v>
      </c>
      <c r="C594" s="6">
        <v>142</v>
      </c>
      <c r="D594" s="6" t="s">
        <v>1223</v>
      </c>
      <c r="E594" s="9">
        <v>39.815602966001997</v>
      </c>
      <c r="F594" s="9">
        <v>64.500171241971998</v>
      </c>
      <c r="G594" s="9">
        <v>32.919568810327</v>
      </c>
      <c r="H594" s="9">
        <v>53.247125090098002</v>
      </c>
      <c r="I594" s="9">
        <v>65.227999999999994</v>
      </c>
      <c r="J594" s="9">
        <v>52.235425883546</v>
      </c>
      <c r="K594" s="9">
        <v>307.94589399194496</v>
      </c>
      <c r="L594" s="9">
        <f t="shared" si="45"/>
        <v>1.6199722329220487</v>
      </c>
      <c r="M594" s="9">
        <f t="shared" si="46"/>
        <v>1.2250051038366763</v>
      </c>
      <c r="N594" s="9">
        <f t="shared" si="47"/>
        <v>0.74775122410141592</v>
      </c>
      <c r="O594" s="10">
        <f t="shared" si="48"/>
        <v>0.82680071022499835</v>
      </c>
      <c r="P594" s="9">
        <f t="shared" si="49"/>
        <v>0.98099992807423619</v>
      </c>
    </row>
    <row r="595" spans="1:16">
      <c r="A595" s="6" t="s">
        <v>2033</v>
      </c>
      <c r="B595" s="6" t="s">
        <v>2034</v>
      </c>
      <c r="C595" s="6">
        <v>800</v>
      </c>
      <c r="D595" s="6" t="s">
        <v>2690</v>
      </c>
      <c r="E595" s="9">
        <v>33.007757988495001</v>
      </c>
      <c r="F595" s="9">
        <v>40.425228525949002</v>
      </c>
      <c r="G595" s="9">
        <v>33.948446810146997</v>
      </c>
      <c r="H595" s="9">
        <v>35.735763640701002</v>
      </c>
      <c r="I595" s="9">
        <v>43.765900000000002</v>
      </c>
      <c r="J595" s="9">
        <v>33.225261907511999</v>
      </c>
      <c r="K595" s="9">
        <v>220.10835887280399</v>
      </c>
      <c r="L595" s="9">
        <f t="shared" si="45"/>
        <v>1.2247190051514372</v>
      </c>
      <c r="M595" s="9">
        <f t="shared" si="46"/>
        <v>1.2247086823171489</v>
      </c>
      <c r="N595" s="9">
        <f t="shared" si="47"/>
        <v>0.92366175018297481</v>
      </c>
      <c r="O595" s="10">
        <f t="shared" si="48"/>
        <v>1.0284990220171839</v>
      </c>
      <c r="P595" s="9">
        <f t="shared" si="49"/>
        <v>0.92974819963467403</v>
      </c>
    </row>
    <row r="596" spans="1:16">
      <c r="A596" s="6" t="s">
        <v>2033</v>
      </c>
      <c r="B596" s="6" t="s">
        <v>2034</v>
      </c>
      <c r="C596" s="6">
        <v>801</v>
      </c>
      <c r="D596" s="6" t="s">
        <v>2691</v>
      </c>
      <c r="E596" s="9">
        <v>33.007757988495001</v>
      </c>
      <c r="F596" s="9">
        <v>40.425228525949002</v>
      </c>
      <c r="G596" s="9">
        <v>33.948446810146997</v>
      </c>
      <c r="H596" s="9">
        <v>35.735763640701002</v>
      </c>
      <c r="I596" s="9">
        <v>43.765900000000002</v>
      </c>
      <c r="J596" s="9">
        <v>33.225261907511999</v>
      </c>
      <c r="K596" s="9">
        <v>220.10835887280399</v>
      </c>
      <c r="L596" s="9">
        <f t="shared" si="45"/>
        <v>1.2247190051514372</v>
      </c>
      <c r="M596" s="9">
        <f t="shared" si="46"/>
        <v>1.2247086823171489</v>
      </c>
      <c r="N596" s="9">
        <f t="shared" si="47"/>
        <v>0.92366175018297481</v>
      </c>
      <c r="O596" s="10">
        <f t="shared" si="48"/>
        <v>1.0284990220171839</v>
      </c>
      <c r="P596" s="9">
        <f t="shared" si="49"/>
        <v>0.92974819963467403</v>
      </c>
    </row>
    <row r="597" spans="1:16">
      <c r="A597" s="6" t="s">
        <v>3798</v>
      </c>
      <c r="B597" s="6" t="s">
        <v>3799</v>
      </c>
      <c r="C597" s="6">
        <v>44</v>
      </c>
      <c r="D597" s="6" t="s">
        <v>3800</v>
      </c>
      <c r="E597" s="9">
        <v>24.943847020900002</v>
      </c>
      <c r="F597" s="9">
        <v>33.021837387666999</v>
      </c>
      <c r="G597" s="9">
        <v>25.181706047231</v>
      </c>
      <c r="H597" s="9">
        <v>24.175357406791999</v>
      </c>
      <c r="I597" s="9">
        <v>29.6037</v>
      </c>
      <c r="J597" s="9">
        <v>25.530427329894</v>
      </c>
      <c r="K597" s="9">
        <v>162.45687519248401</v>
      </c>
      <c r="L597" s="9">
        <f t="shared" si="45"/>
        <v>1.3238470136542528</v>
      </c>
      <c r="M597" s="9">
        <f t="shared" si="46"/>
        <v>1.2245403243421304</v>
      </c>
      <c r="N597" s="9">
        <f t="shared" si="47"/>
        <v>1.0317881386891967</v>
      </c>
      <c r="O597" s="10">
        <f t="shared" si="48"/>
        <v>1.0095357795504318</v>
      </c>
      <c r="P597" s="9">
        <f t="shared" si="49"/>
        <v>1.0560517017515239</v>
      </c>
    </row>
    <row r="598" spans="1:16">
      <c r="A598" s="6" t="s">
        <v>1749</v>
      </c>
      <c r="B598" s="6" t="s">
        <v>1750</v>
      </c>
      <c r="C598" s="6">
        <v>20</v>
      </c>
      <c r="D598" s="6" t="s">
        <v>3284</v>
      </c>
      <c r="E598" s="9">
        <v>51.897236182091</v>
      </c>
      <c r="F598" s="9">
        <v>72.635691368905</v>
      </c>
      <c r="G598" s="9">
        <v>41.315231397596001</v>
      </c>
      <c r="H598" s="9">
        <v>52.814272501879003</v>
      </c>
      <c r="I598" s="9">
        <v>64.617000000000004</v>
      </c>
      <c r="J598" s="9">
        <v>40.160825323989997</v>
      </c>
      <c r="K598" s="9">
        <v>323.44025677446098</v>
      </c>
      <c r="L598" s="9">
        <f t="shared" si="45"/>
        <v>1.3996061584869244</v>
      </c>
      <c r="M598" s="9">
        <f t="shared" si="46"/>
        <v>1.2234760972557388</v>
      </c>
      <c r="N598" s="9">
        <f t="shared" si="47"/>
        <v>0.98263658143250243</v>
      </c>
      <c r="O598" s="10">
        <f t="shared" si="48"/>
        <v>0.79609694922161001</v>
      </c>
      <c r="P598" s="9">
        <f t="shared" si="49"/>
        <v>0.76041614172686323</v>
      </c>
    </row>
    <row r="599" spans="1:16">
      <c r="A599" s="6" t="s">
        <v>1749</v>
      </c>
      <c r="B599" s="6" t="s">
        <v>1750</v>
      </c>
      <c r="C599" s="6">
        <v>19</v>
      </c>
      <c r="D599" s="6" t="s">
        <v>3285</v>
      </c>
      <c r="E599" s="9">
        <v>51.897236182091</v>
      </c>
      <c r="F599" s="9">
        <v>72.635691368905</v>
      </c>
      <c r="G599" s="9">
        <v>41.315231397596001</v>
      </c>
      <c r="H599" s="9">
        <v>52.814272501879003</v>
      </c>
      <c r="I599" s="9">
        <v>64.617000000000004</v>
      </c>
      <c r="J599" s="9">
        <v>40.160825323989997</v>
      </c>
      <c r="K599" s="9">
        <v>323.44025677446098</v>
      </c>
      <c r="L599" s="9">
        <f t="shared" si="45"/>
        <v>1.3996061584869244</v>
      </c>
      <c r="M599" s="9">
        <f t="shared" si="46"/>
        <v>1.2234760972557388</v>
      </c>
      <c r="N599" s="9">
        <f t="shared" si="47"/>
        <v>0.98263658143250243</v>
      </c>
      <c r="O599" s="10">
        <f t="shared" si="48"/>
        <v>0.79609694922161001</v>
      </c>
      <c r="P599" s="9">
        <f t="shared" si="49"/>
        <v>0.76041614172686323</v>
      </c>
    </row>
    <row r="600" spans="1:16">
      <c r="A600" s="6" t="s">
        <v>1210</v>
      </c>
      <c r="B600" s="6" t="s">
        <v>1211</v>
      </c>
      <c r="C600" s="6">
        <v>1001</v>
      </c>
      <c r="D600" s="6" t="s">
        <v>1632</v>
      </c>
      <c r="E600" s="9">
        <v>141.59276960700001</v>
      </c>
      <c r="F600" s="9">
        <v>182.79784213951001</v>
      </c>
      <c r="G600" s="9">
        <v>130.72258671493</v>
      </c>
      <c r="H600" s="9">
        <v>174.80191512689001</v>
      </c>
      <c r="I600" s="9">
        <v>213.833</v>
      </c>
      <c r="J600" s="9">
        <v>174.04057756566999</v>
      </c>
      <c r="K600" s="9">
        <v>1017.7886911539999</v>
      </c>
      <c r="L600" s="9">
        <f t="shared" si="45"/>
        <v>1.29101113458602</v>
      </c>
      <c r="M600" s="9">
        <f t="shared" si="46"/>
        <v>1.2232875128672192</v>
      </c>
      <c r="N600" s="9">
        <f t="shared" si="47"/>
        <v>0.81001841143569142</v>
      </c>
      <c r="O600" s="10">
        <f t="shared" si="48"/>
        <v>0.9232292515907351</v>
      </c>
      <c r="P600" s="9">
        <f t="shared" si="49"/>
        <v>0.99564456967952919</v>
      </c>
    </row>
    <row r="601" spans="1:16">
      <c r="A601" s="6" t="s">
        <v>5316</v>
      </c>
      <c r="B601" s="6" t="s">
        <v>5317</v>
      </c>
      <c r="C601" s="6">
        <v>329</v>
      </c>
      <c r="D601" s="6" t="s">
        <v>5318</v>
      </c>
      <c r="E601" s="9">
        <v>218.38822473510001</v>
      </c>
      <c r="F601" s="9">
        <v>217.09831728308001</v>
      </c>
      <c r="G601" s="9">
        <v>217.33350052233001</v>
      </c>
      <c r="H601" s="9">
        <v>183.53973570538</v>
      </c>
      <c r="I601" s="9">
        <v>224.27600000000001</v>
      </c>
      <c r="J601" s="9">
        <v>187.83922327798001</v>
      </c>
      <c r="K601" s="9">
        <v>1248.4750015238701</v>
      </c>
      <c r="L601" s="9">
        <f t="shared" si="45"/>
        <v>0.99409351189339701</v>
      </c>
      <c r="M601" s="9">
        <f t="shared" si="46"/>
        <v>1.2219479293574353</v>
      </c>
      <c r="N601" s="9">
        <f t="shared" si="47"/>
        <v>1.1898689071104427</v>
      </c>
      <c r="O601" s="10">
        <f t="shared" si="48"/>
        <v>0.99517041628938852</v>
      </c>
      <c r="P601" s="9">
        <f t="shared" si="49"/>
        <v>1.0234253773771451</v>
      </c>
    </row>
    <row r="602" spans="1:16">
      <c r="A602" s="6" t="s">
        <v>6318</v>
      </c>
      <c r="B602" s="6" t="s">
        <v>6319</v>
      </c>
      <c r="C602" s="6">
        <v>23</v>
      </c>
      <c r="D602" s="6" t="s">
        <v>6320</v>
      </c>
      <c r="E602" s="9">
        <v>24.333792849397</v>
      </c>
      <c r="F602" s="9">
        <v>20.316371207246</v>
      </c>
      <c r="G602" s="9">
        <v>23.754284955957999</v>
      </c>
      <c r="H602" s="9">
        <v>17.544465287287</v>
      </c>
      <c r="I602" s="9">
        <v>21.424600000000002</v>
      </c>
      <c r="J602" s="9">
        <v>18.247017379252998</v>
      </c>
      <c r="K602" s="9">
        <v>125.62053167914098</v>
      </c>
      <c r="L602" s="9">
        <f t="shared" si="45"/>
        <v>0.83490359817661752</v>
      </c>
      <c r="M602" s="9">
        <f t="shared" si="46"/>
        <v>1.2211600438757519</v>
      </c>
      <c r="N602" s="9">
        <f t="shared" si="47"/>
        <v>1.386978312016705</v>
      </c>
      <c r="O602" s="10">
        <f t="shared" si="48"/>
        <v>0.97618505684561374</v>
      </c>
      <c r="P602" s="9">
        <f t="shared" si="49"/>
        <v>1.0400440868651084</v>
      </c>
    </row>
    <row r="603" spans="1:16">
      <c r="A603" s="6" t="s">
        <v>6318</v>
      </c>
      <c r="B603" s="6" t="s">
        <v>6319</v>
      </c>
      <c r="C603" s="6">
        <v>25</v>
      </c>
      <c r="D603" s="6" t="s">
        <v>6321</v>
      </c>
      <c r="E603" s="9">
        <v>24.333792849397</v>
      </c>
      <c r="F603" s="9">
        <v>20.316371207246</v>
      </c>
      <c r="G603" s="9">
        <v>23.754284955957999</v>
      </c>
      <c r="H603" s="9">
        <v>17.544465287287</v>
      </c>
      <c r="I603" s="9">
        <v>21.424600000000002</v>
      </c>
      <c r="J603" s="9">
        <v>18.247017379252998</v>
      </c>
      <c r="K603" s="9">
        <v>125.62053167914098</v>
      </c>
      <c r="L603" s="9">
        <f t="shared" si="45"/>
        <v>0.83490359817661752</v>
      </c>
      <c r="M603" s="9">
        <f t="shared" si="46"/>
        <v>1.2211600438757519</v>
      </c>
      <c r="N603" s="9">
        <f t="shared" si="47"/>
        <v>1.386978312016705</v>
      </c>
      <c r="O603" s="10">
        <f t="shared" si="48"/>
        <v>0.97618505684561374</v>
      </c>
      <c r="P603" s="9">
        <f t="shared" si="49"/>
        <v>1.0400440868651084</v>
      </c>
    </row>
    <row r="604" spans="1:16">
      <c r="A604" s="6" t="s">
        <v>6318</v>
      </c>
      <c r="B604" s="6" t="s">
        <v>6319</v>
      </c>
      <c r="C604" s="6">
        <v>27</v>
      </c>
      <c r="D604" s="6" t="s">
        <v>6322</v>
      </c>
      <c r="E604" s="9">
        <v>24.333792849397</v>
      </c>
      <c r="F604" s="9">
        <v>20.316371207246</v>
      </c>
      <c r="G604" s="9">
        <v>23.754284955957999</v>
      </c>
      <c r="H604" s="9">
        <v>17.544465287287</v>
      </c>
      <c r="I604" s="9">
        <v>21.424600000000002</v>
      </c>
      <c r="J604" s="9">
        <v>18.247017379252998</v>
      </c>
      <c r="K604" s="9">
        <v>125.62053167914098</v>
      </c>
      <c r="L604" s="9">
        <f t="shared" si="45"/>
        <v>0.83490359817661752</v>
      </c>
      <c r="M604" s="9">
        <f t="shared" si="46"/>
        <v>1.2211600438757519</v>
      </c>
      <c r="N604" s="9">
        <f t="shared" si="47"/>
        <v>1.386978312016705</v>
      </c>
      <c r="O604" s="10">
        <f t="shared" si="48"/>
        <v>0.97618505684561374</v>
      </c>
      <c r="P604" s="9">
        <f t="shared" si="49"/>
        <v>1.0400440868651084</v>
      </c>
    </row>
    <row r="605" spans="1:16">
      <c r="A605" s="6" t="s">
        <v>340</v>
      </c>
      <c r="B605" s="6" t="s">
        <v>341</v>
      </c>
      <c r="C605" s="6">
        <v>145</v>
      </c>
      <c r="D605" s="6" t="s">
        <v>2865</v>
      </c>
      <c r="E605" s="9">
        <v>54.317430996433998</v>
      </c>
      <c r="F605" s="9">
        <v>87.597157163305994</v>
      </c>
      <c r="G605" s="9">
        <v>57.669834229589</v>
      </c>
      <c r="H605" s="9">
        <v>57.817388620114997</v>
      </c>
      <c r="I605" s="9">
        <v>70.602199999999996</v>
      </c>
      <c r="J605" s="9">
        <v>63.694984332712998</v>
      </c>
      <c r="K605" s="9">
        <v>391.69899534215699</v>
      </c>
      <c r="L605" s="9">
        <f t="shared" si="45"/>
        <v>1.6126896201894536</v>
      </c>
      <c r="M605" s="9">
        <f t="shared" si="46"/>
        <v>1.2211239851022446</v>
      </c>
      <c r="N605" s="9">
        <f t="shared" si="47"/>
        <v>0.93946531126341215</v>
      </c>
      <c r="O605" s="10">
        <f t="shared" si="48"/>
        <v>1.0617187369074044</v>
      </c>
      <c r="P605" s="9">
        <f t="shared" si="49"/>
        <v>1.1016579242486431</v>
      </c>
    </row>
    <row r="606" spans="1:16">
      <c r="A606" s="6" t="s">
        <v>2423</v>
      </c>
      <c r="B606" s="6" t="s">
        <v>2424</v>
      </c>
      <c r="C606" s="6">
        <v>389</v>
      </c>
      <c r="D606" s="6" t="s">
        <v>2425</v>
      </c>
      <c r="E606" s="9">
        <v>60.944398112865002</v>
      </c>
      <c r="F606" s="9">
        <v>92.626751239409998</v>
      </c>
      <c r="G606" s="9">
        <v>62.139975636259003</v>
      </c>
      <c r="H606" s="9">
        <v>68.031799630945997</v>
      </c>
      <c r="I606" s="9">
        <v>83.072599999999994</v>
      </c>
      <c r="J606" s="9">
        <v>70.023884959106994</v>
      </c>
      <c r="K606" s="9">
        <v>436.83940957858704</v>
      </c>
      <c r="L606" s="9">
        <f t="shared" si="45"/>
        <v>1.5198566908130156</v>
      </c>
      <c r="M606" s="9">
        <f t="shared" si="46"/>
        <v>1.2210848522403677</v>
      </c>
      <c r="N606" s="9">
        <f t="shared" si="47"/>
        <v>0.89582222495173991</v>
      </c>
      <c r="O606" s="10">
        <f t="shared" si="48"/>
        <v>1.0196175130186678</v>
      </c>
      <c r="P606" s="9">
        <f t="shared" si="49"/>
        <v>1.0292816791407478</v>
      </c>
    </row>
    <row r="607" spans="1:16">
      <c r="A607" s="6" t="s">
        <v>1924</v>
      </c>
      <c r="B607" s="6" t="s">
        <v>1925</v>
      </c>
      <c r="C607" s="6">
        <v>843</v>
      </c>
      <c r="D607" s="6" t="s">
        <v>1926</v>
      </c>
      <c r="E607" s="9">
        <v>19.874499798487999</v>
      </c>
      <c r="F607" s="9">
        <v>38.216823840533998</v>
      </c>
      <c r="G607" s="9">
        <v>18.492188174829</v>
      </c>
      <c r="H607" s="9">
        <v>23.428075238062998</v>
      </c>
      <c r="I607" s="9">
        <v>28.602900000000002</v>
      </c>
      <c r="J607" s="9">
        <v>18.181449197866002</v>
      </c>
      <c r="K607" s="9">
        <v>146.79593624977997</v>
      </c>
      <c r="L607" s="9">
        <f t="shared" si="45"/>
        <v>1.9229074556855732</v>
      </c>
      <c r="M607" s="9">
        <f t="shared" si="46"/>
        <v>1.2208813446838176</v>
      </c>
      <c r="N607" s="9">
        <f t="shared" si="47"/>
        <v>0.84831978711586198</v>
      </c>
      <c r="O607" s="10">
        <f t="shared" si="48"/>
        <v>0.93044797918566169</v>
      </c>
      <c r="P607" s="9">
        <f t="shared" si="49"/>
        <v>0.77605390170196586</v>
      </c>
    </row>
    <row r="608" spans="1:16">
      <c r="A608" s="6" t="s">
        <v>3877</v>
      </c>
      <c r="B608" s="6" t="s">
        <v>3878</v>
      </c>
      <c r="C608" s="6">
        <v>280</v>
      </c>
      <c r="D608" s="6" t="s">
        <v>3879</v>
      </c>
      <c r="E608" s="9">
        <v>33.515114940682999</v>
      </c>
      <c r="F608" s="9">
        <v>40.139777941881</v>
      </c>
      <c r="G608" s="9">
        <v>26.871854712232999</v>
      </c>
      <c r="H608" s="9">
        <v>32.273966764984998</v>
      </c>
      <c r="I608" s="9">
        <v>39.393099999999997</v>
      </c>
      <c r="J608" s="9">
        <v>31.967421188222001</v>
      </c>
      <c r="K608" s="9">
        <v>204.16123554800402</v>
      </c>
      <c r="L608" s="9">
        <f t="shared" si="45"/>
        <v>1.1976619508219715</v>
      </c>
      <c r="M608" s="9">
        <f t="shared" si="46"/>
        <v>1.2205843888622567</v>
      </c>
      <c r="N608" s="9">
        <f t="shared" si="47"/>
        <v>1.0384566354900184</v>
      </c>
      <c r="O608" s="10">
        <f t="shared" si="48"/>
        <v>0.80178315842843961</v>
      </c>
      <c r="P608" s="9">
        <f t="shared" si="49"/>
        <v>0.99050176946034485</v>
      </c>
    </row>
    <row r="609" spans="1:16">
      <c r="A609" s="6" t="s">
        <v>949</v>
      </c>
      <c r="B609" s="6" t="s">
        <v>950</v>
      </c>
      <c r="C609" s="6">
        <v>268</v>
      </c>
      <c r="D609" s="6" t="s">
        <v>951</v>
      </c>
      <c r="E609" s="9">
        <v>89.372187007595002</v>
      </c>
      <c r="F609" s="9">
        <v>132.10805334458999</v>
      </c>
      <c r="G609" s="9">
        <v>73.301747601163001</v>
      </c>
      <c r="H609" s="9">
        <v>127.71938445351</v>
      </c>
      <c r="I609" s="9">
        <v>155.84800000000001</v>
      </c>
      <c r="J609" s="9">
        <v>120.99738520471</v>
      </c>
      <c r="K609" s="9">
        <v>699.34675761156802</v>
      </c>
      <c r="L609" s="9">
        <f t="shared" si="45"/>
        <v>1.4781785896473947</v>
      </c>
      <c r="M609" s="9">
        <f t="shared" si="46"/>
        <v>1.2202376379031865</v>
      </c>
      <c r="N609" s="9">
        <f t="shared" si="47"/>
        <v>0.69975428859138122</v>
      </c>
      <c r="O609" s="10">
        <f t="shared" si="48"/>
        <v>0.82018522826272222</v>
      </c>
      <c r="P609" s="9">
        <f t="shared" si="49"/>
        <v>0.94736899745044711</v>
      </c>
    </row>
    <row r="610" spans="1:16">
      <c r="A610" s="6" t="s">
        <v>6446</v>
      </c>
      <c r="B610" s="6" t="s">
        <v>6447</v>
      </c>
      <c r="C610" s="6">
        <v>160</v>
      </c>
      <c r="D610" s="6" t="s">
        <v>6448</v>
      </c>
      <c r="E610" s="9">
        <v>125.02487510469</v>
      </c>
      <c r="F610" s="9">
        <v>111.95338590714999</v>
      </c>
      <c r="G610" s="9">
        <v>121.04527835874001</v>
      </c>
      <c r="H610" s="9">
        <v>86.805315999211004</v>
      </c>
      <c r="I610" s="9">
        <v>105.863</v>
      </c>
      <c r="J610" s="9">
        <v>92.727967550111998</v>
      </c>
      <c r="K610" s="9">
        <v>643.41982291990303</v>
      </c>
      <c r="L610" s="9">
        <f t="shared" si="45"/>
        <v>0.8954488921777003</v>
      </c>
      <c r="M610" s="9">
        <f t="shared" si="46"/>
        <v>1.2195451255653769</v>
      </c>
      <c r="N610" s="9">
        <f t="shared" si="47"/>
        <v>1.4402905359601061</v>
      </c>
      <c r="O610" s="10">
        <f t="shared" si="48"/>
        <v>0.96816956031655566</v>
      </c>
      <c r="P610" s="9">
        <f t="shared" si="49"/>
        <v>1.0682291341575765</v>
      </c>
    </row>
    <row r="611" spans="1:16">
      <c r="A611" s="6" t="s">
        <v>6002</v>
      </c>
      <c r="B611" s="6" t="s">
        <v>6003</v>
      </c>
      <c r="C611" s="6">
        <v>260</v>
      </c>
      <c r="D611" s="6" t="s">
        <v>6295</v>
      </c>
      <c r="E611" s="9">
        <v>38.903994890566999</v>
      </c>
      <c r="F611" s="9">
        <v>32.373951422575999</v>
      </c>
      <c r="G611" s="9">
        <v>36.352381473850997</v>
      </c>
      <c r="H611" s="9">
        <v>28.239848898116001</v>
      </c>
      <c r="I611" s="9">
        <v>34.431800000000003</v>
      </c>
      <c r="J611" s="9">
        <v>30.810132312593002</v>
      </c>
      <c r="K611" s="9">
        <v>201.11210899770299</v>
      </c>
      <c r="L611" s="9">
        <f t="shared" si="45"/>
        <v>0.8321497962777511</v>
      </c>
      <c r="M611" s="9">
        <f t="shared" si="46"/>
        <v>1.2192628977663225</v>
      </c>
      <c r="N611" s="9">
        <f t="shared" si="47"/>
        <v>1.3776275868516579</v>
      </c>
      <c r="O611" s="10">
        <f t="shared" si="48"/>
        <v>0.93441256035804465</v>
      </c>
      <c r="P611" s="9">
        <f t="shared" si="49"/>
        <v>1.0910161886400347</v>
      </c>
    </row>
    <row r="612" spans="1:16">
      <c r="A612" s="6" t="s">
        <v>2028</v>
      </c>
      <c r="B612" s="6" t="s">
        <v>2029</v>
      </c>
      <c r="C612" s="6">
        <v>1652</v>
      </c>
      <c r="D612" s="6" t="s">
        <v>5619</v>
      </c>
      <c r="E612" s="9">
        <v>33.204707828190003</v>
      </c>
      <c r="F612" s="9">
        <v>27.50927377395</v>
      </c>
      <c r="G612" s="9">
        <v>32.120520847720002</v>
      </c>
      <c r="H612" s="9">
        <v>26.917970560373998</v>
      </c>
      <c r="I612" s="9">
        <v>32.810200000000002</v>
      </c>
      <c r="J612" s="9">
        <v>32.405031191153</v>
      </c>
      <c r="K612" s="9">
        <v>184.96770420138699</v>
      </c>
      <c r="L612" s="9">
        <f t="shared" si="45"/>
        <v>0.82847510408133407</v>
      </c>
      <c r="M612" s="9">
        <f t="shared" si="46"/>
        <v>1.2188957531701876</v>
      </c>
      <c r="N612" s="9">
        <f t="shared" si="47"/>
        <v>1.2335516807894398</v>
      </c>
      <c r="O612" s="10">
        <f t="shared" si="48"/>
        <v>0.96734839571304543</v>
      </c>
      <c r="P612" s="9">
        <f t="shared" si="49"/>
        <v>1.2038437711517715</v>
      </c>
    </row>
    <row r="613" spans="1:16">
      <c r="A613" s="6" t="s">
        <v>6855</v>
      </c>
      <c r="B613" s="6" t="s">
        <v>2445</v>
      </c>
      <c r="C613" s="6">
        <v>359</v>
      </c>
      <c r="D613" s="6" t="s">
        <v>5002</v>
      </c>
      <c r="E613" s="9">
        <v>26.508140872142999</v>
      </c>
      <c r="F613" s="9">
        <v>33.072644973910002</v>
      </c>
      <c r="G613" s="9">
        <v>24.869330356467</v>
      </c>
      <c r="H613" s="9">
        <v>22.986008179502999</v>
      </c>
      <c r="I613" s="9">
        <v>28.013100000000001</v>
      </c>
      <c r="J613" s="9">
        <v>20.038516060469998</v>
      </c>
      <c r="K613" s="9">
        <v>155.48774044249299</v>
      </c>
      <c r="L613" s="9">
        <f t="shared" si="45"/>
        <v>1.2476410599079599</v>
      </c>
      <c r="M613" s="9">
        <f t="shared" si="46"/>
        <v>1.2187022549213109</v>
      </c>
      <c r="N613" s="9">
        <f t="shared" si="47"/>
        <v>1.1532294196162665</v>
      </c>
      <c r="O613" s="10">
        <f t="shared" si="48"/>
        <v>0.93817708591558757</v>
      </c>
      <c r="P613" s="9">
        <f t="shared" si="49"/>
        <v>0.87177016139490771</v>
      </c>
    </row>
    <row r="614" spans="1:16">
      <c r="A614" s="6" t="s">
        <v>2100</v>
      </c>
      <c r="B614" s="6" t="s">
        <v>2101</v>
      </c>
      <c r="C614" s="6">
        <v>152</v>
      </c>
      <c r="D614" s="6" t="s">
        <v>2567</v>
      </c>
      <c r="E614" s="9">
        <v>78.380451867052003</v>
      </c>
      <c r="F614" s="9">
        <v>101.66050665569</v>
      </c>
      <c r="G614" s="9">
        <v>70.792933176549994</v>
      </c>
      <c r="H614" s="9">
        <v>85.942568553992999</v>
      </c>
      <c r="I614" s="9">
        <v>104.715</v>
      </c>
      <c r="J614" s="9">
        <v>88.412408110011</v>
      </c>
      <c r="K614" s="9">
        <v>529.90386836329606</v>
      </c>
      <c r="L614" s="9">
        <f t="shared" si="45"/>
        <v>1.297013531232575</v>
      </c>
      <c r="M614" s="9">
        <f t="shared" si="46"/>
        <v>1.2184299557467069</v>
      </c>
      <c r="N614" s="9">
        <f t="shared" si="47"/>
        <v>0.91200965000027745</v>
      </c>
      <c r="O614" s="10">
        <f t="shared" si="48"/>
        <v>0.90319628798042828</v>
      </c>
      <c r="P614" s="9">
        <f t="shared" si="49"/>
        <v>1.0287382562282432</v>
      </c>
    </row>
    <row r="615" spans="1:16">
      <c r="A615" s="6" t="s">
        <v>2134</v>
      </c>
      <c r="B615" s="6" t="s">
        <v>2135</v>
      </c>
      <c r="C615" s="6">
        <v>719</v>
      </c>
      <c r="D615" s="6" t="s">
        <v>6209</v>
      </c>
      <c r="E615" s="9">
        <v>25.72061391978</v>
      </c>
      <c r="F615" s="9">
        <v>19.465611859147</v>
      </c>
      <c r="G615" s="9">
        <v>26.966020137855001</v>
      </c>
      <c r="H615" s="9">
        <v>19.064056581225</v>
      </c>
      <c r="I615" s="9">
        <v>23.2134</v>
      </c>
      <c r="J615" s="9">
        <v>18.436390018147002</v>
      </c>
      <c r="K615" s="9">
        <v>132.866092516154</v>
      </c>
      <c r="L615" s="9">
        <f t="shared" si="45"/>
        <v>0.75680976822164037</v>
      </c>
      <c r="M615" s="9">
        <f t="shared" si="46"/>
        <v>1.2176527016218275</v>
      </c>
      <c r="N615" s="9">
        <f t="shared" si="47"/>
        <v>1.3491679386385491</v>
      </c>
      <c r="O615" s="10">
        <f t="shared" si="48"/>
        <v>1.0484205478904702</v>
      </c>
      <c r="P615" s="9">
        <f t="shared" si="49"/>
        <v>0.96707591795042469</v>
      </c>
    </row>
    <row r="616" spans="1:16">
      <c r="A616" s="6" t="s">
        <v>3802</v>
      </c>
      <c r="B616" s="6" t="s">
        <v>3803</v>
      </c>
      <c r="C616" s="6">
        <v>905</v>
      </c>
      <c r="D616" s="6" t="s">
        <v>3804</v>
      </c>
      <c r="E616" s="9">
        <v>34.860394032431003</v>
      </c>
      <c r="F616" s="9">
        <v>40.610253810746002</v>
      </c>
      <c r="G616" s="9">
        <v>38.264663963396998</v>
      </c>
      <c r="H616" s="9">
        <v>33.754880035271</v>
      </c>
      <c r="I616" s="9">
        <v>41.099499999999999</v>
      </c>
      <c r="J616" s="9">
        <v>32.844736024159999</v>
      </c>
      <c r="K616" s="9">
        <v>221.434427866005</v>
      </c>
      <c r="L616" s="9">
        <f t="shared" si="45"/>
        <v>1.1649396094882303</v>
      </c>
      <c r="M616" s="9">
        <f t="shared" si="46"/>
        <v>1.2175869076428205</v>
      </c>
      <c r="N616" s="9">
        <f t="shared" si="47"/>
        <v>1.0327512346660641</v>
      </c>
      <c r="O616" s="10">
        <f t="shared" si="48"/>
        <v>1.0976543732637951</v>
      </c>
      <c r="P616" s="9">
        <f t="shared" si="49"/>
        <v>0.97303666876730188</v>
      </c>
    </row>
    <row r="617" spans="1:16">
      <c r="A617" s="6" t="s">
        <v>379</v>
      </c>
      <c r="B617" s="6" t="s">
        <v>380</v>
      </c>
      <c r="C617" s="6">
        <v>772</v>
      </c>
      <c r="D617" s="6" t="s">
        <v>4797</v>
      </c>
      <c r="E617" s="9">
        <v>80.565423740072006</v>
      </c>
      <c r="F617" s="9">
        <v>85.516425873767005</v>
      </c>
      <c r="G617" s="9">
        <v>84.150087532387005</v>
      </c>
      <c r="H617" s="9">
        <v>71.510205305054996</v>
      </c>
      <c r="I617" s="9">
        <v>87.061800000000005</v>
      </c>
      <c r="J617" s="9">
        <v>70.541098504934993</v>
      </c>
      <c r="K617" s="9">
        <v>479.345040956216</v>
      </c>
      <c r="L617" s="9">
        <f t="shared" si="45"/>
        <v>1.0614531880285072</v>
      </c>
      <c r="M617" s="9">
        <f t="shared" si="46"/>
        <v>1.2174737805408828</v>
      </c>
      <c r="N617" s="9">
        <f t="shared" si="47"/>
        <v>1.1266283378209923</v>
      </c>
      <c r="O617" s="10">
        <f t="shared" si="48"/>
        <v>1.0444938240985386</v>
      </c>
      <c r="P617" s="9">
        <f t="shared" si="49"/>
        <v>0.9864479930383937</v>
      </c>
    </row>
    <row r="618" spans="1:16">
      <c r="A618" s="6" t="s">
        <v>379</v>
      </c>
      <c r="B618" s="6" t="s">
        <v>380</v>
      </c>
      <c r="C618" s="6">
        <v>775</v>
      </c>
      <c r="D618" s="6" t="s">
        <v>4798</v>
      </c>
      <c r="E618" s="9">
        <v>80.565423740072006</v>
      </c>
      <c r="F618" s="9">
        <v>85.516425873767005</v>
      </c>
      <c r="G618" s="9">
        <v>84.150087532387005</v>
      </c>
      <c r="H618" s="9">
        <v>71.510205305054996</v>
      </c>
      <c r="I618" s="9">
        <v>87.061800000000005</v>
      </c>
      <c r="J618" s="9">
        <v>70.541098504934993</v>
      </c>
      <c r="K618" s="9">
        <v>479.345040956216</v>
      </c>
      <c r="L618" s="9">
        <f t="shared" si="45"/>
        <v>1.0614531880285072</v>
      </c>
      <c r="M618" s="9">
        <f t="shared" si="46"/>
        <v>1.2174737805408828</v>
      </c>
      <c r="N618" s="9">
        <f t="shared" si="47"/>
        <v>1.1266283378209923</v>
      </c>
      <c r="O618" s="10">
        <f t="shared" si="48"/>
        <v>1.0444938240985386</v>
      </c>
      <c r="P618" s="9">
        <f t="shared" si="49"/>
        <v>0.9864479930383937</v>
      </c>
    </row>
    <row r="619" spans="1:16">
      <c r="A619" s="6" t="s">
        <v>379</v>
      </c>
      <c r="B619" s="6" t="s">
        <v>380</v>
      </c>
      <c r="C619" s="6">
        <v>778</v>
      </c>
      <c r="D619" s="6" t="s">
        <v>4799</v>
      </c>
      <c r="E619" s="9">
        <v>80.565423740072006</v>
      </c>
      <c r="F619" s="9">
        <v>85.516425873767005</v>
      </c>
      <c r="G619" s="9">
        <v>84.150087532387005</v>
      </c>
      <c r="H619" s="9">
        <v>71.510205305054996</v>
      </c>
      <c r="I619" s="9">
        <v>87.061800000000005</v>
      </c>
      <c r="J619" s="9">
        <v>70.541098504934993</v>
      </c>
      <c r="K619" s="9">
        <v>479.345040956216</v>
      </c>
      <c r="L619" s="9">
        <f t="shared" si="45"/>
        <v>1.0614531880285072</v>
      </c>
      <c r="M619" s="9">
        <f t="shared" si="46"/>
        <v>1.2174737805408828</v>
      </c>
      <c r="N619" s="9">
        <f t="shared" si="47"/>
        <v>1.1266283378209923</v>
      </c>
      <c r="O619" s="10">
        <f t="shared" si="48"/>
        <v>1.0444938240985386</v>
      </c>
      <c r="P619" s="9">
        <f t="shared" si="49"/>
        <v>0.9864479930383937</v>
      </c>
    </row>
    <row r="620" spans="1:16">
      <c r="A620" s="6" t="s">
        <v>5853</v>
      </c>
      <c r="B620" s="6" t="s">
        <v>5854</v>
      </c>
      <c r="C620" s="6">
        <v>235</v>
      </c>
      <c r="D620" s="6" t="s">
        <v>5855</v>
      </c>
      <c r="E620" s="9">
        <v>56.570913083400001</v>
      </c>
      <c r="F620" s="9">
        <v>64.287302923965001</v>
      </c>
      <c r="G620" s="9">
        <v>55.548094030488002</v>
      </c>
      <c r="H620" s="9">
        <v>44.525572033327997</v>
      </c>
      <c r="I620" s="9">
        <v>54.1798</v>
      </c>
      <c r="J620" s="9">
        <v>52.675340199560999</v>
      </c>
      <c r="K620" s="9">
        <v>327.787022270742</v>
      </c>
      <c r="L620" s="9">
        <f t="shared" si="45"/>
        <v>1.1364020734328446</v>
      </c>
      <c r="M620" s="9">
        <f t="shared" si="46"/>
        <v>1.2168243444339284</v>
      </c>
      <c r="N620" s="9">
        <f t="shared" si="47"/>
        <v>1.2705263627170449</v>
      </c>
      <c r="O620" s="10">
        <f t="shared" si="48"/>
        <v>0.98191970047568256</v>
      </c>
      <c r="P620" s="9">
        <f t="shared" si="49"/>
        <v>1.1830356757715048</v>
      </c>
    </row>
    <row r="621" spans="1:16">
      <c r="A621" s="6" t="s">
        <v>5853</v>
      </c>
      <c r="B621" s="6" t="s">
        <v>5854</v>
      </c>
      <c r="C621" s="6">
        <v>237</v>
      </c>
      <c r="D621" s="6" t="s">
        <v>5856</v>
      </c>
      <c r="E621" s="9">
        <v>56.570913083400001</v>
      </c>
      <c r="F621" s="9">
        <v>64.287302923965001</v>
      </c>
      <c r="G621" s="9">
        <v>55.548094030488002</v>
      </c>
      <c r="H621" s="9">
        <v>44.525572033327997</v>
      </c>
      <c r="I621" s="9">
        <v>54.1798</v>
      </c>
      <c r="J621" s="9">
        <v>52.675340199560999</v>
      </c>
      <c r="K621" s="9">
        <v>327.787022270742</v>
      </c>
      <c r="L621" s="9">
        <f t="shared" si="45"/>
        <v>1.1364020734328446</v>
      </c>
      <c r="M621" s="9">
        <f t="shared" si="46"/>
        <v>1.2168243444339284</v>
      </c>
      <c r="N621" s="9">
        <f t="shared" si="47"/>
        <v>1.2705263627170449</v>
      </c>
      <c r="O621" s="10">
        <f t="shared" si="48"/>
        <v>0.98191970047568256</v>
      </c>
      <c r="P621" s="9">
        <f t="shared" si="49"/>
        <v>1.1830356757715048</v>
      </c>
    </row>
    <row r="622" spans="1:16">
      <c r="A622" s="6" t="s">
        <v>414</v>
      </c>
      <c r="B622" s="6" t="s">
        <v>415</v>
      </c>
      <c r="C622" s="6">
        <v>446</v>
      </c>
      <c r="D622" s="6" t="s">
        <v>1179</v>
      </c>
      <c r="E622" s="9">
        <v>56.324112869342997</v>
      </c>
      <c r="F622" s="9">
        <v>64.095257387206004</v>
      </c>
      <c r="G622" s="9">
        <v>58.177180641352003</v>
      </c>
      <c r="H622" s="9">
        <v>75.993898317426996</v>
      </c>
      <c r="I622" s="9">
        <v>92.429000000000002</v>
      </c>
      <c r="J622" s="9">
        <v>76.231075958068999</v>
      </c>
      <c r="K622" s="9">
        <v>423.25052517339702</v>
      </c>
      <c r="L622" s="9">
        <f t="shared" si="45"/>
        <v>1.137971893776472</v>
      </c>
      <c r="M622" s="9">
        <f t="shared" si="46"/>
        <v>1.2162687011254967</v>
      </c>
      <c r="N622" s="9">
        <f t="shared" si="47"/>
        <v>0.74116625303358985</v>
      </c>
      <c r="O622" s="10">
        <f t="shared" si="48"/>
        <v>1.0329000791598375</v>
      </c>
      <c r="P622" s="9">
        <f t="shared" si="49"/>
        <v>1.0031210090006346</v>
      </c>
    </row>
    <row r="623" spans="1:16">
      <c r="A623" s="6" t="s">
        <v>414</v>
      </c>
      <c r="B623" s="6" t="s">
        <v>415</v>
      </c>
      <c r="C623" s="6">
        <v>444</v>
      </c>
      <c r="D623" s="6" t="s">
        <v>1180</v>
      </c>
      <c r="E623" s="9">
        <v>56.324112869342997</v>
      </c>
      <c r="F623" s="9">
        <v>64.095257387206004</v>
      </c>
      <c r="G623" s="9">
        <v>58.177180641352003</v>
      </c>
      <c r="H623" s="9">
        <v>75.993898317426996</v>
      </c>
      <c r="I623" s="9">
        <v>92.429000000000002</v>
      </c>
      <c r="J623" s="9">
        <v>76.231075958068999</v>
      </c>
      <c r="K623" s="9">
        <v>423.25052517339702</v>
      </c>
      <c r="L623" s="9">
        <f t="shared" si="45"/>
        <v>1.137971893776472</v>
      </c>
      <c r="M623" s="9">
        <f t="shared" si="46"/>
        <v>1.2162687011254967</v>
      </c>
      <c r="N623" s="9">
        <f t="shared" si="47"/>
        <v>0.74116625303358985</v>
      </c>
      <c r="O623" s="10">
        <f t="shared" si="48"/>
        <v>1.0329000791598375</v>
      </c>
      <c r="P623" s="9">
        <f t="shared" si="49"/>
        <v>1.0031210090006346</v>
      </c>
    </row>
    <row r="624" spans="1:16">
      <c r="A624" s="6" t="s">
        <v>666</v>
      </c>
      <c r="B624" s="6" t="s">
        <v>667</v>
      </c>
      <c r="C624" s="6">
        <v>686</v>
      </c>
      <c r="D624" s="6" t="s">
        <v>668</v>
      </c>
      <c r="E624" s="9">
        <v>42.888347352944002</v>
      </c>
      <c r="F624" s="9">
        <v>94.652629373777998</v>
      </c>
      <c r="G624" s="9">
        <v>46.532509057875998</v>
      </c>
      <c r="H624" s="9">
        <v>90.915766083345005</v>
      </c>
      <c r="I624" s="9">
        <v>110.55200000000001</v>
      </c>
      <c r="J624" s="9">
        <v>87.266850282809003</v>
      </c>
      <c r="K624" s="9">
        <v>472.80810215075206</v>
      </c>
      <c r="L624" s="9">
        <f t="shared" si="45"/>
        <v>2.2069544576956219</v>
      </c>
      <c r="M624" s="9">
        <f t="shared" si="46"/>
        <v>1.2159827141384247</v>
      </c>
      <c r="N624" s="9">
        <f t="shared" si="47"/>
        <v>0.47173718267552256</v>
      </c>
      <c r="O624" s="10">
        <f t="shared" si="48"/>
        <v>1.0849685737466834</v>
      </c>
      <c r="P624" s="9">
        <f t="shared" si="49"/>
        <v>0.95986487319272062</v>
      </c>
    </row>
    <row r="625" spans="1:16">
      <c r="A625" s="6" t="s">
        <v>2355</v>
      </c>
      <c r="B625" s="6" t="s">
        <v>2356</v>
      </c>
      <c r="C625" s="6">
        <v>523</v>
      </c>
      <c r="D625" s="6" t="s">
        <v>2357</v>
      </c>
      <c r="E625" s="9">
        <v>60.343060946714999</v>
      </c>
      <c r="F625" s="9">
        <v>80.406277381066005</v>
      </c>
      <c r="G625" s="9">
        <v>71.765221377317999</v>
      </c>
      <c r="H625" s="9">
        <v>67.884481864391006</v>
      </c>
      <c r="I625" s="9">
        <v>82.539699999999996</v>
      </c>
      <c r="J625" s="9">
        <v>78.524286442549993</v>
      </c>
      <c r="K625" s="9">
        <v>441.46302801204001</v>
      </c>
      <c r="L625" s="9">
        <f t="shared" si="45"/>
        <v>1.3324858918255327</v>
      </c>
      <c r="M625" s="9">
        <f t="shared" si="46"/>
        <v>1.2158846577762041</v>
      </c>
      <c r="N625" s="9">
        <f t="shared" si="47"/>
        <v>0.88890802860157236</v>
      </c>
      <c r="O625" s="10">
        <f t="shared" si="48"/>
        <v>1.1892870572258367</v>
      </c>
      <c r="P625" s="9">
        <f t="shared" si="49"/>
        <v>1.1567339734493889</v>
      </c>
    </row>
    <row r="626" spans="1:16">
      <c r="A626" s="6" t="s">
        <v>1197</v>
      </c>
      <c r="B626" s="6" t="s">
        <v>1198</v>
      </c>
      <c r="C626" s="6">
        <v>384</v>
      </c>
      <c r="D626" s="6" t="s">
        <v>1199</v>
      </c>
      <c r="E626" s="9">
        <v>41.962165534184997</v>
      </c>
      <c r="F626" s="9">
        <v>82.158484676186006</v>
      </c>
      <c r="G626" s="9">
        <v>55.810067073562998</v>
      </c>
      <c r="H626" s="9">
        <v>56.504383476034</v>
      </c>
      <c r="I626" s="9">
        <v>68.658100000000005</v>
      </c>
      <c r="J626" s="9">
        <v>54.629083470184</v>
      </c>
      <c r="K626" s="9">
        <v>359.72228423015201</v>
      </c>
      <c r="L626" s="9">
        <f t="shared" si="45"/>
        <v>1.9579181300653938</v>
      </c>
      <c r="M626" s="9">
        <f t="shared" si="46"/>
        <v>1.2150933392472272</v>
      </c>
      <c r="N626" s="9">
        <f t="shared" si="47"/>
        <v>0.74263557891898779</v>
      </c>
      <c r="O626" s="10">
        <f t="shared" si="48"/>
        <v>1.330009220522631</v>
      </c>
      <c r="P626" s="9">
        <f t="shared" si="49"/>
        <v>0.96681142434470768</v>
      </c>
    </row>
    <row r="627" spans="1:16">
      <c r="A627" s="6" t="s">
        <v>3783</v>
      </c>
      <c r="B627" s="6" t="s">
        <v>3784</v>
      </c>
      <c r="C627" s="6">
        <v>138</v>
      </c>
      <c r="D627" s="6" t="s">
        <v>3785</v>
      </c>
      <c r="E627" s="9">
        <v>37.604343873714001</v>
      </c>
      <c r="F627" s="9">
        <v>35.941786255129003</v>
      </c>
      <c r="G627" s="9">
        <v>43.381739952822997</v>
      </c>
      <c r="H627" s="9">
        <v>36.484410916146999</v>
      </c>
      <c r="I627" s="9">
        <v>44.287100000000002</v>
      </c>
      <c r="J627" s="9">
        <v>42.861584999807</v>
      </c>
      <c r="K627" s="9">
        <v>240.56096599762003</v>
      </c>
      <c r="L627" s="9">
        <f t="shared" si="45"/>
        <v>0.95578814979013238</v>
      </c>
      <c r="M627" s="9">
        <f t="shared" si="46"/>
        <v>1.2138636444421731</v>
      </c>
      <c r="N627" s="9">
        <f t="shared" si="47"/>
        <v>1.0306962050213986</v>
      </c>
      <c r="O627" s="10">
        <f t="shared" si="48"/>
        <v>1.153636401648467</v>
      </c>
      <c r="P627" s="9">
        <f t="shared" si="49"/>
        <v>1.1747917514227326</v>
      </c>
    </row>
    <row r="628" spans="1:16">
      <c r="A628" s="6" t="s">
        <v>181</v>
      </c>
      <c r="B628" s="6" t="s">
        <v>182</v>
      </c>
      <c r="C628" s="6">
        <v>82</v>
      </c>
      <c r="D628" s="6" t="s">
        <v>2633</v>
      </c>
      <c r="E628" s="9">
        <v>22.907064238882</v>
      </c>
      <c r="F628" s="9">
        <v>28.605860928087001</v>
      </c>
      <c r="G628" s="9">
        <v>29.20486349446</v>
      </c>
      <c r="H628" s="9">
        <v>24.89761261904</v>
      </c>
      <c r="I628" s="9">
        <v>30.211300000000001</v>
      </c>
      <c r="J628" s="9">
        <v>30.984212691930001</v>
      </c>
      <c r="K628" s="9">
        <v>166.81091397239899</v>
      </c>
      <c r="L628" s="9">
        <f t="shared" si="45"/>
        <v>1.2487790067629869</v>
      </c>
      <c r="M628" s="9">
        <f t="shared" si="46"/>
        <v>1.213421562230286</v>
      </c>
      <c r="N628" s="9">
        <f t="shared" si="47"/>
        <v>0.92005063253993424</v>
      </c>
      <c r="O628" s="10">
        <f t="shared" si="48"/>
        <v>1.274928257497451</v>
      </c>
      <c r="P628" s="9">
        <f t="shared" si="49"/>
        <v>1.2444652090150756</v>
      </c>
    </row>
    <row r="629" spans="1:16">
      <c r="A629" s="6" t="s">
        <v>2534</v>
      </c>
      <c r="B629" s="6" t="s">
        <v>2535</v>
      </c>
      <c r="C629" s="6">
        <v>442</v>
      </c>
      <c r="D629" s="6" t="s">
        <v>2536</v>
      </c>
      <c r="E629" s="9">
        <v>53.520506022675001</v>
      </c>
      <c r="F629" s="9">
        <v>76.489571722132993</v>
      </c>
      <c r="G629" s="9">
        <v>59.922560950227997</v>
      </c>
      <c r="H629" s="9">
        <v>58.917209598539003</v>
      </c>
      <c r="I629" s="9">
        <v>71.476200000000006</v>
      </c>
      <c r="J629" s="9">
        <v>61.074142424305997</v>
      </c>
      <c r="K629" s="9">
        <v>381.400190717881</v>
      </c>
      <c r="L629" s="9">
        <f t="shared" si="45"/>
        <v>1.4291638365625075</v>
      </c>
      <c r="M629" s="9">
        <f t="shared" si="46"/>
        <v>1.2131633607062822</v>
      </c>
      <c r="N629" s="9">
        <f t="shared" si="47"/>
        <v>0.90840191494748201</v>
      </c>
      <c r="O629" s="10">
        <f t="shared" si="48"/>
        <v>1.1196187294051487</v>
      </c>
      <c r="P629" s="9">
        <f t="shared" si="49"/>
        <v>1.0366095550088728</v>
      </c>
    </row>
    <row r="630" spans="1:16">
      <c r="A630" s="6" t="s">
        <v>1206</v>
      </c>
      <c r="B630" s="6" t="s">
        <v>1207</v>
      </c>
      <c r="C630" s="6">
        <v>122</v>
      </c>
      <c r="D630" s="6" t="s">
        <v>4840</v>
      </c>
      <c r="E630" s="9">
        <v>78.456453257473996</v>
      </c>
      <c r="F630" s="9">
        <v>79.813006596503996</v>
      </c>
      <c r="G630" s="9">
        <v>66.434160494411998</v>
      </c>
      <c r="H630" s="9">
        <v>69.215233395794002</v>
      </c>
      <c r="I630" s="9">
        <v>83.951800000000006</v>
      </c>
      <c r="J630" s="9">
        <v>66.673518476642002</v>
      </c>
      <c r="K630" s="9">
        <v>444.544172220826</v>
      </c>
      <c r="L630" s="9">
        <f t="shared" si="45"/>
        <v>1.0172905259249758</v>
      </c>
      <c r="M630" s="9">
        <f t="shared" si="46"/>
        <v>1.2129092958473142</v>
      </c>
      <c r="N630" s="9">
        <f t="shared" si="47"/>
        <v>1.133514248356801</v>
      </c>
      <c r="O630" s="10">
        <f t="shared" si="48"/>
        <v>0.84676476868501926</v>
      </c>
      <c r="P630" s="9">
        <f t="shared" si="49"/>
        <v>0.96327809942332066</v>
      </c>
    </row>
    <row r="631" spans="1:16">
      <c r="A631" s="6" t="s">
        <v>2380</v>
      </c>
      <c r="B631" s="6" t="s">
        <v>2381</v>
      </c>
      <c r="C631" s="6">
        <v>123</v>
      </c>
      <c r="D631" s="6" t="s">
        <v>4954</v>
      </c>
      <c r="E631" s="9">
        <v>71.545638654233997</v>
      </c>
      <c r="F631" s="9">
        <v>72.891276135298995</v>
      </c>
      <c r="G631" s="9">
        <v>81.092880228431994</v>
      </c>
      <c r="H631" s="9">
        <v>62.399483075013002</v>
      </c>
      <c r="I631" s="9">
        <v>75.677300000000002</v>
      </c>
      <c r="J631" s="9">
        <v>66.223548976261995</v>
      </c>
      <c r="K631" s="9">
        <v>429.83012706924001</v>
      </c>
      <c r="L631" s="9">
        <f t="shared" si="45"/>
        <v>1.0188080993667301</v>
      </c>
      <c r="M631" s="9">
        <f t="shared" si="46"/>
        <v>1.2127872903854859</v>
      </c>
      <c r="N631" s="9">
        <f t="shared" si="47"/>
        <v>1.1465742203060565</v>
      </c>
      <c r="O631" s="10">
        <f t="shared" si="48"/>
        <v>1.1334426773424715</v>
      </c>
      <c r="P631" s="9">
        <f t="shared" si="49"/>
        <v>1.0612836150686045</v>
      </c>
    </row>
    <row r="632" spans="1:16">
      <c r="A632" s="6" t="s">
        <v>3900</v>
      </c>
      <c r="B632" s="6" t="s">
        <v>3901</v>
      </c>
      <c r="C632" s="6">
        <v>154</v>
      </c>
      <c r="D632" s="6" t="s">
        <v>3902</v>
      </c>
      <c r="E632" s="9">
        <v>40.375670559934001</v>
      </c>
      <c r="F632" s="9">
        <v>50.050469916966001</v>
      </c>
      <c r="G632" s="9">
        <v>47.044835371955003</v>
      </c>
      <c r="H632" s="9">
        <v>38.835579718596001</v>
      </c>
      <c r="I632" s="9">
        <v>47.087699999999998</v>
      </c>
      <c r="J632" s="9">
        <v>40.702967347726002</v>
      </c>
      <c r="K632" s="9">
        <v>264.09722291517699</v>
      </c>
      <c r="L632" s="9">
        <f t="shared" si="45"/>
        <v>1.2396195338148166</v>
      </c>
      <c r="M632" s="9">
        <f t="shared" si="46"/>
        <v>1.2124886596569218</v>
      </c>
      <c r="N632" s="9">
        <f t="shared" si="47"/>
        <v>1.0396566976081612</v>
      </c>
      <c r="O632" s="10">
        <f t="shared" si="48"/>
        <v>1.1651778092978353</v>
      </c>
      <c r="P632" s="9">
        <f t="shared" si="49"/>
        <v>1.048084453551644</v>
      </c>
    </row>
    <row r="633" spans="1:16">
      <c r="A633" s="6" t="s">
        <v>1927</v>
      </c>
      <c r="B633" s="6" t="s">
        <v>1928</v>
      </c>
      <c r="C633" s="6">
        <v>1972</v>
      </c>
      <c r="D633" s="6" t="s">
        <v>1929</v>
      </c>
      <c r="E633" s="9">
        <v>154.60698619265</v>
      </c>
      <c r="F633" s="9">
        <v>225.41910066944999</v>
      </c>
      <c r="G633" s="9">
        <v>145.22360954225999</v>
      </c>
      <c r="H633" s="9">
        <v>182.24515950198</v>
      </c>
      <c r="I633" s="9">
        <v>220.816</v>
      </c>
      <c r="J633" s="9">
        <v>163.51929350766</v>
      </c>
      <c r="K633" s="9">
        <v>1091.8301494140001</v>
      </c>
      <c r="L633" s="9">
        <f t="shared" si="45"/>
        <v>1.4580136785576019</v>
      </c>
      <c r="M633" s="9">
        <f t="shared" si="46"/>
        <v>1.2116426060556136</v>
      </c>
      <c r="N633" s="9">
        <f t="shared" si="47"/>
        <v>0.84834618716427568</v>
      </c>
      <c r="O633" s="10">
        <f t="shared" si="48"/>
        <v>0.93930819763411122</v>
      </c>
      <c r="P633" s="9">
        <f t="shared" si="49"/>
        <v>0.89724903506083764</v>
      </c>
    </row>
    <row r="634" spans="1:16">
      <c r="A634" s="6" t="s">
        <v>5708</v>
      </c>
      <c r="B634" s="6" t="s">
        <v>5709</v>
      </c>
      <c r="C634" s="6">
        <v>111</v>
      </c>
      <c r="D634" s="6" t="s">
        <v>5710</v>
      </c>
      <c r="E634" s="9">
        <v>170.12461775313</v>
      </c>
      <c r="F634" s="9">
        <v>174.10224869069</v>
      </c>
      <c r="G634" s="9">
        <v>159.95295334548999</v>
      </c>
      <c r="H634" s="9">
        <v>136.75411574296999</v>
      </c>
      <c r="I634" s="9">
        <v>165.642</v>
      </c>
      <c r="J634" s="9">
        <v>151.75891745953999</v>
      </c>
      <c r="K634" s="9">
        <v>958.33485299182007</v>
      </c>
      <c r="L634" s="9">
        <f t="shared" si="45"/>
        <v>1.0233806899324354</v>
      </c>
      <c r="M634" s="9">
        <f t="shared" si="46"/>
        <v>1.2112395967030705</v>
      </c>
      <c r="N634" s="9">
        <f t="shared" si="47"/>
        <v>1.244018264670586</v>
      </c>
      <c r="O634" s="10">
        <f t="shared" si="48"/>
        <v>0.94021050837921505</v>
      </c>
      <c r="P634" s="9">
        <f t="shared" si="49"/>
        <v>1.1097210247388209</v>
      </c>
    </row>
    <row r="635" spans="1:16">
      <c r="A635" s="6" t="s">
        <v>1948</v>
      </c>
      <c r="B635" s="6" t="s">
        <v>1949</v>
      </c>
      <c r="C635" s="6">
        <v>89</v>
      </c>
      <c r="D635" s="6" t="s">
        <v>2171</v>
      </c>
      <c r="E635" s="9">
        <v>32.845403763794998</v>
      </c>
      <c r="F635" s="9">
        <v>47.282943808234002</v>
      </c>
      <c r="G635" s="9">
        <v>29.463667508789001</v>
      </c>
      <c r="H635" s="9">
        <v>37.749523566236</v>
      </c>
      <c r="I635" s="9">
        <v>45.720300000000002</v>
      </c>
      <c r="J635" s="9">
        <v>30.324655442419999</v>
      </c>
      <c r="K635" s="9">
        <v>223.38649408947401</v>
      </c>
      <c r="L635" s="9">
        <f t="shared" si="45"/>
        <v>1.439560437383123</v>
      </c>
      <c r="M635" s="9">
        <f t="shared" si="46"/>
        <v>1.2111490604584276</v>
      </c>
      <c r="N635" s="9">
        <f t="shared" si="47"/>
        <v>0.87008790206752828</v>
      </c>
      <c r="O635" s="10">
        <f t="shared" si="48"/>
        <v>0.89704080731278346</v>
      </c>
      <c r="P635" s="9">
        <f t="shared" si="49"/>
        <v>0.80331226933796418</v>
      </c>
    </row>
    <row r="636" spans="1:16">
      <c r="A636" s="6" t="s">
        <v>1071</v>
      </c>
      <c r="B636" s="6" t="s">
        <v>1072</v>
      </c>
      <c r="C636" s="6">
        <v>14</v>
      </c>
      <c r="D636" s="6" t="s">
        <v>1993</v>
      </c>
      <c r="E636" s="9">
        <v>23.984295416024001</v>
      </c>
      <c r="F636" s="9">
        <v>45.161161892808003</v>
      </c>
      <c r="G636" s="9">
        <v>23.007903233002001</v>
      </c>
      <c r="H636" s="9">
        <v>28.083657937899002</v>
      </c>
      <c r="I636" s="9">
        <v>34.001300000000001</v>
      </c>
      <c r="J636" s="9">
        <v>22.977248432949999</v>
      </c>
      <c r="K636" s="9">
        <v>177.21556691268302</v>
      </c>
      <c r="L636" s="9">
        <f t="shared" si="45"/>
        <v>1.8829471998012357</v>
      </c>
      <c r="M636" s="9">
        <f t="shared" si="46"/>
        <v>1.2107147891911587</v>
      </c>
      <c r="N636" s="9">
        <f t="shared" si="47"/>
        <v>0.85403032144388513</v>
      </c>
      <c r="O636" s="10">
        <f t="shared" si="48"/>
        <v>0.95929035370496363</v>
      </c>
      <c r="P636" s="9">
        <f t="shared" si="49"/>
        <v>0.81817149616902707</v>
      </c>
    </row>
    <row r="637" spans="1:16">
      <c r="A637" s="6" t="s">
        <v>283</v>
      </c>
      <c r="B637" s="6" t="s">
        <v>284</v>
      </c>
      <c r="C637" s="6">
        <v>349</v>
      </c>
      <c r="D637" s="6" t="s">
        <v>5091</v>
      </c>
      <c r="E637" s="9">
        <v>58.656456614112003</v>
      </c>
      <c r="F637" s="9">
        <v>78.110298027092</v>
      </c>
      <c r="G637" s="9">
        <v>54.459759015130999</v>
      </c>
      <c r="H637" s="9">
        <v>50.446836177717998</v>
      </c>
      <c r="I637" s="9">
        <v>61.0379</v>
      </c>
      <c r="J637" s="9">
        <v>50.761189217378998</v>
      </c>
      <c r="K637" s="9">
        <v>353.47243905143199</v>
      </c>
      <c r="L637" s="9">
        <f t="shared" si="45"/>
        <v>1.3316572895114098</v>
      </c>
      <c r="M637" s="9">
        <f t="shared" si="46"/>
        <v>1.2099450555228277</v>
      </c>
      <c r="N637" s="9">
        <f t="shared" si="47"/>
        <v>1.1627380636413456</v>
      </c>
      <c r="O637" s="10">
        <f t="shared" si="48"/>
        <v>0.92845293014219799</v>
      </c>
      <c r="P637" s="9">
        <f t="shared" si="49"/>
        <v>1.006231372737699</v>
      </c>
    </row>
    <row r="638" spans="1:16">
      <c r="A638" s="6" t="s">
        <v>520</v>
      </c>
      <c r="B638" s="6" t="s">
        <v>521</v>
      </c>
      <c r="C638" s="6">
        <v>645</v>
      </c>
      <c r="D638" s="6" t="s">
        <v>1565</v>
      </c>
      <c r="E638" s="9">
        <v>130.82059403879001</v>
      </c>
      <c r="F638" s="9">
        <v>207.06292659515</v>
      </c>
      <c r="G638" s="9">
        <v>140.66986613911999</v>
      </c>
      <c r="H638" s="9">
        <v>163.31454210235</v>
      </c>
      <c r="I638" s="9">
        <v>197.339</v>
      </c>
      <c r="J638" s="9">
        <v>169.22037356019001</v>
      </c>
      <c r="K638" s="9">
        <v>1008.4273024355998</v>
      </c>
      <c r="L638" s="9">
        <f t="shared" si="45"/>
        <v>1.582800690644725</v>
      </c>
      <c r="M638" s="9">
        <f t="shared" si="46"/>
        <v>1.2083369763626237</v>
      </c>
      <c r="N638" s="9">
        <f t="shared" si="47"/>
        <v>0.80103457019035151</v>
      </c>
      <c r="O638" s="10">
        <f t="shared" si="48"/>
        <v>1.0752883915005733</v>
      </c>
      <c r="P638" s="9">
        <f t="shared" si="49"/>
        <v>1.0361623121971515</v>
      </c>
    </row>
    <row r="639" spans="1:16">
      <c r="A639" s="6" t="s">
        <v>826</v>
      </c>
      <c r="B639" s="6" t="s">
        <v>827</v>
      </c>
      <c r="C639" s="6">
        <v>829</v>
      </c>
      <c r="D639" s="6" t="s">
        <v>6663</v>
      </c>
      <c r="E639" s="9">
        <v>119.1583305021</v>
      </c>
      <c r="F639" s="9">
        <v>110.23592290988</v>
      </c>
      <c r="G639" s="9">
        <v>104.74002183152</v>
      </c>
      <c r="H639" s="9">
        <v>74.544496260526998</v>
      </c>
      <c r="I639" s="9">
        <v>89.986400000000003</v>
      </c>
      <c r="J639" s="9">
        <v>69.854936913456001</v>
      </c>
      <c r="K639" s="9">
        <v>568.52010841748302</v>
      </c>
      <c r="L639" s="9">
        <f t="shared" si="45"/>
        <v>0.92512141153183791</v>
      </c>
      <c r="M639" s="9">
        <f t="shared" si="46"/>
        <v>1.2071501521118984</v>
      </c>
      <c r="N639" s="9">
        <f t="shared" si="47"/>
        <v>1.5984859577781738</v>
      </c>
      <c r="O639" s="10">
        <f t="shared" si="48"/>
        <v>0.87899873546544949</v>
      </c>
      <c r="P639" s="9">
        <f t="shared" si="49"/>
        <v>0.93709046834683318</v>
      </c>
    </row>
    <row r="640" spans="1:16">
      <c r="A640" s="6" t="s">
        <v>1851</v>
      </c>
      <c r="B640" s="6" t="s">
        <v>1852</v>
      </c>
      <c r="C640" s="6">
        <v>27</v>
      </c>
      <c r="D640" s="6" t="s">
        <v>2486</v>
      </c>
      <c r="E640" s="9">
        <v>61.341702872470997</v>
      </c>
      <c r="F640" s="9">
        <v>66.701198713460002</v>
      </c>
      <c r="G640" s="9">
        <v>70.155505680033997</v>
      </c>
      <c r="H640" s="9">
        <v>68.077303188182995</v>
      </c>
      <c r="I640" s="9">
        <v>82.168999999999997</v>
      </c>
      <c r="J640" s="9">
        <v>61.973243493036001</v>
      </c>
      <c r="K640" s="9">
        <v>410.417953947184</v>
      </c>
      <c r="L640" s="9">
        <f t="shared" si="45"/>
        <v>1.0873711617059501</v>
      </c>
      <c r="M640" s="9">
        <f t="shared" si="46"/>
        <v>1.2069955205608536</v>
      </c>
      <c r="N640" s="9">
        <f t="shared" si="47"/>
        <v>0.90105953085284407</v>
      </c>
      <c r="O640" s="10">
        <f t="shared" si="48"/>
        <v>1.1436836995850415</v>
      </c>
      <c r="P640" s="9">
        <f t="shared" si="49"/>
        <v>0.91033634692793541</v>
      </c>
    </row>
    <row r="641" spans="1:16">
      <c r="A641" s="6" t="s">
        <v>2504</v>
      </c>
      <c r="B641" s="6" t="s">
        <v>2505</v>
      </c>
      <c r="C641" s="6">
        <v>799</v>
      </c>
      <c r="D641" s="6" t="s">
        <v>3471</v>
      </c>
      <c r="E641" s="9">
        <v>42.711010775292998</v>
      </c>
      <c r="F641" s="9">
        <v>52.762071984635</v>
      </c>
      <c r="G641" s="9">
        <v>47.582363009878001</v>
      </c>
      <c r="H641" s="9">
        <v>42.664817819004</v>
      </c>
      <c r="I641" s="9">
        <v>51.487499999999997</v>
      </c>
      <c r="J641" s="9">
        <v>41.807152280921997</v>
      </c>
      <c r="K641" s="9">
        <v>279.01491586973202</v>
      </c>
      <c r="L641" s="9">
        <f t="shared" si="45"/>
        <v>1.2353271680275062</v>
      </c>
      <c r="M641" s="9">
        <f t="shared" si="46"/>
        <v>1.2067905743421725</v>
      </c>
      <c r="N641" s="9">
        <f t="shared" si="47"/>
        <v>1.0010826943287314</v>
      </c>
      <c r="O641" s="10">
        <f t="shared" si="48"/>
        <v>1.1140537801882913</v>
      </c>
      <c r="P641" s="9">
        <f t="shared" si="49"/>
        <v>0.97989759286631772</v>
      </c>
    </row>
    <row r="642" spans="1:16">
      <c r="A642" s="6" t="s">
        <v>1231</v>
      </c>
      <c r="B642" s="6" t="s">
        <v>1232</v>
      </c>
      <c r="C642" s="6">
        <v>80</v>
      </c>
      <c r="D642" s="6" t="s">
        <v>1542</v>
      </c>
      <c r="E642" s="9">
        <v>29.582111087963</v>
      </c>
      <c r="F642" s="9">
        <v>44.965427749084</v>
      </c>
      <c r="G642" s="9">
        <v>28.180361772432999</v>
      </c>
      <c r="H642" s="9">
        <v>37.038075448831997</v>
      </c>
      <c r="I642" s="9">
        <v>44.679499999999997</v>
      </c>
      <c r="J642" s="9">
        <v>38.810812081344999</v>
      </c>
      <c r="K642" s="9">
        <v>223.25628813965699</v>
      </c>
      <c r="L642" s="9">
        <f t="shared" ref="L642:L705" si="50">F642/E642</f>
        <v>1.5200209212715887</v>
      </c>
      <c r="M642" s="9">
        <f t="shared" ref="M642:M705" si="51">I642/H642</f>
        <v>1.2063126784685292</v>
      </c>
      <c r="N642" s="9">
        <f t="shared" ref="N642:N705" si="52">E642/H642</f>
        <v>0.79869460627970823</v>
      </c>
      <c r="O642" s="10">
        <f t="shared" si="48"/>
        <v>0.95261496681687552</v>
      </c>
      <c r="P642" s="9">
        <f t="shared" si="49"/>
        <v>1.0478625471499465</v>
      </c>
    </row>
    <row r="643" spans="1:16">
      <c r="A643" s="6" t="s">
        <v>2066</v>
      </c>
      <c r="B643" s="6" t="s">
        <v>2067</v>
      </c>
      <c r="C643" s="6">
        <v>92</v>
      </c>
      <c r="D643" s="6" t="s">
        <v>2068</v>
      </c>
      <c r="E643" s="9">
        <v>66.376454479887997</v>
      </c>
      <c r="F643" s="9">
        <v>90.668338916283005</v>
      </c>
      <c r="G643" s="9">
        <v>66.456796414032993</v>
      </c>
      <c r="H643" s="9">
        <v>77.117153627828003</v>
      </c>
      <c r="I643" s="9">
        <v>92.956100000000006</v>
      </c>
      <c r="J643" s="9">
        <v>67.959534660456995</v>
      </c>
      <c r="K643" s="9">
        <v>461.53437809848896</v>
      </c>
      <c r="L643" s="9">
        <f t="shared" si="50"/>
        <v>1.3659714069807001</v>
      </c>
      <c r="M643" s="9">
        <f t="shared" si="51"/>
        <v>1.2053881092216099</v>
      </c>
      <c r="N643" s="9">
        <f t="shared" si="52"/>
        <v>0.86072230829764207</v>
      </c>
      <c r="O643" s="10">
        <f t="shared" ref="O643:O706" si="53">G643/E643</f>
        <v>1.0012103980963512</v>
      </c>
      <c r="P643" s="9">
        <f t="shared" ref="P643:P706" si="54">J643/H643</f>
        <v>0.88125055792948193</v>
      </c>
    </row>
    <row r="644" spans="1:16">
      <c r="A644" s="6" t="s">
        <v>340</v>
      </c>
      <c r="B644" s="6" t="s">
        <v>341</v>
      </c>
      <c r="C644" s="6">
        <v>162</v>
      </c>
      <c r="D644" s="6" t="s">
        <v>3035</v>
      </c>
      <c r="E644" s="9">
        <v>71.629539830756997</v>
      </c>
      <c r="F644" s="9">
        <v>90.730093336096004</v>
      </c>
      <c r="G644" s="9">
        <v>60.923219503588001</v>
      </c>
      <c r="H644" s="9">
        <v>74.861997331149993</v>
      </c>
      <c r="I644" s="9">
        <v>90.210599999999999</v>
      </c>
      <c r="J644" s="9">
        <v>73.087154979619996</v>
      </c>
      <c r="K644" s="9">
        <v>461.44260498121099</v>
      </c>
      <c r="L644" s="9">
        <f t="shared" si="50"/>
        <v>1.2666574928509791</v>
      </c>
      <c r="M644" s="9">
        <f t="shared" si="51"/>
        <v>1.2050252894129432</v>
      </c>
      <c r="N644" s="9">
        <f t="shared" si="52"/>
        <v>0.95682111597832065</v>
      </c>
      <c r="O644" s="10">
        <f t="shared" si="53"/>
        <v>0.85053205210496396</v>
      </c>
      <c r="P644" s="9">
        <f t="shared" si="54"/>
        <v>0.97629181140226551</v>
      </c>
    </row>
    <row r="645" spans="1:16">
      <c r="A645" s="6" t="s">
        <v>328</v>
      </c>
      <c r="B645" s="6" t="s">
        <v>329</v>
      </c>
      <c r="C645" s="6">
        <v>454</v>
      </c>
      <c r="D645" s="6" t="s">
        <v>430</v>
      </c>
      <c r="E645" s="9">
        <v>15.807880598092</v>
      </c>
      <c r="F645" s="9">
        <v>23.702274425359001</v>
      </c>
      <c r="G645" s="9">
        <v>18.658788543236</v>
      </c>
      <c r="H645" s="9">
        <v>26.104025680292999</v>
      </c>
      <c r="I645" s="9">
        <v>31.4497</v>
      </c>
      <c r="J645" s="9">
        <v>22.198600093604</v>
      </c>
      <c r="K645" s="9">
        <v>137.92126934058399</v>
      </c>
      <c r="L645" s="9">
        <f t="shared" si="50"/>
        <v>1.4993960941367339</v>
      </c>
      <c r="M645" s="9">
        <f t="shared" si="51"/>
        <v>1.2047835220964662</v>
      </c>
      <c r="N645" s="9">
        <f t="shared" si="52"/>
        <v>0.60557251941511914</v>
      </c>
      <c r="O645" s="10">
        <f t="shared" si="53"/>
        <v>1.180347259549019</v>
      </c>
      <c r="P645" s="9">
        <f t="shared" si="54"/>
        <v>0.85038991171245415</v>
      </c>
    </row>
    <row r="646" spans="1:16">
      <c r="A646" s="6" t="s">
        <v>3582</v>
      </c>
      <c r="B646" s="6" t="s">
        <v>3583</v>
      </c>
      <c r="C646" s="6">
        <v>95</v>
      </c>
      <c r="D646" s="6" t="s">
        <v>5246</v>
      </c>
      <c r="E646" s="9">
        <v>29.617115312584001</v>
      </c>
      <c r="F646" s="9">
        <v>31.917516057638</v>
      </c>
      <c r="G646" s="9">
        <v>37.422004128989002</v>
      </c>
      <c r="H646" s="9">
        <v>25.089978907260999</v>
      </c>
      <c r="I646" s="9">
        <v>30.223500000000001</v>
      </c>
      <c r="J646" s="9">
        <v>24.982419781945001</v>
      </c>
      <c r="K646" s="9">
        <v>179.252534188417</v>
      </c>
      <c r="L646" s="9">
        <f t="shared" si="50"/>
        <v>1.077671330268839</v>
      </c>
      <c r="M646" s="9">
        <f t="shared" si="51"/>
        <v>1.2046044403510188</v>
      </c>
      <c r="N646" s="9">
        <f t="shared" si="52"/>
        <v>1.1804360387091779</v>
      </c>
      <c r="O646" s="10">
        <f t="shared" si="53"/>
        <v>1.2635263000474859</v>
      </c>
      <c r="P646" s="9">
        <f t="shared" si="54"/>
        <v>0.99571306433881179</v>
      </c>
    </row>
    <row r="647" spans="1:16">
      <c r="A647" s="6" t="s">
        <v>4334</v>
      </c>
      <c r="B647" s="6" t="s">
        <v>4335</v>
      </c>
      <c r="C647" s="6">
        <v>1054</v>
      </c>
      <c r="D647" s="6" t="s">
        <v>4336</v>
      </c>
      <c r="E647" s="9">
        <v>70.135390631964995</v>
      </c>
      <c r="F647" s="9">
        <v>70.833628386114</v>
      </c>
      <c r="G647" s="9">
        <v>84.160349149281004</v>
      </c>
      <c r="H647" s="9">
        <v>64.839838849646</v>
      </c>
      <c r="I647" s="9">
        <v>78.105000000000004</v>
      </c>
      <c r="J647" s="9">
        <v>77.929354700893001</v>
      </c>
      <c r="K647" s="9">
        <v>446.003561717899</v>
      </c>
      <c r="L647" s="9">
        <f t="shared" si="50"/>
        <v>1.0099555694758016</v>
      </c>
      <c r="M647" s="9">
        <f t="shared" si="51"/>
        <v>1.2045834996770111</v>
      </c>
      <c r="N647" s="9">
        <f t="shared" si="52"/>
        <v>1.081671266867251</v>
      </c>
      <c r="O647" s="10">
        <f t="shared" si="53"/>
        <v>1.1999697783236409</v>
      </c>
      <c r="P647" s="9">
        <f t="shared" si="54"/>
        <v>1.201874589503525</v>
      </c>
    </row>
    <row r="648" spans="1:16">
      <c r="A648" s="6" t="s">
        <v>387</v>
      </c>
      <c r="B648" s="6" t="s">
        <v>388</v>
      </c>
      <c r="C648" s="6">
        <v>319</v>
      </c>
      <c r="D648" s="6" t="s">
        <v>5398</v>
      </c>
      <c r="E648" s="9">
        <v>24.231912849333</v>
      </c>
      <c r="F648" s="9">
        <v>27.920612944073</v>
      </c>
      <c r="G648" s="9">
        <v>20.230174083295999</v>
      </c>
      <c r="H648" s="9">
        <v>20.231905377718999</v>
      </c>
      <c r="I648" s="9">
        <v>24.3401</v>
      </c>
      <c r="J648" s="9">
        <v>23.249681084367001</v>
      </c>
      <c r="K648" s="9">
        <v>140.204386338788</v>
      </c>
      <c r="L648" s="9">
        <f t="shared" si="50"/>
        <v>1.1522248828507788</v>
      </c>
      <c r="M648" s="9">
        <f t="shared" si="51"/>
        <v>1.2030552508813765</v>
      </c>
      <c r="N648" s="9">
        <f t="shared" si="52"/>
        <v>1.1977078973500503</v>
      </c>
      <c r="O648" s="10">
        <f t="shared" si="53"/>
        <v>0.8348566705848337</v>
      </c>
      <c r="P648" s="9">
        <f t="shared" si="54"/>
        <v>1.1491592437937863</v>
      </c>
    </row>
    <row r="649" spans="1:16">
      <c r="A649" s="6" t="s">
        <v>864</v>
      </c>
      <c r="B649" s="6" t="s">
        <v>865</v>
      </c>
      <c r="C649" s="6">
        <v>235</v>
      </c>
      <c r="D649" s="6" t="s">
        <v>4872</v>
      </c>
      <c r="E649" s="9">
        <v>83.393138554670003</v>
      </c>
      <c r="F649" s="9">
        <v>102.68355964519</v>
      </c>
      <c r="G649" s="9">
        <v>81.656061908591994</v>
      </c>
      <c r="H649" s="9">
        <v>73.291897088678994</v>
      </c>
      <c r="I649" s="9">
        <v>88.159899999999993</v>
      </c>
      <c r="J649" s="9">
        <v>84.057046898460996</v>
      </c>
      <c r="K649" s="9">
        <v>513.24160409559192</v>
      </c>
      <c r="L649" s="9">
        <f t="shared" si="50"/>
        <v>1.2313190440466968</v>
      </c>
      <c r="M649" s="9">
        <f t="shared" si="51"/>
        <v>1.2028601182656191</v>
      </c>
      <c r="N649" s="9">
        <f t="shared" si="52"/>
        <v>1.1378220767538476</v>
      </c>
      <c r="O649" s="10">
        <f t="shared" si="53"/>
        <v>0.97917002913927709</v>
      </c>
      <c r="P649" s="9">
        <f t="shared" si="54"/>
        <v>1.1468804907145027</v>
      </c>
    </row>
    <row r="650" spans="1:16">
      <c r="A650" s="6" t="s">
        <v>3365</v>
      </c>
      <c r="B650" s="6" t="s">
        <v>3366</v>
      </c>
      <c r="C650" s="6">
        <v>475</v>
      </c>
      <c r="D650" s="6" t="s">
        <v>3367</v>
      </c>
      <c r="E650" s="9">
        <v>30.984459324132001</v>
      </c>
      <c r="F650" s="9">
        <v>32.430351412926001</v>
      </c>
      <c r="G650" s="9">
        <v>29.560851057025999</v>
      </c>
      <c r="H650" s="9">
        <v>31.249112897109001</v>
      </c>
      <c r="I650" s="9">
        <v>37.5852</v>
      </c>
      <c r="J650" s="9">
        <v>31.384429978</v>
      </c>
      <c r="K650" s="9">
        <v>193.19440466919303</v>
      </c>
      <c r="L650" s="9">
        <f t="shared" si="50"/>
        <v>1.0466650740511028</v>
      </c>
      <c r="M650" s="9">
        <f t="shared" si="51"/>
        <v>1.2027605431153594</v>
      </c>
      <c r="N650" s="9">
        <f t="shared" si="52"/>
        <v>0.99153084524836277</v>
      </c>
      <c r="O650" s="10">
        <f t="shared" si="53"/>
        <v>0.95405411944699536</v>
      </c>
      <c r="P650" s="9">
        <f t="shared" si="54"/>
        <v>1.0043302695131393</v>
      </c>
    </row>
    <row r="651" spans="1:16">
      <c r="A651" s="6" t="s">
        <v>3365</v>
      </c>
      <c r="B651" s="6" t="s">
        <v>3366</v>
      </c>
      <c r="C651" s="6">
        <v>476</v>
      </c>
      <c r="D651" s="6" t="s">
        <v>3368</v>
      </c>
      <c r="E651" s="9">
        <v>30.984459324132001</v>
      </c>
      <c r="F651" s="9">
        <v>32.430351412926001</v>
      </c>
      <c r="G651" s="9">
        <v>29.560851057025999</v>
      </c>
      <c r="H651" s="9">
        <v>31.249112897109001</v>
      </c>
      <c r="I651" s="9">
        <v>37.5852</v>
      </c>
      <c r="J651" s="9">
        <v>31.384429978</v>
      </c>
      <c r="K651" s="9">
        <v>193.19440466919303</v>
      </c>
      <c r="L651" s="9">
        <f t="shared" si="50"/>
        <v>1.0466650740511028</v>
      </c>
      <c r="M651" s="9">
        <f t="shared" si="51"/>
        <v>1.2027605431153594</v>
      </c>
      <c r="N651" s="9">
        <f t="shared" si="52"/>
        <v>0.99153084524836277</v>
      </c>
      <c r="O651" s="10">
        <f t="shared" si="53"/>
        <v>0.95405411944699536</v>
      </c>
      <c r="P651" s="9">
        <f t="shared" si="54"/>
        <v>1.0043302695131393</v>
      </c>
    </row>
    <row r="652" spans="1:16">
      <c r="A652" s="6" t="s">
        <v>5313</v>
      </c>
      <c r="B652" s="6" t="s">
        <v>5314</v>
      </c>
      <c r="C652" s="6">
        <v>432</v>
      </c>
      <c r="D652" s="6" t="s">
        <v>5315</v>
      </c>
      <c r="E652" s="9">
        <v>73.121645981420002</v>
      </c>
      <c r="F652" s="9">
        <v>89.631126435530007</v>
      </c>
      <c r="G652" s="9">
        <v>72.831524097577997</v>
      </c>
      <c r="H652" s="9">
        <v>61.456990645735999</v>
      </c>
      <c r="I652" s="9">
        <v>73.839799999999997</v>
      </c>
      <c r="J652" s="9">
        <v>58.451415168830003</v>
      </c>
      <c r="K652" s="9">
        <v>429.33250232909398</v>
      </c>
      <c r="L652" s="9">
        <f t="shared" si="50"/>
        <v>1.2257810287572712</v>
      </c>
      <c r="M652" s="9">
        <f t="shared" si="51"/>
        <v>1.2014874015820873</v>
      </c>
      <c r="N652" s="9">
        <f t="shared" si="52"/>
        <v>1.1898019283587118</v>
      </c>
      <c r="O652" s="10">
        <f t="shared" si="53"/>
        <v>0.99603233926222445</v>
      </c>
      <c r="P652" s="9">
        <f t="shared" si="54"/>
        <v>0.95109465261272874</v>
      </c>
    </row>
    <row r="653" spans="1:16">
      <c r="A653" s="6" t="s">
        <v>414</v>
      </c>
      <c r="B653" s="6" t="s">
        <v>415</v>
      </c>
      <c r="C653" s="6">
        <v>451</v>
      </c>
      <c r="D653" s="6" t="s">
        <v>3980</v>
      </c>
      <c r="E653" s="9">
        <v>147.30240811323</v>
      </c>
      <c r="F653" s="9">
        <v>184.1281203929</v>
      </c>
      <c r="G653" s="9">
        <v>154.66822064473999</v>
      </c>
      <c r="H653" s="9">
        <v>140.76866708022001</v>
      </c>
      <c r="I653" s="9">
        <v>169.11699999999999</v>
      </c>
      <c r="J653" s="9">
        <v>139.85609296624</v>
      </c>
      <c r="K653" s="9">
        <v>935.84050919732999</v>
      </c>
      <c r="L653" s="9">
        <f t="shared" si="50"/>
        <v>1.2500007484695186</v>
      </c>
      <c r="M653" s="9">
        <f t="shared" si="51"/>
        <v>1.2013824063818483</v>
      </c>
      <c r="N653" s="9">
        <f t="shared" si="52"/>
        <v>1.0464147396471872</v>
      </c>
      <c r="O653" s="10">
        <f t="shared" si="53"/>
        <v>1.0500046986730045</v>
      </c>
      <c r="P653" s="9">
        <f t="shared" si="54"/>
        <v>0.99351720711072755</v>
      </c>
    </row>
    <row r="654" spans="1:16">
      <c r="A654" s="6" t="s">
        <v>595</v>
      </c>
      <c r="B654" s="6" t="s">
        <v>596</v>
      </c>
      <c r="C654" s="6">
        <v>316</v>
      </c>
      <c r="D654" s="6" t="s">
        <v>597</v>
      </c>
      <c r="E654" s="9">
        <v>16.866043326023998</v>
      </c>
      <c r="F654" s="9">
        <v>32.889285511613998</v>
      </c>
      <c r="G654" s="9">
        <v>18.143896824934</v>
      </c>
      <c r="H654" s="9">
        <v>26.719347533034</v>
      </c>
      <c r="I654" s="9">
        <v>32.081699999999998</v>
      </c>
      <c r="J654" s="9">
        <v>24.025396661605999</v>
      </c>
      <c r="K654" s="9">
        <v>150.72566985721198</v>
      </c>
      <c r="L654" s="9">
        <f t="shared" si="50"/>
        <v>1.950029706188791</v>
      </c>
      <c r="M654" s="9">
        <f t="shared" si="51"/>
        <v>1.2006917444498353</v>
      </c>
      <c r="N654" s="9">
        <f t="shared" si="52"/>
        <v>0.63122961012322476</v>
      </c>
      <c r="O654" s="10">
        <f t="shared" si="53"/>
        <v>1.075764865191488</v>
      </c>
      <c r="P654" s="9">
        <f t="shared" si="54"/>
        <v>0.899176023362944</v>
      </c>
    </row>
    <row r="655" spans="1:16">
      <c r="A655" s="6" t="s">
        <v>2338</v>
      </c>
      <c r="B655" s="6" t="s">
        <v>2339</v>
      </c>
      <c r="C655" s="6">
        <v>840</v>
      </c>
      <c r="D655" s="6" t="s">
        <v>2340</v>
      </c>
      <c r="E655" s="9">
        <v>94.987845299867004</v>
      </c>
      <c r="F655" s="9">
        <v>123.35891560114</v>
      </c>
      <c r="G655" s="9">
        <v>93.532978027374995</v>
      </c>
      <c r="H655" s="9">
        <v>107.06861883142</v>
      </c>
      <c r="I655" s="9">
        <v>128.54499999999999</v>
      </c>
      <c r="J655" s="9">
        <v>108.2398700403</v>
      </c>
      <c r="K655" s="9">
        <v>655.73322780010199</v>
      </c>
      <c r="L655" s="9">
        <f t="shared" si="50"/>
        <v>1.2986810597893699</v>
      </c>
      <c r="M655" s="9">
        <f t="shared" si="51"/>
        <v>1.2005852079066663</v>
      </c>
      <c r="N655" s="9">
        <f t="shared" si="52"/>
        <v>0.88716793339256372</v>
      </c>
      <c r="O655" s="10">
        <f t="shared" si="53"/>
        <v>0.98468364801939512</v>
      </c>
      <c r="P655" s="9">
        <f t="shared" si="54"/>
        <v>1.0109392576617071</v>
      </c>
    </row>
    <row r="656" spans="1:16">
      <c r="A656" s="6" t="s">
        <v>1688</v>
      </c>
      <c r="B656" s="6" t="s">
        <v>1689</v>
      </c>
      <c r="C656" s="6">
        <v>199</v>
      </c>
      <c r="D656" s="6" t="s">
        <v>5594</v>
      </c>
      <c r="E656" s="9">
        <v>48.441079762823001</v>
      </c>
      <c r="F656" s="9">
        <v>45.365820085636997</v>
      </c>
      <c r="G656" s="9">
        <v>47.081505561740002</v>
      </c>
      <c r="H656" s="9">
        <v>39.429514899434999</v>
      </c>
      <c r="I656" s="9">
        <v>47.315300000000001</v>
      </c>
      <c r="J656" s="9">
        <v>45.355375464089001</v>
      </c>
      <c r="K656" s="9">
        <v>272.988595773724</v>
      </c>
      <c r="L656" s="9">
        <f t="shared" si="50"/>
        <v>0.93651545976590367</v>
      </c>
      <c r="M656" s="9">
        <f t="shared" si="51"/>
        <v>1.1999970103785882</v>
      </c>
      <c r="N656" s="9">
        <f t="shared" si="52"/>
        <v>1.228548712465066</v>
      </c>
      <c r="O656" s="10">
        <f t="shared" si="53"/>
        <v>0.97193344558503358</v>
      </c>
      <c r="P656" s="9">
        <f t="shared" si="54"/>
        <v>1.1502899688156933</v>
      </c>
    </row>
    <row r="657" spans="1:16">
      <c r="A657" s="6" t="s">
        <v>1688</v>
      </c>
      <c r="B657" s="6" t="s">
        <v>1689</v>
      </c>
      <c r="C657" s="6">
        <v>204</v>
      </c>
      <c r="D657" s="6" t="s">
        <v>5595</v>
      </c>
      <c r="E657" s="9">
        <v>48.441079762823001</v>
      </c>
      <c r="F657" s="9">
        <v>45.365820085636997</v>
      </c>
      <c r="G657" s="9">
        <v>47.081505561740002</v>
      </c>
      <c r="H657" s="9">
        <v>39.429514899434999</v>
      </c>
      <c r="I657" s="9">
        <v>47.315300000000001</v>
      </c>
      <c r="J657" s="9">
        <v>45.355375464089001</v>
      </c>
      <c r="K657" s="9">
        <v>272.988595773724</v>
      </c>
      <c r="L657" s="9">
        <f t="shared" si="50"/>
        <v>0.93651545976590367</v>
      </c>
      <c r="M657" s="9">
        <f t="shared" si="51"/>
        <v>1.1999970103785882</v>
      </c>
      <c r="N657" s="9">
        <f t="shared" si="52"/>
        <v>1.228548712465066</v>
      </c>
      <c r="O657" s="10">
        <f t="shared" si="53"/>
        <v>0.97193344558503358</v>
      </c>
      <c r="P657" s="9">
        <f t="shared" si="54"/>
        <v>1.1502899688156933</v>
      </c>
    </row>
    <row r="658" spans="1:16">
      <c r="A658" s="6" t="s">
        <v>6687</v>
      </c>
      <c r="B658" s="6" t="s">
        <v>6688</v>
      </c>
      <c r="C658" s="6">
        <v>110</v>
      </c>
      <c r="D658" s="6" t="s">
        <v>6689</v>
      </c>
      <c r="E658" s="9">
        <v>80.953466681490994</v>
      </c>
      <c r="F658" s="9">
        <v>75.544574415474997</v>
      </c>
      <c r="G658" s="9">
        <v>81.913809580004994</v>
      </c>
      <c r="H658" s="9">
        <v>49.999877486754997</v>
      </c>
      <c r="I658" s="9">
        <v>59.978700000000003</v>
      </c>
      <c r="J658" s="9">
        <v>52.637004809164999</v>
      </c>
      <c r="K658" s="9">
        <v>401.02743297289101</v>
      </c>
      <c r="L658" s="9">
        <f t="shared" si="50"/>
        <v>0.93318516812507701</v>
      </c>
      <c r="M658" s="9">
        <f t="shared" si="51"/>
        <v>1.1995769392812694</v>
      </c>
      <c r="N658" s="9">
        <f t="shared" si="52"/>
        <v>1.6190733007882994</v>
      </c>
      <c r="O658" s="10">
        <f t="shared" si="53"/>
        <v>1.0118629002299857</v>
      </c>
      <c r="P658" s="9">
        <f t="shared" si="54"/>
        <v>1.0527426756817271</v>
      </c>
    </row>
    <row r="659" spans="1:16">
      <c r="A659" s="6" t="s">
        <v>2655</v>
      </c>
      <c r="B659" s="6" t="s">
        <v>2656</v>
      </c>
      <c r="C659" s="6">
        <v>79</v>
      </c>
      <c r="D659" s="6" t="s">
        <v>2657</v>
      </c>
      <c r="E659" s="9">
        <v>119.52825841677</v>
      </c>
      <c r="F659" s="9">
        <v>149.53731618508999</v>
      </c>
      <c r="G659" s="9">
        <v>125.41476537616001</v>
      </c>
      <c r="H659" s="9">
        <v>129.73405445019</v>
      </c>
      <c r="I659" s="9">
        <v>155.584</v>
      </c>
      <c r="J659" s="9">
        <v>148.60200853462001</v>
      </c>
      <c r="K659" s="9">
        <v>828.40040296283007</v>
      </c>
      <c r="L659" s="9">
        <f t="shared" si="50"/>
        <v>1.2510624530618082</v>
      </c>
      <c r="M659" s="9">
        <f t="shared" si="51"/>
        <v>1.1992533545595372</v>
      </c>
      <c r="N659" s="9">
        <f t="shared" si="52"/>
        <v>0.92133294471777716</v>
      </c>
      <c r="O659" s="10">
        <f t="shared" si="53"/>
        <v>1.0492478267261705</v>
      </c>
      <c r="P659" s="9">
        <f t="shared" si="54"/>
        <v>1.1454356311023499</v>
      </c>
    </row>
    <row r="660" spans="1:16">
      <c r="A660" s="6" t="s">
        <v>808</v>
      </c>
      <c r="B660" s="6" t="s">
        <v>809</v>
      </c>
      <c r="C660" s="6">
        <v>359</v>
      </c>
      <c r="D660" s="6" t="s">
        <v>6826</v>
      </c>
      <c r="E660" s="9">
        <v>92.887864229038996</v>
      </c>
      <c r="F660" s="9">
        <v>73.242288733465998</v>
      </c>
      <c r="G660" s="9">
        <v>79.069229014352999</v>
      </c>
      <c r="H660" s="9">
        <v>42.734324502683997</v>
      </c>
      <c r="I660" s="9">
        <v>51.247399999999999</v>
      </c>
      <c r="J660" s="9">
        <v>40.592255578196003</v>
      </c>
      <c r="K660" s="9">
        <v>379.77336205773798</v>
      </c>
      <c r="L660" s="9">
        <f t="shared" si="50"/>
        <v>0.78850223698618194</v>
      </c>
      <c r="M660" s="9">
        <f t="shared" si="51"/>
        <v>1.199209314675872</v>
      </c>
      <c r="N660" s="9">
        <f t="shared" si="52"/>
        <v>2.1736125540771103</v>
      </c>
      <c r="O660" s="10">
        <f t="shared" si="53"/>
        <v>0.85123314730746114</v>
      </c>
      <c r="P660" s="9">
        <f t="shared" si="54"/>
        <v>0.94987474473000133</v>
      </c>
    </row>
    <row r="661" spans="1:16">
      <c r="A661" s="6" t="s">
        <v>808</v>
      </c>
      <c r="B661" s="6" t="s">
        <v>809</v>
      </c>
      <c r="C661" s="6">
        <v>353</v>
      </c>
      <c r="D661" s="6" t="s">
        <v>6827</v>
      </c>
      <c r="E661" s="9">
        <v>92.887864229038996</v>
      </c>
      <c r="F661" s="9">
        <v>73.242288733465998</v>
      </c>
      <c r="G661" s="9">
        <v>79.069229014352999</v>
      </c>
      <c r="H661" s="9">
        <v>42.734324502683997</v>
      </c>
      <c r="I661" s="9">
        <v>51.247399999999999</v>
      </c>
      <c r="J661" s="9">
        <v>40.592255578196003</v>
      </c>
      <c r="K661" s="9">
        <v>379.77336205773798</v>
      </c>
      <c r="L661" s="9">
        <f t="shared" si="50"/>
        <v>0.78850223698618194</v>
      </c>
      <c r="M661" s="9">
        <f t="shared" si="51"/>
        <v>1.199209314675872</v>
      </c>
      <c r="N661" s="9">
        <f t="shared" si="52"/>
        <v>2.1736125540771103</v>
      </c>
      <c r="O661" s="10">
        <f t="shared" si="53"/>
        <v>0.85123314730746114</v>
      </c>
      <c r="P661" s="9">
        <f t="shared" si="54"/>
        <v>0.94987474473000133</v>
      </c>
    </row>
    <row r="662" spans="1:16">
      <c r="A662" s="6" t="s">
        <v>784</v>
      </c>
      <c r="B662" s="6" t="s">
        <v>785</v>
      </c>
      <c r="C662" s="6">
        <v>316</v>
      </c>
      <c r="D662" s="6" t="s">
        <v>2154</v>
      </c>
      <c r="E662" s="9">
        <v>46.647964521063997</v>
      </c>
      <c r="F662" s="9">
        <v>65.179469859915997</v>
      </c>
      <c r="G662" s="9">
        <v>42.314682701910002</v>
      </c>
      <c r="H662" s="9">
        <v>53.747550460814999</v>
      </c>
      <c r="I662" s="9">
        <v>64.453699999999998</v>
      </c>
      <c r="J662" s="9">
        <v>49.350425902523</v>
      </c>
      <c r="K662" s="9">
        <v>321.69379344622797</v>
      </c>
      <c r="L662" s="9">
        <f t="shared" si="50"/>
        <v>1.3972628930139932</v>
      </c>
      <c r="M662" s="9">
        <f t="shared" si="51"/>
        <v>1.1991932552719846</v>
      </c>
      <c r="N662" s="9">
        <f t="shared" si="52"/>
        <v>0.86790866041556625</v>
      </c>
      <c r="O662" s="10">
        <f t="shared" si="53"/>
        <v>0.90710673308805811</v>
      </c>
      <c r="P662" s="9">
        <f t="shared" si="54"/>
        <v>0.91818930312930724</v>
      </c>
    </row>
    <row r="663" spans="1:16">
      <c r="A663" s="6" t="s">
        <v>750</v>
      </c>
      <c r="B663" s="6" t="s">
        <v>751</v>
      </c>
      <c r="C663" s="6">
        <v>203</v>
      </c>
      <c r="D663" s="6" t="s">
        <v>1347</v>
      </c>
      <c r="E663" s="9">
        <v>42.830052379645998</v>
      </c>
      <c r="F663" s="9">
        <v>74.741885945226997</v>
      </c>
      <c r="G663" s="9">
        <v>43.412675709638002</v>
      </c>
      <c r="H663" s="9">
        <v>55.549718845195997</v>
      </c>
      <c r="I663" s="9">
        <v>66.614699999999999</v>
      </c>
      <c r="J663" s="9">
        <v>46.717119755161001</v>
      </c>
      <c r="K663" s="9">
        <v>329.86615263486794</v>
      </c>
      <c r="L663" s="9">
        <f t="shared" si="50"/>
        <v>1.7450804235006345</v>
      </c>
      <c r="M663" s="9">
        <f t="shared" si="51"/>
        <v>1.1991905879062954</v>
      </c>
      <c r="N663" s="9">
        <f t="shared" si="52"/>
        <v>0.77102194700576765</v>
      </c>
      <c r="O663" s="10">
        <f t="shared" si="53"/>
        <v>1.0136031430647721</v>
      </c>
      <c r="P663" s="9">
        <f t="shared" si="54"/>
        <v>0.84099651134780051</v>
      </c>
    </row>
    <row r="664" spans="1:16">
      <c r="A664" s="6" t="s">
        <v>547</v>
      </c>
      <c r="B664" s="6" t="s">
        <v>548</v>
      </c>
      <c r="C664" s="6">
        <v>831</v>
      </c>
      <c r="D664" s="6" t="s">
        <v>2891</v>
      </c>
      <c r="E664" s="9">
        <v>20.969437392753999</v>
      </c>
      <c r="F664" s="9">
        <v>25.900446201131999</v>
      </c>
      <c r="G664" s="9">
        <v>24.079638573971</v>
      </c>
      <c r="H664" s="9">
        <v>22.273763749846999</v>
      </c>
      <c r="I664" s="9">
        <v>26.704599999999999</v>
      </c>
      <c r="J664" s="9">
        <v>26.901388873302</v>
      </c>
      <c r="K664" s="9">
        <v>146.82927479100601</v>
      </c>
      <c r="L664" s="9">
        <f t="shared" si="50"/>
        <v>1.2351521748543388</v>
      </c>
      <c r="M664" s="9">
        <f t="shared" si="51"/>
        <v>1.1989262479352389</v>
      </c>
      <c r="N664" s="9">
        <f t="shared" si="52"/>
        <v>0.94144113353532544</v>
      </c>
      <c r="O664" s="10">
        <f t="shared" si="53"/>
        <v>1.1483206784695013</v>
      </c>
      <c r="P664" s="9">
        <f t="shared" si="54"/>
        <v>1.2077612555932218</v>
      </c>
    </row>
    <row r="665" spans="1:16">
      <c r="A665" s="6" t="s">
        <v>454</v>
      </c>
      <c r="B665" s="6" t="s">
        <v>455</v>
      </c>
      <c r="C665" s="6">
        <v>106</v>
      </c>
      <c r="D665" s="6" t="s">
        <v>456</v>
      </c>
      <c r="E665" s="9">
        <v>17.690481347927999</v>
      </c>
      <c r="F665" s="9">
        <v>27.313420642905001</v>
      </c>
      <c r="G665" s="9">
        <v>22.288080989068</v>
      </c>
      <c r="H665" s="9">
        <v>27.090997836768999</v>
      </c>
      <c r="I665" s="9">
        <v>32.479799999999997</v>
      </c>
      <c r="J665" s="9">
        <v>28.555780926027001</v>
      </c>
      <c r="K665" s="9">
        <v>155.41856174269699</v>
      </c>
      <c r="L665" s="9">
        <f t="shared" si="50"/>
        <v>1.5439614166351721</v>
      </c>
      <c r="M665" s="9">
        <f t="shared" si="51"/>
        <v>1.198914864476387</v>
      </c>
      <c r="N665" s="9">
        <f t="shared" si="52"/>
        <v>0.65300220591792901</v>
      </c>
      <c r="O665" s="10">
        <f t="shared" si="53"/>
        <v>1.2598911556286452</v>
      </c>
      <c r="P665" s="9">
        <f t="shared" si="54"/>
        <v>1.0540689973135628</v>
      </c>
    </row>
    <row r="666" spans="1:16">
      <c r="A666" s="6" t="s">
        <v>1061</v>
      </c>
      <c r="B666" s="6" t="s">
        <v>1062</v>
      </c>
      <c r="C666" s="6">
        <v>980</v>
      </c>
      <c r="D666" s="6" t="s">
        <v>1063</v>
      </c>
      <c r="E666" s="9">
        <v>48.293299281448</v>
      </c>
      <c r="F666" s="9">
        <v>50.963102672200002</v>
      </c>
      <c r="G666" s="9">
        <v>46.234922167931003</v>
      </c>
      <c r="H666" s="9">
        <v>67.116495577118997</v>
      </c>
      <c r="I666" s="9">
        <v>80.465000000000003</v>
      </c>
      <c r="J666" s="9">
        <v>68.136024094381995</v>
      </c>
      <c r="K666" s="9">
        <v>361.20884379308001</v>
      </c>
      <c r="L666" s="9">
        <f t="shared" si="50"/>
        <v>1.0552831020136497</v>
      </c>
      <c r="M666" s="9">
        <f t="shared" si="51"/>
        <v>1.1988855989589497</v>
      </c>
      <c r="N666" s="9">
        <f t="shared" si="52"/>
        <v>0.71954441104508293</v>
      </c>
      <c r="O666" s="10">
        <f t="shared" si="53"/>
        <v>0.95737758355416969</v>
      </c>
      <c r="P666" s="9">
        <f t="shared" si="54"/>
        <v>1.0151904313313189</v>
      </c>
    </row>
    <row r="667" spans="1:16">
      <c r="A667" s="6" t="s">
        <v>2645</v>
      </c>
      <c r="B667" s="6" t="s">
        <v>2646</v>
      </c>
      <c r="C667" s="6">
        <v>277</v>
      </c>
      <c r="D667" s="6" t="s">
        <v>2647</v>
      </c>
      <c r="E667" s="9">
        <v>61.468235653298997</v>
      </c>
      <c r="F667" s="9">
        <v>73.988696200685993</v>
      </c>
      <c r="G667" s="9">
        <v>59.591020180851999</v>
      </c>
      <c r="H667" s="9">
        <v>66.735289526363999</v>
      </c>
      <c r="I667" s="9">
        <v>79.980699999999999</v>
      </c>
      <c r="J667" s="9">
        <v>67.756126660052999</v>
      </c>
      <c r="K667" s="9">
        <v>409.52006822125401</v>
      </c>
      <c r="L667" s="9">
        <f t="shared" si="50"/>
        <v>1.2036899288602734</v>
      </c>
      <c r="M667" s="9">
        <f t="shared" si="51"/>
        <v>1.1984768563625301</v>
      </c>
      <c r="N667" s="9">
        <f t="shared" si="52"/>
        <v>0.92107543234701583</v>
      </c>
      <c r="O667" s="10">
        <f t="shared" si="53"/>
        <v>0.96946039767539272</v>
      </c>
      <c r="P667" s="9">
        <f t="shared" si="54"/>
        <v>1.0152968113412577</v>
      </c>
    </row>
    <row r="668" spans="1:16">
      <c r="A668" s="6" t="s">
        <v>511</v>
      </c>
      <c r="B668" s="6" t="s">
        <v>512</v>
      </c>
      <c r="C668" s="6">
        <v>23</v>
      </c>
      <c r="D668" s="6" t="s">
        <v>513</v>
      </c>
      <c r="E668" s="9">
        <v>76.945823470435997</v>
      </c>
      <c r="F668" s="9">
        <v>129.05840829678999</v>
      </c>
      <c r="G668" s="9">
        <v>87.617306793734997</v>
      </c>
      <c r="H668" s="9">
        <v>125.98797410063</v>
      </c>
      <c r="I668" s="9">
        <v>150.97999999999999</v>
      </c>
      <c r="J668" s="9">
        <v>137.94456052165</v>
      </c>
      <c r="K668" s="9">
        <v>708.53407318324105</v>
      </c>
      <c r="L668" s="9">
        <f t="shared" si="50"/>
        <v>1.6772633325105242</v>
      </c>
      <c r="M668" s="9">
        <f t="shared" si="51"/>
        <v>1.1983683448978089</v>
      </c>
      <c r="N668" s="9">
        <f t="shared" si="52"/>
        <v>0.61073942985206897</v>
      </c>
      <c r="O668" s="10">
        <f t="shared" si="53"/>
        <v>1.1386882723712637</v>
      </c>
      <c r="P668" s="9">
        <f t="shared" si="54"/>
        <v>1.0949026008741911</v>
      </c>
    </row>
    <row r="669" spans="1:16">
      <c r="A669" s="6" t="s">
        <v>2955</v>
      </c>
      <c r="B669" s="6" t="s">
        <v>2956</v>
      </c>
      <c r="C669" s="6">
        <v>246</v>
      </c>
      <c r="D669" s="6" t="s">
        <v>2957</v>
      </c>
      <c r="E669" s="9">
        <v>21.562738569594</v>
      </c>
      <c r="F669" s="9">
        <v>23.940962992111999</v>
      </c>
      <c r="G669" s="9">
        <v>21.547584605213999</v>
      </c>
      <c r="H669" s="9">
        <v>22.730050670044001</v>
      </c>
      <c r="I669" s="9">
        <v>27.235900000000001</v>
      </c>
      <c r="J669" s="9">
        <v>22.642599328267</v>
      </c>
      <c r="K669" s="9">
        <v>139.65983616523098</v>
      </c>
      <c r="L669" s="9">
        <f t="shared" si="50"/>
        <v>1.1102932456766681</v>
      </c>
      <c r="M669" s="9">
        <f t="shared" si="51"/>
        <v>1.1982331405839879</v>
      </c>
      <c r="N669" s="9">
        <f t="shared" si="52"/>
        <v>0.9486445447308921</v>
      </c>
      <c r="O669" s="10">
        <f t="shared" si="53"/>
        <v>0.99929721522472237</v>
      </c>
      <c r="P669" s="9">
        <f t="shared" si="54"/>
        <v>0.99615261122614862</v>
      </c>
    </row>
    <row r="670" spans="1:16">
      <c r="A670" s="6" t="s">
        <v>2955</v>
      </c>
      <c r="B670" s="6" t="s">
        <v>2956</v>
      </c>
      <c r="C670" s="6">
        <v>250</v>
      </c>
      <c r="D670" s="6" t="s">
        <v>2958</v>
      </c>
      <c r="E670" s="9">
        <v>21.562738569594</v>
      </c>
      <c r="F670" s="9">
        <v>23.940962992111999</v>
      </c>
      <c r="G670" s="9">
        <v>21.547584605213999</v>
      </c>
      <c r="H670" s="9">
        <v>22.730050670044001</v>
      </c>
      <c r="I670" s="9">
        <v>27.235900000000001</v>
      </c>
      <c r="J670" s="9">
        <v>22.642599328267</v>
      </c>
      <c r="K670" s="9">
        <v>139.65983616523098</v>
      </c>
      <c r="L670" s="9">
        <f t="shared" si="50"/>
        <v>1.1102932456766681</v>
      </c>
      <c r="M670" s="9">
        <f t="shared" si="51"/>
        <v>1.1982331405839879</v>
      </c>
      <c r="N670" s="9">
        <f t="shared" si="52"/>
        <v>0.9486445447308921</v>
      </c>
      <c r="O670" s="10">
        <f t="shared" si="53"/>
        <v>0.99929721522472237</v>
      </c>
      <c r="P670" s="9">
        <f t="shared" si="54"/>
        <v>0.99615261122614862</v>
      </c>
    </row>
    <row r="671" spans="1:16">
      <c r="A671" s="6" t="s">
        <v>1851</v>
      </c>
      <c r="B671" s="6" t="s">
        <v>1852</v>
      </c>
      <c r="C671" s="6">
        <v>81</v>
      </c>
      <c r="D671" s="6" t="s">
        <v>1853</v>
      </c>
      <c r="E671" s="9">
        <v>83.019669356576003</v>
      </c>
      <c r="F671" s="9">
        <v>119.91066302660001</v>
      </c>
      <c r="G671" s="9">
        <v>83.236954534893002</v>
      </c>
      <c r="H671" s="9">
        <v>98.972057133307004</v>
      </c>
      <c r="I671" s="9">
        <v>118.542</v>
      </c>
      <c r="J671" s="9">
        <v>91.850757455679002</v>
      </c>
      <c r="K671" s="9">
        <v>595.53210150705513</v>
      </c>
      <c r="L671" s="9">
        <f t="shared" si="50"/>
        <v>1.4443644976659</v>
      </c>
      <c r="M671" s="9">
        <f t="shared" si="51"/>
        <v>1.1977320006629137</v>
      </c>
      <c r="N671" s="9">
        <f t="shared" si="52"/>
        <v>0.83881927648281085</v>
      </c>
      <c r="O671" s="10">
        <f t="shared" si="53"/>
        <v>1.0026172734726724</v>
      </c>
      <c r="P671" s="9">
        <f t="shared" si="54"/>
        <v>0.92804737130969994</v>
      </c>
    </row>
    <row r="672" spans="1:16">
      <c r="A672" s="6" t="s">
        <v>5931</v>
      </c>
      <c r="B672" s="6" t="s">
        <v>5932</v>
      </c>
      <c r="C672" s="6">
        <v>257</v>
      </c>
      <c r="D672" s="6" t="s">
        <v>5933</v>
      </c>
      <c r="E672" s="9">
        <v>25.700047235275001</v>
      </c>
      <c r="F672" s="9">
        <v>22.068816477009001</v>
      </c>
      <c r="G672" s="9">
        <v>26.328139922946999</v>
      </c>
      <c r="H672" s="9">
        <v>20.014284615232</v>
      </c>
      <c r="I672" s="9">
        <v>23.969899999999999</v>
      </c>
      <c r="J672" s="9">
        <v>21.361610736635001</v>
      </c>
      <c r="K672" s="9">
        <v>139.442798987098</v>
      </c>
      <c r="L672" s="9">
        <f t="shared" si="50"/>
        <v>0.85870723407535621</v>
      </c>
      <c r="M672" s="9">
        <f t="shared" si="51"/>
        <v>1.1976396089499772</v>
      </c>
      <c r="N672" s="9">
        <f t="shared" si="52"/>
        <v>1.2840852285929727</v>
      </c>
      <c r="O672" s="10">
        <f t="shared" si="53"/>
        <v>1.0244393592712895</v>
      </c>
      <c r="P672" s="9">
        <f t="shared" si="54"/>
        <v>1.0673182253228082</v>
      </c>
    </row>
    <row r="673" spans="1:16">
      <c r="A673" s="6" t="s">
        <v>734</v>
      </c>
      <c r="B673" s="6" t="s">
        <v>735</v>
      </c>
      <c r="C673" s="6">
        <v>86</v>
      </c>
      <c r="D673" s="6" t="s">
        <v>1700</v>
      </c>
      <c r="E673" s="9">
        <v>41.689486710484999</v>
      </c>
      <c r="F673" s="9">
        <v>52.147026520254002</v>
      </c>
      <c r="G673" s="9">
        <v>28.710947728339001</v>
      </c>
      <c r="H673" s="9">
        <v>50.879006212579</v>
      </c>
      <c r="I673" s="9">
        <v>60.926699999999997</v>
      </c>
      <c r="J673" s="9">
        <v>34.827073725322997</v>
      </c>
      <c r="K673" s="9">
        <v>269.18024089697997</v>
      </c>
      <c r="L673" s="9">
        <f t="shared" si="50"/>
        <v>1.2508435731625094</v>
      </c>
      <c r="M673" s="9">
        <f t="shared" si="51"/>
        <v>1.1974821156183839</v>
      </c>
      <c r="N673" s="9">
        <f t="shared" si="52"/>
        <v>0.81938484679321344</v>
      </c>
      <c r="O673" s="10">
        <f t="shared" si="53"/>
        <v>0.6886855654454036</v>
      </c>
      <c r="P673" s="9">
        <f t="shared" si="54"/>
        <v>0.68450774332759223</v>
      </c>
    </row>
    <row r="674" spans="1:16">
      <c r="A674" s="6" t="s">
        <v>966</v>
      </c>
      <c r="B674" s="6" t="s">
        <v>967</v>
      </c>
      <c r="C674" s="6">
        <v>226</v>
      </c>
      <c r="D674" s="6" t="s">
        <v>968</v>
      </c>
      <c r="E674" s="9">
        <v>138.93135891015001</v>
      </c>
      <c r="F674" s="9">
        <v>234.90001043959001</v>
      </c>
      <c r="G674" s="9">
        <v>147.35470592147001</v>
      </c>
      <c r="H674" s="9">
        <v>198.11793785526001</v>
      </c>
      <c r="I674" s="9">
        <v>237.2</v>
      </c>
      <c r="J674" s="9">
        <v>211.59040668260999</v>
      </c>
      <c r="K674" s="9">
        <v>1168.0944198090799</v>
      </c>
      <c r="L674" s="9">
        <f t="shared" si="50"/>
        <v>1.6907630666126647</v>
      </c>
      <c r="M674" s="9">
        <f t="shared" si="51"/>
        <v>1.1972666512069814</v>
      </c>
      <c r="N674" s="9">
        <f t="shared" si="52"/>
        <v>0.70125582980603085</v>
      </c>
      <c r="O674" s="10">
        <f t="shared" si="53"/>
        <v>1.0606295589231771</v>
      </c>
      <c r="P674" s="9">
        <f t="shared" si="54"/>
        <v>1.0680022665953279</v>
      </c>
    </row>
    <row r="675" spans="1:16">
      <c r="A675" s="6" t="s">
        <v>1339</v>
      </c>
      <c r="B675" s="6" t="s">
        <v>1340</v>
      </c>
      <c r="C675" s="6">
        <v>8644</v>
      </c>
      <c r="D675" s="6" t="s">
        <v>4983</v>
      </c>
      <c r="E675" s="9">
        <v>98.524770221858006</v>
      </c>
      <c r="F675" s="9">
        <v>99.627489282032997</v>
      </c>
      <c r="G675" s="9">
        <v>95.569456262572004</v>
      </c>
      <c r="H675" s="9">
        <v>85.623588617760007</v>
      </c>
      <c r="I675" s="9">
        <v>102.425</v>
      </c>
      <c r="J675" s="9">
        <v>88.685050244435999</v>
      </c>
      <c r="K675" s="9">
        <v>570.45535462865905</v>
      </c>
      <c r="L675" s="9">
        <f t="shared" si="50"/>
        <v>1.0111923027852985</v>
      </c>
      <c r="M675" s="9">
        <f t="shared" si="51"/>
        <v>1.1962240972782008</v>
      </c>
      <c r="N675" s="9">
        <f t="shared" si="52"/>
        <v>1.1506732176537395</v>
      </c>
      <c r="O675" s="10">
        <f t="shared" si="53"/>
        <v>0.97000435573073418</v>
      </c>
      <c r="P675" s="9">
        <f t="shared" si="54"/>
        <v>1.0357548857283119</v>
      </c>
    </row>
    <row r="676" spans="1:16">
      <c r="A676" s="6" t="s">
        <v>3147</v>
      </c>
      <c r="B676" s="6" t="s">
        <v>3148</v>
      </c>
      <c r="C676" s="6">
        <v>154</v>
      </c>
      <c r="D676" s="6" t="s">
        <v>3149</v>
      </c>
      <c r="E676" s="9">
        <v>150.90362094970001</v>
      </c>
      <c r="F676" s="9">
        <v>197.02872578044</v>
      </c>
      <c r="G676" s="9">
        <v>136.91607613538</v>
      </c>
      <c r="H676" s="9">
        <v>155.74843812272999</v>
      </c>
      <c r="I676" s="9">
        <v>186.25700000000001</v>
      </c>
      <c r="J676" s="9">
        <v>149.96364808417999</v>
      </c>
      <c r="K676" s="9">
        <v>976.81750907243008</v>
      </c>
      <c r="L676" s="9">
        <f t="shared" si="50"/>
        <v>1.3056593641720144</v>
      </c>
      <c r="M676" s="9">
        <f t="shared" si="51"/>
        <v>1.1958835815305526</v>
      </c>
      <c r="N676" s="9">
        <f t="shared" si="52"/>
        <v>0.9688933177666138</v>
      </c>
      <c r="O676" s="10">
        <f t="shared" si="53"/>
        <v>0.9073080902479973</v>
      </c>
      <c r="P676" s="9">
        <f t="shared" si="54"/>
        <v>0.96285811846156955</v>
      </c>
    </row>
    <row r="677" spans="1:16">
      <c r="A677" s="6" t="s">
        <v>1246</v>
      </c>
      <c r="B677" s="6" t="s">
        <v>1247</v>
      </c>
      <c r="C677" s="6">
        <v>401</v>
      </c>
      <c r="D677" s="6" t="s">
        <v>1248</v>
      </c>
      <c r="E677" s="9">
        <v>60.099393406456002</v>
      </c>
      <c r="F677" s="9">
        <v>91.162850224072997</v>
      </c>
      <c r="G677" s="9">
        <v>67.355291516839003</v>
      </c>
      <c r="H677" s="9">
        <v>79.792307757806</v>
      </c>
      <c r="I677" s="9">
        <v>95.400599999999997</v>
      </c>
      <c r="J677" s="9">
        <v>83.408382765347994</v>
      </c>
      <c r="K677" s="9">
        <v>477.21882567052199</v>
      </c>
      <c r="L677" s="9">
        <f t="shared" si="50"/>
        <v>1.5168680590090631</v>
      </c>
      <c r="M677" s="9">
        <f t="shared" si="51"/>
        <v>1.1956114903904012</v>
      </c>
      <c r="N677" s="9">
        <f t="shared" si="52"/>
        <v>0.7531978344187763</v>
      </c>
      <c r="O677" s="10">
        <f t="shared" si="53"/>
        <v>1.1207316363629647</v>
      </c>
      <c r="P677" s="9">
        <f t="shared" si="54"/>
        <v>1.0453185915930379</v>
      </c>
    </row>
    <row r="678" spans="1:16">
      <c r="A678" s="6" t="s">
        <v>1246</v>
      </c>
      <c r="B678" s="6" t="s">
        <v>1247</v>
      </c>
      <c r="C678" s="6">
        <v>400</v>
      </c>
      <c r="D678" s="6" t="s">
        <v>1249</v>
      </c>
      <c r="E678" s="9">
        <v>60.099393406456002</v>
      </c>
      <c r="F678" s="9">
        <v>91.162850224072997</v>
      </c>
      <c r="G678" s="9">
        <v>67.355291516839003</v>
      </c>
      <c r="H678" s="9">
        <v>79.792307757806</v>
      </c>
      <c r="I678" s="9">
        <v>95.400599999999997</v>
      </c>
      <c r="J678" s="9">
        <v>83.408382765347994</v>
      </c>
      <c r="K678" s="9">
        <v>477.21882567052199</v>
      </c>
      <c r="L678" s="9">
        <f t="shared" si="50"/>
        <v>1.5168680590090631</v>
      </c>
      <c r="M678" s="9">
        <f t="shared" si="51"/>
        <v>1.1956114903904012</v>
      </c>
      <c r="N678" s="9">
        <f t="shared" si="52"/>
        <v>0.7531978344187763</v>
      </c>
      <c r="O678" s="10">
        <f t="shared" si="53"/>
        <v>1.1207316363629647</v>
      </c>
      <c r="P678" s="9">
        <f t="shared" si="54"/>
        <v>1.0453185915930379</v>
      </c>
    </row>
    <row r="679" spans="1:16">
      <c r="A679" s="6" t="s">
        <v>2792</v>
      </c>
      <c r="B679" s="6" t="s">
        <v>2793</v>
      </c>
      <c r="C679" s="6">
        <v>35</v>
      </c>
      <c r="D679" s="6" t="s">
        <v>2794</v>
      </c>
      <c r="E679" s="9">
        <v>38.825133232764003</v>
      </c>
      <c r="F679" s="9">
        <v>55.940937263488998</v>
      </c>
      <c r="G679" s="9">
        <v>45.417916375758999</v>
      </c>
      <c r="H679" s="9">
        <v>41.547819247722003</v>
      </c>
      <c r="I679" s="9">
        <v>49.669499999999999</v>
      </c>
      <c r="J679" s="9">
        <v>34.216744982605</v>
      </c>
      <c r="K679" s="9">
        <v>265.618051102339</v>
      </c>
      <c r="L679" s="9">
        <f t="shared" si="50"/>
        <v>1.4408434074936078</v>
      </c>
      <c r="M679" s="9">
        <f t="shared" si="51"/>
        <v>1.1954779071280208</v>
      </c>
      <c r="N679" s="9">
        <f t="shared" si="52"/>
        <v>0.93446861798631509</v>
      </c>
      <c r="O679" s="10">
        <f t="shared" si="53"/>
        <v>1.169807096435961</v>
      </c>
      <c r="P679" s="9">
        <f t="shared" si="54"/>
        <v>0.82355092522650386</v>
      </c>
    </row>
    <row r="680" spans="1:16">
      <c r="A680" s="6" t="s">
        <v>4738</v>
      </c>
      <c r="B680" s="6" t="s">
        <v>4739</v>
      </c>
      <c r="C680" s="6">
        <v>817</v>
      </c>
      <c r="D680" s="6" t="s">
        <v>5240</v>
      </c>
      <c r="E680" s="9">
        <v>174.66427069714001</v>
      </c>
      <c r="F680" s="9">
        <v>175.81447624581</v>
      </c>
      <c r="G680" s="9">
        <v>172.89466312323</v>
      </c>
      <c r="H680" s="9">
        <v>148.10270291794001</v>
      </c>
      <c r="I680" s="9">
        <v>177.05199999999999</v>
      </c>
      <c r="J680" s="9">
        <v>161.45274363742999</v>
      </c>
      <c r="K680" s="9">
        <v>1009.9808566215499</v>
      </c>
      <c r="L680" s="9">
        <f t="shared" si="50"/>
        <v>1.0065852366032226</v>
      </c>
      <c r="M680" s="9">
        <f t="shared" si="51"/>
        <v>1.1954677160625493</v>
      </c>
      <c r="N680" s="9">
        <f t="shared" si="52"/>
        <v>1.1793455977229335</v>
      </c>
      <c r="O680" s="10">
        <f t="shared" si="53"/>
        <v>0.9898685199506061</v>
      </c>
      <c r="P680" s="9">
        <f t="shared" si="54"/>
        <v>1.0901404259103016</v>
      </c>
    </row>
    <row r="681" spans="1:16">
      <c r="A681" s="6" t="s">
        <v>2767</v>
      </c>
      <c r="B681" s="6" t="s">
        <v>2768</v>
      </c>
      <c r="C681" s="6">
        <v>163</v>
      </c>
      <c r="D681" s="6" t="s">
        <v>2769</v>
      </c>
      <c r="E681" s="9">
        <v>49.510547357073001</v>
      </c>
      <c r="F681" s="9">
        <v>64.256128245754994</v>
      </c>
      <c r="G681" s="9">
        <v>52.006779858915003</v>
      </c>
      <c r="H681" s="9">
        <v>53.177959683098003</v>
      </c>
      <c r="I681" s="9">
        <v>63.561999999999998</v>
      </c>
      <c r="J681" s="9">
        <v>55.720489939914998</v>
      </c>
      <c r="K681" s="9">
        <v>338.23390508475603</v>
      </c>
      <c r="L681" s="9">
        <f t="shared" si="50"/>
        <v>1.2978270626324526</v>
      </c>
      <c r="M681" s="9">
        <f t="shared" si="51"/>
        <v>1.1952696263411258</v>
      </c>
      <c r="N681" s="9">
        <f t="shared" si="52"/>
        <v>0.93103510650126264</v>
      </c>
      <c r="O681" s="10">
        <f t="shared" si="53"/>
        <v>1.0504181964266932</v>
      </c>
      <c r="P681" s="9">
        <f t="shared" si="54"/>
        <v>1.0478117301221903</v>
      </c>
    </row>
    <row r="682" spans="1:16">
      <c r="A682" s="6" t="s">
        <v>715</v>
      </c>
      <c r="B682" s="6" t="s">
        <v>716</v>
      </c>
      <c r="C682" s="6">
        <v>623</v>
      </c>
      <c r="D682" s="6" t="s">
        <v>1768</v>
      </c>
      <c r="E682" s="9">
        <v>44.726545856763998</v>
      </c>
      <c r="F682" s="9">
        <v>67.429758082467998</v>
      </c>
      <c r="G682" s="9">
        <v>45.816157654949997</v>
      </c>
      <c r="H682" s="9">
        <v>54.130462894966001</v>
      </c>
      <c r="I682" s="9">
        <v>64.691299999999998</v>
      </c>
      <c r="J682" s="9">
        <v>52.932271108414</v>
      </c>
      <c r="K682" s="9">
        <v>329.72649559756201</v>
      </c>
      <c r="L682" s="9">
        <f t="shared" si="50"/>
        <v>1.5076003923578327</v>
      </c>
      <c r="M682" s="9">
        <f t="shared" si="51"/>
        <v>1.1950997006163813</v>
      </c>
      <c r="N682" s="9">
        <f t="shared" si="52"/>
        <v>0.82627310879551807</v>
      </c>
      <c r="O682" s="10">
        <f t="shared" si="53"/>
        <v>1.0243616352954119</v>
      </c>
      <c r="P682" s="9">
        <f t="shared" si="54"/>
        <v>0.97786474154346403</v>
      </c>
    </row>
    <row r="683" spans="1:16">
      <c r="A683" s="6" t="s">
        <v>3424</v>
      </c>
      <c r="B683" s="6" t="s">
        <v>3425</v>
      </c>
      <c r="C683" s="6">
        <v>112</v>
      </c>
      <c r="D683" s="6" t="s">
        <v>4721</v>
      </c>
      <c r="E683" s="9">
        <v>23.703444399805999</v>
      </c>
      <c r="F683" s="9">
        <v>29.568825320277998</v>
      </c>
      <c r="G683" s="9">
        <v>23.562785075968002</v>
      </c>
      <c r="H683" s="9">
        <v>21.21171072393</v>
      </c>
      <c r="I683" s="9">
        <v>25.3446</v>
      </c>
      <c r="J683" s="9">
        <v>21.071476771073002</v>
      </c>
      <c r="K683" s="9">
        <v>144.46284229105498</v>
      </c>
      <c r="L683" s="9">
        <f t="shared" si="50"/>
        <v>1.2474484645159842</v>
      </c>
      <c r="M683" s="9">
        <f t="shared" si="51"/>
        <v>1.1948399791916584</v>
      </c>
      <c r="N683" s="9">
        <f t="shared" si="52"/>
        <v>1.1174697179452362</v>
      </c>
      <c r="O683" s="10">
        <f t="shared" si="53"/>
        <v>0.99406586985986101</v>
      </c>
      <c r="P683" s="9">
        <f t="shared" si="54"/>
        <v>0.99338884285750728</v>
      </c>
    </row>
    <row r="684" spans="1:16">
      <c r="A684" s="6" t="s">
        <v>340</v>
      </c>
      <c r="B684" s="6" t="s">
        <v>341</v>
      </c>
      <c r="C684" s="6">
        <v>48</v>
      </c>
      <c r="D684" s="6" t="s">
        <v>594</v>
      </c>
      <c r="E684" s="9">
        <v>13.621274286567999</v>
      </c>
      <c r="F684" s="9">
        <v>26.351289161964001</v>
      </c>
      <c r="G684" s="9">
        <v>13.013495824157999</v>
      </c>
      <c r="H684" s="9">
        <v>24.968598168330001</v>
      </c>
      <c r="I684" s="9">
        <v>29.819400000000002</v>
      </c>
      <c r="J684" s="9">
        <v>29.099179847809001</v>
      </c>
      <c r="K684" s="9">
        <v>136.87323728882902</v>
      </c>
      <c r="L684" s="9">
        <f t="shared" si="50"/>
        <v>1.9345685732170541</v>
      </c>
      <c r="M684" s="9">
        <f t="shared" si="51"/>
        <v>1.1942760982802281</v>
      </c>
      <c r="N684" s="9">
        <f t="shared" si="52"/>
        <v>0.54553620490577359</v>
      </c>
      <c r="O684" s="10">
        <f t="shared" si="53"/>
        <v>0.95538020528598178</v>
      </c>
      <c r="P684" s="9">
        <f t="shared" si="54"/>
        <v>1.1654310607120189</v>
      </c>
    </row>
    <row r="685" spans="1:16">
      <c r="A685" s="6" t="s">
        <v>6368</v>
      </c>
      <c r="B685" s="6" t="s">
        <v>6369</v>
      </c>
      <c r="C685" s="6">
        <v>377</v>
      </c>
      <c r="D685" s="6" t="s">
        <v>6370</v>
      </c>
      <c r="E685" s="9">
        <v>85.659832352874005</v>
      </c>
      <c r="F685" s="9">
        <v>78.184903077616994</v>
      </c>
      <c r="G685" s="9">
        <v>95.707686278387996</v>
      </c>
      <c r="H685" s="9">
        <v>60.989100318444002</v>
      </c>
      <c r="I685" s="9">
        <v>72.832099999999997</v>
      </c>
      <c r="J685" s="9">
        <v>63.442033601005001</v>
      </c>
      <c r="K685" s="9">
        <v>456.81565562832799</v>
      </c>
      <c r="L685" s="9">
        <f t="shared" si="50"/>
        <v>0.91273705458044574</v>
      </c>
      <c r="M685" s="9">
        <f t="shared" si="51"/>
        <v>1.1941822328862015</v>
      </c>
      <c r="N685" s="9">
        <f t="shared" si="52"/>
        <v>1.4045105093470154</v>
      </c>
      <c r="O685" s="10">
        <f t="shared" si="53"/>
        <v>1.1172994815600625</v>
      </c>
      <c r="P685" s="9">
        <f t="shared" si="54"/>
        <v>1.0402192075264831</v>
      </c>
    </row>
    <row r="686" spans="1:16">
      <c r="A686" s="6" t="s">
        <v>1532</v>
      </c>
      <c r="B686" s="6" t="s">
        <v>1533</v>
      </c>
      <c r="C686" s="6">
        <v>437</v>
      </c>
      <c r="D686" s="6" t="s">
        <v>3605</v>
      </c>
      <c r="E686" s="9">
        <v>35.485294353675997</v>
      </c>
      <c r="F686" s="9">
        <v>40.180233631161002</v>
      </c>
      <c r="G686" s="9">
        <v>36.583871478504001</v>
      </c>
      <c r="H686" s="9">
        <v>34.949120894963002</v>
      </c>
      <c r="I686" s="9">
        <v>41.729399999999998</v>
      </c>
      <c r="J686" s="9">
        <v>39.924319008380003</v>
      </c>
      <c r="K686" s="9">
        <v>228.85223936668399</v>
      </c>
      <c r="L686" s="9">
        <f t="shared" si="50"/>
        <v>1.1323066177975398</v>
      </c>
      <c r="M686" s="9">
        <f t="shared" si="51"/>
        <v>1.1940042819793557</v>
      </c>
      <c r="N686" s="9">
        <f t="shared" si="52"/>
        <v>1.015341543506185</v>
      </c>
      <c r="O686" s="10">
        <f t="shared" si="53"/>
        <v>1.0309586589272353</v>
      </c>
      <c r="P686" s="9">
        <f t="shared" si="54"/>
        <v>1.1423554580491335</v>
      </c>
    </row>
    <row r="687" spans="1:16">
      <c r="A687" s="6" t="s">
        <v>283</v>
      </c>
      <c r="B687" s="6" t="s">
        <v>284</v>
      </c>
      <c r="C687" s="6">
        <v>389</v>
      </c>
      <c r="D687" s="6" t="s">
        <v>2036</v>
      </c>
      <c r="E687" s="9">
        <v>94.822767010993999</v>
      </c>
      <c r="F687" s="9">
        <v>116.91468126076001</v>
      </c>
      <c r="G687" s="9">
        <v>96.150897584559004</v>
      </c>
      <c r="H687" s="9">
        <v>110.56374706282</v>
      </c>
      <c r="I687" s="9">
        <v>132.012</v>
      </c>
      <c r="J687" s="9">
        <v>119.42626264752001</v>
      </c>
      <c r="K687" s="9">
        <v>669.89035556665306</v>
      </c>
      <c r="L687" s="9">
        <f t="shared" si="50"/>
        <v>1.2329811177858225</v>
      </c>
      <c r="M687" s="9">
        <f t="shared" si="51"/>
        <v>1.1939899244278829</v>
      </c>
      <c r="N687" s="9">
        <f t="shared" si="52"/>
        <v>0.85762982469396321</v>
      </c>
      <c r="O687" s="10">
        <f t="shared" si="53"/>
        <v>1.0140064524104324</v>
      </c>
      <c r="P687" s="9">
        <f t="shared" si="54"/>
        <v>1.080157518356035</v>
      </c>
    </row>
    <row r="688" spans="1:16">
      <c r="A688" s="6" t="s">
        <v>101</v>
      </c>
      <c r="B688" s="6" t="s">
        <v>102</v>
      </c>
      <c r="C688" s="6">
        <v>382</v>
      </c>
      <c r="D688" s="6" t="s">
        <v>1346</v>
      </c>
      <c r="E688" s="9">
        <v>75.818605715722001</v>
      </c>
      <c r="F688" s="9">
        <v>102.91558492194</v>
      </c>
      <c r="G688" s="9">
        <v>85.183039997739002</v>
      </c>
      <c r="H688" s="9">
        <v>98.369817553272</v>
      </c>
      <c r="I688" s="9">
        <v>117.45099999999999</v>
      </c>
      <c r="J688" s="9">
        <v>104.53233502982999</v>
      </c>
      <c r="K688" s="9">
        <v>584.27038321850296</v>
      </c>
      <c r="L688" s="9">
        <f t="shared" si="50"/>
        <v>1.3573922119831212</v>
      </c>
      <c r="M688" s="9">
        <f t="shared" si="51"/>
        <v>1.1939739538135732</v>
      </c>
      <c r="N688" s="9">
        <f t="shared" si="52"/>
        <v>0.77075069977295185</v>
      </c>
      <c r="O688" s="10">
        <f t="shared" si="53"/>
        <v>1.1235110325970445</v>
      </c>
      <c r="P688" s="9">
        <f t="shared" si="54"/>
        <v>1.062646425802515</v>
      </c>
    </row>
    <row r="689" spans="1:16">
      <c r="A689" s="6" t="s">
        <v>826</v>
      </c>
      <c r="B689" s="6" t="s">
        <v>827</v>
      </c>
      <c r="C689" s="6">
        <v>400</v>
      </c>
      <c r="D689" s="6" t="s">
        <v>6672</v>
      </c>
      <c r="E689" s="9">
        <v>276.21738305992</v>
      </c>
      <c r="F689" s="9">
        <v>209.69135652515001</v>
      </c>
      <c r="G689" s="9">
        <v>266.45344609897001</v>
      </c>
      <c r="H689" s="9">
        <v>172.13995702851</v>
      </c>
      <c r="I689" s="9">
        <v>205.53</v>
      </c>
      <c r="J689" s="9">
        <v>181.24155595280999</v>
      </c>
      <c r="K689" s="9">
        <v>1311.2736986653599</v>
      </c>
      <c r="L689" s="9">
        <f t="shared" si="50"/>
        <v>0.75915336754769536</v>
      </c>
      <c r="M689" s="9">
        <f t="shared" si="51"/>
        <v>1.1939703224508178</v>
      </c>
      <c r="N689" s="9">
        <f t="shared" si="52"/>
        <v>1.6046093413057643</v>
      </c>
      <c r="O689" s="10">
        <f t="shared" si="53"/>
        <v>0.96465125817649244</v>
      </c>
      <c r="P689" s="9">
        <f t="shared" si="54"/>
        <v>1.0528732496592443</v>
      </c>
    </row>
    <row r="690" spans="1:16">
      <c r="A690" s="6" t="s">
        <v>3137</v>
      </c>
      <c r="B690" s="6" t="s">
        <v>3138</v>
      </c>
      <c r="C690" s="6">
        <v>186</v>
      </c>
      <c r="D690" s="6" t="s">
        <v>3139</v>
      </c>
      <c r="E690" s="9">
        <v>40.762623875682998</v>
      </c>
      <c r="F690" s="9">
        <v>48.004958874564998</v>
      </c>
      <c r="G690" s="9">
        <v>45.822344806312998</v>
      </c>
      <c r="H690" s="9">
        <v>42.131857404861996</v>
      </c>
      <c r="I690" s="9">
        <v>50.289200000000001</v>
      </c>
      <c r="J690" s="9">
        <v>43.766446851246997</v>
      </c>
      <c r="K690" s="9">
        <v>270.77743181266999</v>
      </c>
      <c r="L690" s="9">
        <f t="shared" si="50"/>
        <v>1.1776709718434595</v>
      </c>
      <c r="M690" s="9">
        <f t="shared" si="51"/>
        <v>1.1936145970672694</v>
      </c>
      <c r="N690" s="9">
        <f t="shared" si="52"/>
        <v>0.96750123033927793</v>
      </c>
      <c r="O690" s="10">
        <f t="shared" si="53"/>
        <v>1.1241264778749531</v>
      </c>
      <c r="P690" s="9">
        <f t="shared" si="54"/>
        <v>1.0387969946512818</v>
      </c>
    </row>
    <row r="691" spans="1:16">
      <c r="A691" s="6" t="s">
        <v>2188</v>
      </c>
      <c r="B691" s="6" t="s">
        <v>2189</v>
      </c>
      <c r="C691" s="6">
        <v>230</v>
      </c>
      <c r="D691" s="6" t="s">
        <v>6208</v>
      </c>
      <c r="E691" s="9">
        <v>30.022047451873998</v>
      </c>
      <c r="F691" s="9">
        <v>26.693139736382001</v>
      </c>
      <c r="G691" s="9">
        <v>31.503012960471001</v>
      </c>
      <c r="H691" s="9">
        <v>22.254197220235</v>
      </c>
      <c r="I691" s="9">
        <v>26.561199999999999</v>
      </c>
      <c r="J691" s="9">
        <v>24.341820744625</v>
      </c>
      <c r="K691" s="9">
        <v>161.37541811358699</v>
      </c>
      <c r="L691" s="9">
        <f t="shared" si="50"/>
        <v>0.88911789841021638</v>
      </c>
      <c r="M691" s="9">
        <f t="shared" si="51"/>
        <v>1.1935366500593778</v>
      </c>
      <c r="N691" s="9">
        <f t="shared" si="52"/>
        <v>1.3490510196690426</v>
      </c>
      <c r="O691" s="10">
        <f t="shared" si="53"/>
        <v>1.0493292641340008</v>
      </c>
      <c r="P691" s="9">
        <f t="shared" si="54"/>
        <v>1.0938080805041035</v>
      </c>
    </row>
    <row r="692" spans="1:16">
      <c r="A692" s="6" t="s">
        <v>1910</v>
      </c>
      <c r="B692" s="6" t="s">
        <v>1911</v>
      </c>
      <c r="C692" s="6">
        <v>966</v>
      </c>
      <c r="D692" s="6" t="s">
        <v>2289</v>
      </c>
      <c r="E692" s="9">
        <v>108.78386830312</v>
      </c>
      <c r="F692" s="9">
        <v>142.42425411105</v>
      </c>
      <c r="G692" s="9">
        <v>105.96824683013</v>
      </c>
      <c r="H692" s="9">
        <v>123.26458619998</v>
      </c>
      <c r="I692" s="9">
        <v>147.03100000000001</v>
      </c>
      <c r="J692" s="9">
        <v>125.82701594552999</v>
      </c>
      <c r="K692" s="9">
        <v>753.29897138980994</v>
      </c>
      <c r="L692" s="9">
        <f t="shared" si="50"/>
        <v>1.3092405733742893</v>
      </c>
      <c r="M692" s="9">
        <f t="shared" si="51"/>
        <v>1.1928081254535041</v>
      </c>
      <c r="N692" s="9">
        <f t="shared" si="52"/>
        <v>0.88252329121223017</v>
      </c>
      <c r="O692" s="10">
        <f t="shared" si="53"/>
        <v>0.97411728855656765</v>
      </c>
      <c r="P692" s="9">
        <f t="shared" si="54"/>
        <v>1.0207880448435758</v>
      </c>
    </row>
    <row r="693" spans="1:16">
      <c r="A693" s="6" t="s">
        <v>6103</v>
      </c>
      <c r="B693" s="6" t="s">
        <v>6104</v>
      </c>
      <c r="C693" s="6">
        <v>154</v>
      </c>
      <c r="D693" s="6" t="s">
        <v>6652</v>
      </c>
      <c r="E693" s="9">
        <v>46.134750830903997</v>
      </c>
      <c r="F693" s="9">
        <v>36.086593825287999</v>
      </c>
      <c r="G693" s="9">
        <v>48.450676886522999</v>
      </c>
      <c r="H693" s="9">
        <v>29.117840035008999</v>
      </c>
      <c r="I693" s="9">
        <v>34.726500000000001</v>
      </c>
      <c r="J693" s="9">
        <v>30.912360020314999</v>
      </c>
      <c r="K693" s="9">
        <v>225.428721598039</v>
      </c>
      <c r="L693" s="9">
        <f t="shared" si="50"/>
        <v>0.78219982064181648</v>
      </c>
      <c r="M693" s="9">
        <f t="shared" si="51"/>
        <v>1.1926193686842015</v>
      </c>
      <c r="N693" s="9">
        <f t="shared" si="52"/>
        <v>1.584415285455075</v>
      </c>
      <c r="O693" s="10">
        <f t="shared" si="53"/>
        <v>1.0501991668733073</v>
      </c>
      <c r="P693" s="9">
        <f t="shared" si="54"/>
        <v>1.0616295708455163</v>
      </c>
    </row>
    <row r="694" spans="1:16">
      <c r="A694" s="6" t="s">
        <v>4107</v>
      </c>
      <c r="B694" s="6" t="s">
        <v>4108</v>
      </c>
      <c r="C694" s="6">
        <v>74</v>
      </c>
      <c r="D694" s="6" t="s">
        <v>6166</v>
      </c>
      <c r="E694" s="9">
        <v>48.671671795053001</v>
      </c>
      <c r="F694" s="9">
        <v>43.194063495217002</v>
      </c>
      <c r="G694" s="9">
        <v>47.440360340791997</v>
      </c>
      <c r="H694" s="9">
        <v>36.395337702855002</v>
      </c>
      <c r="I694" s="9">
        <v>43.384700000000002</v>
      </c>
      <c r="J694" s="9">
        <v>41.014154355553998</v>
      </c>
      <c r="K694" s="9">
        <v>260.10028768947103</v>
      </c>
      <c r="L694" s="9">
        <f t="shared" si="50"/>
        <v>0.88745797919370539</v>
      </c>
      <c r="M694" s="9">
        <f t="shared" si="51"/>
        <v>1.1920400451895443</v>
      </c>
      <c r="N694" s="9">
        <f t="shared" si="52"/>
        <v>1.3373051293664735</v>
      </c>
      <c r="O694" s="10">
        <f t="shared" si="53"/>
        <v>0.9747016815151569</v>
      </c>
      <c r="P694" s="9">
        <f t="shared" si="54"/>
        <v>1.1269068222531338</v>
      </c>
    </row>
    <row r="695" spans="1:16">
      <c r="A695" s="6" t="s">
        <v>4717</v>
      </c>
      <c r="B695" s="6" t="s">
        <v>4718</v>
      </c>
      <c r="C695" s="6">
        <v>205</v>
      </c>
      <c r="D695" s="6" t="s">
        <v>5434</v>
      </c>
      <c r="E695" s="9">
        <v>63.555141216096999</v>
      </c>
      <c r="F695" s="9">
        <v>69.731091865905995</v>
      </c>
      <c r="G695" s="9">
        <v>74.254870723319996</v>
      </c>
      <c r="H695" s="9">
        <v>52.844532367442</v>
      </c>
      <c r="I695" s="9">
        <v>62.991</v>
      </c>
      <c r="J695" s="9">
        <v>55.122101728631002</v>
      </c>
      <c r="K695" s="9">
        <v>378.49873790139594</v>
      </c>
      <c r="L695" s="9">
        <f t="shared" si="50"/>
        <v>1.0971746821993493</v>
      </c>
      <c r="M695" s="9">
        <f t="shared" si="51"/>
        <v>1.1920060066386231</v>
      </c>
      <c r="N695" s="9">
        <f t="shared" si="52"/>
        <v>1.2026814954890943</v>
      </c>
      <c r="O695" s="10">
        <f t="shared" si="53"/>
        <v>1.168353484902855</v>
      </c>
      <c r="P695" s="9">
        <f t="shared" si="54"/>
        <v>1.0430994326026477</v>
      </c>
    </row>
    <row r="696" spans="1:16">
      <c r="A696" s="6" t="s">
        <v>2434</v>
      </c>
      <c r="B696" s="6" t="s">
        <v>2435</v>
      </c>
      <c r="C696" s="6">
        <v>832</v>
      </c>
      <c r="D696" s="6" t="s">
        <v>5601</v>
      </c>
      <c r="E696" s="9">
        <v>65.383533088895007</v>
      </c>
      <c r="F696" s="9">
        <v>70.163848753883002</v>
      </c>
      <c r="G696" s="9">
        <v>74.552759425526006</v>
      </c>
      <c r="H696" s="9">
        <v>53.167948900505998</v>
      </c>
      <c r="I696" s="9">
        <v>63.310299999999998</v>
      </c>
      <c r="J696" s="9">
        <v>53.402560460533998</v>
      </c>
      <c r="K696" s="9">
        <v>379.98095062934402</v>
      </c>
      <c r="L696" s="9">
        <f t="shared" si="50"/>
        <v>1.0731119203743351</v>
      </c>
      <c r="M696" s="9">
        <f t="shared" si="51"/>
        <v>1.1907606238200676</v>
      </c>
      <c r="N696" s="9">
        <f t="shared" si="52"/>
        <v>1.2297546631194711</v>
      </c>
      <c r="O696" s="10">
        <f t="shared" si="53"/>
        <v>1.1402375476431441</v>
      </c>
      <c r="P696" s="9">
        <f t="shared" si="54"/>
        <v>1.0044126501939548</v>
      </c>
    </row>
    <row r="697" spans="1:16">
      <c r="A697" s="6" t="s">
        <v>1404</v>
      </c>
      <c r="B697" s="6" t="s">
        <v>1405</v>
      </c>
      <c r="C697" s="6">
        <v>146</v>
      </c>
      <c r="D697" s="6" t="s">
        <v>1406</v>
      </c>
      <c r="E697" s="9">
        <v>18.416853059611</v>
      </c>
      <c r="F697" s="9">
        <v>22.056679770224999</v>
      </c>
      <c r="G697" s="9">
        <v>19.403359392622001</v>
      </c>
      <c r="H697" s="9">
        <v>23.716795308734</v>
      </c>
      <c r="I697" s="9">
        <v>28.227799999999998</v>
      </c>
      <c r="J697" s="9">
        <v>19.961531055167001</v>
      </c>
      <c r="K697" s="9">
        <v>131.78301858635899</v>
      </c>
      <c r="L697" s="9">
        <f t="shared" si="50"/>
        <v>1.1976356491976528</v>
      </c>
      <c r="M697" s="9">
        <f t="shared" si="51"/>
        <v>1.1902029609204734</v>
      </c>
      <c r="N697" s="9">
        <f t="shared" si="52"/>
        <v>0.77653210814821882</v>
      </c>
      <c r="O697" s="10">
        <f t="shared" si="53"/>
        <v>1.0535654126043092</v>
      </c>
      <c r="P697" s="9">
        <f t="shared" si="54"/>
        <v>0.84166223957820818</v>
      </c>
    </row>
    <row r="698" spans="1:16">
      <c r="A698" s="6" t="s">
        <v>550</v>
      </c>
      <c r="B698" s="6" t="s">
        <v>551</v>
      </c>
      <c r="C698" s="6">
        <v>181</v>
      </c>
      <c r="D698" s="6" t="s">
        <v>552</v>
      </c>
      <c r="E698" s="9">
        <v>61.089863139694003</v>
      </c>
      <c r="F698" s="9">
        <v>109.06092311093001</v>
      </c>
      <c r="G698" s="9">
        <v>62.828409404985997</v>
      </c>
      <c r="H698" s="9">
        <v>104.78843557827</v>
      </c>
      <c r="I698" s="9">
        <v>124.69</v>
      </c>
      <c r="J698" s="9">
        <v>107.82299885512001</v>
      </c>
      <c r="K698" s="9">
        <v>570.28063008900006</v>
      </c>
      <c r="L698" s="9">
        <f t="shared" si="50"/>
        <v>1.7852540095161242</v>
      </c>
      <c r="M698" s="9">
        <f t="shared" si="51"/>
        <v>1.1899213812278442</v>
      </c>
      <c r="N698" s="9">
        <f t="shared" si="52"/>
        <v>0.58298287213252586</v>
      </c>
      <c r="O698" s="10">
        <f t="shared" si="53"/>
        <v>1.0284588338545868</v>
      </c>
      <c r="P698" s="9">
        <f t="shared" si="54"/>
        <v>1.0289589520074798</v>
      </c>
    </row>
    <row r="699" spans="1:16">
      <c r="A699" s="6" t="s">
        <v>1371</v>
      </c>
      <c r="B699" s="6" t="s">
        <v>1372</v>
      </c>
      <c r="C699" s="6">
        <v>213</v>
      </c>
      <c r="D699" s="6" t="s">
        <v>1373</v>
      </c>
      <c r="E699" s="9">
        <v>44.250515642563997</v>
      </c>
      <c r="F699" s="9">
        <v>69.259188149183998</v>
      </c>
      <c r="G699" s="9">
        <v>53.095114874271999</v>
      </c>
      <c r="H699" s="9">
        <v>57.184889174516996</v>
      </c>
      <c r="I699" s="9">
        <v>68.033900000000003</v>
      </c>
      <c r="J699" s="9">
        <v>60.101408078395004</v>
      </c>
      <c r="K699" s="9">
        <v>351.92501591893199</v>
      </c>
      <c r="L699" s="9">
        <f t="shared" si="50"/>
        <v>1.5651611544739714</v>
      </c>
      <c r="M699" s="9">
        <f t="shared" si="51"/>
        <v>1.1897181402655861</v>
      </c>
      <c r="N699" s="9">
        <f t="shared" si="52"/>
        <v>0.7738148360753162</v>
      </c>
      <c r="O699" s="10">
        <f t="shared" si="53"/>
        <v>1.1998756196007012</v>
      </c>
      <c r="P699" s="9">
        <f t="shared" si="54"/>
        <v>1.0510015660776637</v>
      </c>
    </row>
    <row r="700" spans="1:16">
      <c r="A700" s="6" t="s">
        <v>4864</v>
      </c>
      <c r="B700" s="6" t="s">
        <v>4865</v>
      </c>
      <c r="C700" s="6">
        <v>281</v>
      </c>
      <c r="D700" s="6" t="s">
        <v>4866</v>
      </c>
      <c r="E700" s="9">
        <v>22.213653703689999</v>
      </c>
      <c r="F700" s="9">
        <v>21.431877345488001</v>
      </c>
      <c r="G700" s="9">
        <v>20.182789558223998</v>
      </c>
      <c r="H700" s="9">
        <v>19.559817837324999</v>
      </c>
      <c r="I700" s="9">
        <v>23.2652</v>
      </c>
      <c r="J700" s="9">
        <v>19.312866922053999</v>
      </c>
      <c r="K700" s="9">
        <v>125.96620536678101</v>
      </c>
      <c r="L700" s="9">
        <f t="shared" si="50"/>
        <v>0.96480649385147588</v>
      </c>
      <c r="M700" s="9">
        <f t="shared" si="51"/>
        <v>1.189438480127571</v>
      </c>
      <c r="N700" s="9">
        <f t="shared" si="52"/>
        <v>1.1356779438559403</v>
      </c>
      <c r="O700" s="10">
        <f t="shared" si="53"/>
        <v>0.90857586183003081</v>
      </c>
      <c r="P700" s="9">
        <f t="shared" si="54"/>
        <v>0.98737458000249079</v>
      </c>
    </row>
    <row r="701" spans="1:16">
      <c r="A701" s="6" t="s">
        <v>5928</v>
      </c>
      <c r="B701" s="6" t="s">
        <v>5929</v>
      </c>
      <c r="C701" s="6">
        <v>275</v>
      </c>
      <c r="D701" s="6" t="s">
        <v>5930</v>
      </c>
      <c r="E701" s="9">
        <v>61.839934209680003</v>
      </c>
      <c r="F701" s="9">
        <v>61.635194517003001</v>
      </c>
      <c r="G701" s="9">
        <v>66.809916760114007</v>
      </c>
      <c r="H701" s="9">
        <v>48.169155620207</v>
      </c>
      <c r="I701" s="9">
        <v>57.258200000000002</v>
      </c>
      <c r="J701" s="9">
        <v>49.759022508896997</v>
      </c>
      <c r="K701" s="9">
        <v>345.47142361590096</v>
      </c>
      <c r="L701" s="9">
        <f t="shared" si="50"/>
        <v>0.99668919937749623</v>
      </c>
      <c r="M701" s="9">
        <f t="shared" si="51"/>
        <v>1.1886901329858508</v>
      </c>
      <c r="N701" s="9">
        <f t="shared" si="52"/>
        <v>1.2838077274441178</v>
      </c>
      <c r="O701" s="10">
        <f t="shared" si="53"/>
        <v>1.0803684967319391</v>
      </c>
      <c r="P701" s="9">
        <f t="shared" si="54"/>
        <v>1.0330059115261518</v>
      </c>
    </row>
    <row r="702" spans="1:16">
      <c r="A702" s="6" t="s">
        <v>1389</v>
      </c>
      <c r="B702" s="6" t="s">
        <v>1390</v>
      </c>
      <c r="C702" s="6">
        <v>177</v>
      </c>
      <c r="D702" s="6" t="s">
        <v>1391</v>
      </c>
      <c r="E702" s="9">
        <v>21.415230494635999</v>
      </c>
      <c r="F702" s="9">
        <v>25.335851361029999</v>
      </c>
      <c r="G702" s="9">
        <v>25.217168987969998</v>
      </c>
      <c r="H702" s="9">
        <v>27.628508606634</v>
      </c>
      <c r="I702" s="9">
        <v>32.823599999999999</v>
      </c>
      <c r="J702" s="9">
        <v>30.677739051774001</v>
      </c>
      <c r="K702" s="9">
        <v>163.098098502044</v>
      </c>
      <c r="L702" s="9">
        <f t="shared" si="50"/>
        <v>1.1830762861682027</v>
      </c>
      <c r="M702" s="9">
        <f t="shared" si="51"/>
        <v>1.1880337251399298</v>
      </c>
      <c r="N702" s="9">
        <f t="shared" si="52"/>
        <v>0.77511351769070502</v>
      </c>
      <c r="O702" s="10">
        <f t="shared" si="53"/>
        <v>1.1775343251283843</v>
      </c>
      <c r="P702" s="9">
        <f t="shared" si="54"/>
        <v>1.1103653653027017</v>
      </c>
    </row>
    <row r="703" spans="1:16">
      <c r="A703" s="6" t="s">
        <v>5868</v>
      </c>
      <c r="B703" s="6" t="s">
        <v>5869</v>
      </c>
      <c r="C703" s="6">
        <v>57</v>
      </c>
      <c r="D703" s="6" t="s">
        <v>5870</v>
      </c>
      <c r="E703" s="9">
        <v>170.43516106883001</v>
      </c>
      <c r="F703" s="9">
        <v>185.72612011947001</v>
      </c>
      <c r="G703" s="9">
        <v>179.27195621099</v>
      </c>
      <c r="H703" s="9">
        <v>133.96133491753</v>
      </c>
      <c r="I703" s="9">
        <v>159.13900000000001</v>
      </c>
      <c r="J703" s="9">
        <v>124.36796679742</v>
      </c>
      <c r="K703" s="9">
        <v>952.90153911423988</v>
      </c>
      <c r="L703" s="9">
        <f t="shared" si="50"/>
        <v>1.0897171625546489</v>
      </c>
      <c r="M703" s="9">
        <f t="shared" si="51"/>
        <v>1.1879472543175986</v>
      </c>
      <c r="N703" s="9">
        <f t="shared" si="52"/>
        <v>1.2722712950998454</v>
      </c>
      <c r="O703" s="10">
        <f t="shared" si="53"/>
        <v>1.051848427793554</v>
      </c>
      <c r="P703" s="9">
        <f t="shared" si="54"/>
        <v>0.92838703700574554</v>
      </c>
    </row>
    <row r="704" spans="1:16">
      <c r="A704" s="6" t="s">
        <v>531</v>
      </c>
      <c r="B704" s="6" t="s">
        <v>532</v>
      </c>
      <c r="C704" s="6">
        <v>83</v>
      </c>
      <c r="D704" s="6" t="s">
        <v>533</v>
      </c>
      <c r="E704" s="9">
        <v>43.672877834716999</v>
      </c>
      <c r="F704" s="9">
        <v>75.684146543492005</v>
      </c>
      <c r="G704" s="9">
        <v>39.316932413491998</v>
      </c>
      <c r="H704" s="9">
        <v>65.279744489237004</v>
      </c>
      <c r="I704" s="9">
        <v>77.530799999999999</v>
      </c>
      <c r="J704" s="9">
        <v>60.193999567764997</v>
      </c>
      <c r="K704" s="9">
        <v>361.67850084870304</v>
      </c>
      <c r="L704" s="9">
        <f t="shared" si="50"/>
        <v>1.732978230331508</v>
      </c>
      <c r="M704" s="9">
        <f t="shared" si="51"/>
        <v>1.187670089805313</v>
      </c>
      <c r="N704" s="9">
        <f t="shared" si="52"/>
        <v>0.6690111638215368</v>
      </c>
      <c r="O704" s="10">
        <f t="shared" si="53"/>
        <v>0.90025971181220588</v>
      </c>
      <c r="P704" s="9">
        <f t="shared" si="54"/>
        <v>0.92209306330372476</v>
      </c>
    </row>
    <row r="705" spans="1:16">
      <c r="A705" s="6" t="s">
        <v>1875</v>
      </c>
      <c r="B705" s="6" t="s">
        <v>1876</v>
      </c>
      <c r="C705" s="6">
        <v>303</v>
      </c>
      <c r="D705" s="6" t="s">
        <v>1877</v>
      </c>
      <c r="E705" s="9">
        <v>74.155019725380001</v>
      </c>
      <c r="F705" s="9">
        <v>116.13031683801</v>
      </c>
      <c r="G705" s="9">
        <v>65.663181072135998</v>
      </c>
      <c r="H705" s="9">
        <v>88.219111522573002</v>
      </c>
      <c r="I705" s="9">
        <v>104.76</v>
      </c>
      <c r="J705" s="9">
        <v>82.137030392065995</v>
      </c>
      <c r="K705" s="9">
        <v>531.06465955016495</v>
      </c>
      <c r="L705" s="9">
        <f t="shared" si="50"/>
        <v>1.5660479528975664</v>
      </c>
      <c r="M705" s="9">
        <f t="shared" si="51"/>
        <v>1.1874977903534498</v>
      </c>
      <c r="N705" s="9">
        <f t="shared" si="52"/>
        <v>0.84057772114838902</v>
      </c>
      <c r="O705" s="10">
        <f t="shared" si="53"/>
        <v>0.88548531596792734</v>
      </c>
      <c r="P705" s="9">
        <f t="shared" si="54"/>
        <v>0.93105710287106258</v>
      </c>
    </row>
    <row r="706" spans="1:16">
      <c r="A706" s="6" t="s">
        <v>340</v>
      </c>
      <c r="B706" s="6" t="s">
        <v>341</v>
      </c>
      <c r="C706" s="6">
        <v>155</v>
      </c>
      <c r="D706" s="6" t="s">
        <v>6698</v>
      </c>
      <c r="E706" s="9">
        <v>30.409545580458001</v>
      </c>
      <c r="F706" s="9">
        <v>21.065991332145</v>
      </c>
      <c r="G706" s="9">
        <v>30.731429913671001</v>
      </c>
      <c r="H706" s="9">
        <v>18.456584092107999</v>
      </c>
      <c r="I706" s="9">
        <v>21.9114</v>
      </c>
      <c r="J706" s="9">
        <v>20.847958401936001</v>
      </c>
      <c r="K706" s="9">
        <v>143.42290932031801</v>
      </c>
      <c r="L706" s="9">
        <f t="shared" ref="L706:L769" si="55">F706/E706</f>
        <v>0.69274272042008345</v>
      </c>
      <c r="M706" s="9">
        <f t="shared" ref="M706:M769" si="56">I706/H706</f>
        <v>1.1871860952520068</v>
      </c>
      <c r="N706" s="9">
        <f t="shared" ref="N706:N769" si="57">E706/H706</f>
        <v>1.6476258785861175</v>
      </c>
      <c r="O706" s="10">
        <f t="shared" si="53"/>
        <v>1.0105849767587403</v>
      </c>
      <c r="P706" s="9">
        <f t="shared" si="54"/>
        <v>1.1295675460796968</v>
      </c>
    </row>
    <row r="707" spans="1:16">
      <c r="A707" s="6" t="s">
        <v>340</v>
      </c>
      <c r="B707" s="6" t="s">
        <v>341</v>
      </c>
      <c r="C707" s="6">
        <v>153</v>
      </c>
      <c r="D707" s="6" t="s">
        <v>6699</v>
      </c>
      <c r="E707" s="9">
        <v>30.409545580458001</v>
      </c>
      <c r="F707" s="9">
        <v>21.065991332145</v>
      </c>
      <c r="G707" s="9">
        <v>30.731429913671001</v>
      </c>
      <c r="H707" s="9">
        <v>18.456584092107999</v>
      </c>
      <c r="I707" s="9">
        <v>21.9114</v>
      </c>
      <c r="J707" s="9">
        <v>20.847958401936001</v>
      </c>
      <c r="K707" s="9">
        <v>143.42290932031801</v>
      </c>
      <c r="L707" s="9">
        <f t="shared" si="55"/>
        <v>0.69274272042008345</v>
      </c>
      <c r="M707" s="9">
        <f t="shared" si="56"/>
        <v>1.1871860952520068</v>
      </c>
      <c r="N707" s="9">
        <f t="shared" si="57"/>
        <v>1.6476258785861175</v>
      </c>
      <c r="O707" s="10">
        <f t="shared" ref="O707:O770" si="58">G707/E707</f>
        <v>1.0105849767587403</v>
      </c>
      <c r="P707" s="9">
        <f t="shared" ref="P707:P770" si="59">J707/H707</f>
        <v>1.1295675460796968</v>
      </c>
    </row>
    <row r="708" spans="1:16">
      <c r="A708" s="6" t="s">
        <v>3167</v>
      </c>
      <c r="B708" s="6" t="s">
        <v>3168</v>
      </c>
      <c r="C708" s="6">
        <v>1684</v>
      </c>
      <c r="D708" s="6" t="s">
        <v>5053</v>
      </c>
      <c r="E708" s="9">
        <v>246.94322742669999</v>
      </c>
      <c r="F708" s="9">
        <v>272.12281419704999</v>
      </c>
      <c r="G708" s="9">
        <v>219.53220284814</v>
      </c>
      <c r="H708" s="9">
        <v>213.24559545878</v>
      </c>
      <c r="I708" s="9">
        <v>252.97200000000001</v>
      </c>
      <c r="J708" s="9">
        <v>191.63086571600999</v>
      </c>
      <c r="K708" s="9">
        <v>1396.4467056466801</v>
      </c>
      <c r="L708" s="9">
        <f t="shared" si="55"/>
        <v>1.1019650833624262</v>
      </c>
      <c r="M708" s="9">
        <f t="shared" si="56"/>
        <v>1.1862941387171537</v>
      </c>
      <c r="N708" s="9">
        <f t="shared" si="57"/>
        <v>1.1580226400241578</v>
      </c>
      <c r="O708" s="10">
        <f t="shared" si="58"/>
        <v>0.88899867850517833</v>
      </c>
      <c r="P708" s="9">
        <f t="shared" si="59"/>
        <v>0.89863926757189183</v>
      </c>
    </row>
    <row r="709" spans="1:16">
      <c r="A709" s="6" t="s">
        <v>340</v>
      </c>
      <c r="B709" s="6" t="s">
        <v>341</v>
      </c>
      <c r="C709" s="6">
        <v>789</v>
      </c>
      <c r="D709" s="6" t="s">
        <v>2114</v>
      </c>
      <c r="E709" s="9">
        <v>17.748912524434999</v>
      </c>
      <c r="F709" s="9">
        <v>22.642335366217001</v>
      </c>
      <c r="G709" s="9">
        <v>17.727395903914999</v>
      </c>
      <c r="H709" s="9">
        <v>20.543263468115001</v>
      </c>
      <c r="I709" s="9">
        <v>24.369700000000002</v>
      </c>
      <c r="J709" s="9">
        <v>21.553811396132001</v>
      </c>
      <c r="K709" s="9">
        <v>124.58541865881401</v>
      </c>
      <c r="L709" s="9">
        <f t="shared" si="55"/>
        <v>1.2757026851670605</v>
      </c>
      <c r="M709" s="9">
        <f t="shared" si="56"/>
        <v>1.1862623500800629</v>
      </c>
      <c r="N709" s="9">
        <f t="shared" si="57"/>
        <v>0.86397726203448222</v>
      </c>
      <c r="O709" s="10">
        <f t="shared" si="58"/>
        <v>0.99878772175532571</v>
      </c>
      <c r="P709" s="9">
        <f t="shared" si="59"/>
        <v>1.049191207112028</v>
      </c>
    </row>
    <row r="710" spans="1:16">
      <c r="A710" s="6" t="s">
        <v>6725</v>
      </c>
      <c r="B710" s="6" t="s">
        <v>6726</v>
      </c>
      <c r="C710" s="6">
        <v>880</v>
      </c>
      <c r="D710" s="6" t="s">
        <v>6810</v>
      </c>
      <c r="E710" s="9">
        <v>235.40272955853999</v>
      </c>
      <c r="F710" s="9">
        <v>174.79594477452</v>
      </c>
      <c r="G710" s="9">
        <v>229.38788225094001</v>
      </c>
      <c r="H710" s="9">
        <v>116.61651648762</v>
      </c>
      <c r="I710" s="9">
        <v>138.24600000000001</v>
      </c>
      <c r="J710" s="9">
        <v>109.61198374025</v>
      </c>
      <c r="K710" s="9">
        <v>1004.0610568118701</v>
      </c>
      <c r="L710" s="9">
        <f t="shared" si="55"/>
        <v>0.74254000836065803</v>
      </c>
      <c r="M710" s="9">
        <f t="shared" si="56"/>
        <v>1.1854753011309183</v>
      </c>
      <c r="N710" s="9">
        <f t="shared" si="57"/>
        <v>2.0186053969767679</v>
      </c>
      <c r="O710" s="10">
        <f t="shared" si="58"/>
        <v>0.97444869344174612</v>
      </c>
      <c r="P710" s="9">
        <f t="shared" si="59"/>
        <v>0.93993532855945316</v>
      </c>
    </row>
    <row r="711" spans="1:16">
      <c r="A711" s="6" t="s">
        <v>3444</v>
      </c>
      <c r="B711" s="6" t="s">
        <v>3445</v>
      </c>
      <c r="C711" s="6">
        <v>740</v>
      </c>
      <c r="D711" s="6" t="s">
        <v>3446</v>
      </c>
      <c r="E711" s="9">
        <v>31.301131784222001</v>
      </c>
      <c r="F711" s="9">
        <v>31.862186953180998</v>
      </c>
      <c r="G711" s="9">
        <v>30.412867071545001</v>
      </c>
      <c r="H711" s="9">
        <v>31.370266118252999</v>
      </c>
      <c r="I711" s="9">
        <v>37.187899999999999</v>
      </c>
      <c r="J711" s="9">
        <v>37.828755741595003</v>
      </c>
      <c r="K711" s="9">
        <v>199.963107668796</v>
      </c>
      <c r="L711" s="9">
        <f t="shared" si="55"/>
        <v>1.0179244371362255</v>
      </c>
      <c r="M711" s="9">
        <f t="shared" si="56"/>
        <v>1.185450574751802</v>
      </c>
      <c r="N711" s="9">
        <f t="shared" si="57"/>
        <v>0.99779618273653181</v>
      </c>
      <c r="O711" s="10">
        <f t="shared" si="58"/>
        <v>0.97162196182552263</v>
      </c>
      <c r="P711" s="9">
        <f t="shared" si="59"/>
        <v>1.2058793380647825</v>
      </c>
    </row>
    <row r="712" spans="1:16">
      <c r="A712" s="6" t="s">
        <v>340</v>
      </c>
      <c r="B712" s="6" t="s">
        <v>341</v>
      </c>
      <c r="C712" s="6">
        <v>67</v>
      </c>
      <c r="D712" s="6" t="s">
        <v>6600</v>
      </c>
      <c r="E712" s="9">
        <v>59.162042924588</v>
      </c>
      <c r="F712" s="9">
        <v>43.937972228687997</v>
      </c>
      <c r="G712" s="9">
        <v>51.377350387332001</v>
      </c>
      <c r="H712" s="9">
        <v>38.431394371435999</v>
      </c>
      <c r="I712" s="9">
        <v>45.555700000000002</v>
      </c>
      <c r="J712" s="9">
        <v>41.175665754434</v>
      </c>
      <c r="K712" s="9">
        <v>279.64012566647801</v>
      </c>
      <c r="L712" s="9">
        <f t="shared" si="55"/>
        <v>0.74267165325400186</v>
      </c>
      <c r="M712" s="9">
        <f t="shared" si="56"/>
        <v>1.1853772350726655</v>
      </c>
      <c r="N712" s="9">
        <f t="shared" si="57"/>
        <v>1.5394196305445524</v>
      </c>
      <c r="O712" s="10">
        <f t="shared" si="58"/>
        <v>0.86841744888392536</v>
      </c>
      <c r="P712" s="9">
        <f t="shared" si="59"/>
        <v>1.0714070209494577</v>
      </c>
    </row>
    <row r="713" spans="1:16">
      <c r="A713" s="6" t="s">
        <v>340</v>
      </c>
      <c r="B713" s="6" t="s">
        <v>341</v>
      </c>
      <c r="C713" s="6">
        <v>61</v>
      </c>
      <c r="D713" s="6" t="s">
        <v>6601</v>
      </c>
      <c r="E713" s="9">
        <v>59.162042924588</v>
      </c>
      <c r="F713" s="9">
        <v>43.937972228687997</v>
      </c>
      <c r="G713" s="9">
        <v>51.377350387332001</v>
      </c>
      <c r="H713" s="9">
        <v>38.431394371435999</v>
      </c>
      <c r="I713" s="9">
        <v>45.555700000000002</v>
      </c>
      <c r="J713" s="9">
        <v>41.175665754434</v>
      </c>
      <c r="K713" s="9">
        <v>279.64012566647801</v>
      </c>
      <c r="L713" s="9">
        <f t="shared" si="55"/>
        <v>0.74267165325400186</v>
      </c>
      <c r="M713" s="9">
        <f t="shared" si="56"/>
        <v>1.1853772350726655</v>
      </c>
      <c r="N713" s="9">
        <f t="shared" si="57"/>
        <v>1.5394196305445524</v>
      </c>
      <c r="O713" s="10">
        <f t="shared" si="58"/>
        <v>0.86841744888392536</v>
      </c>
      <c r="P713" s="9">
        <f t="shared" si="59"/>
        <v>1.0714070209494577</v>
      </c>
    </row>
    <row r="714" spans="1:16">
      <c r="A714" s="6" t="s">
        <v>390</v>
      </c>
      <c r="B714" s="6" t="s">
        <v>391</v>
      </c>
      <c r="C714" s="6">
        <v>311</v>
      </c>
      <c r="D714" s="6" t="s">
        <v>1014</v>
      </c>
      <c r="E714" s="9">
        <v>77.312482508097006</v>
      </c>
      <c r="F714" s="9">
        <v>112.45920101047</v>
      </c>
      <c r="G714" s="9">
        <v>87.404981867694005</v>
      </c>
      <c r="H714" s="9">
        <v>108.48935364726</v>
      </c>
      <c r="I714" s="9">
        <v>128.583</v>
      </c>
      <c r="J714" s="9">
        <v>122.12859344589</v>
      </c>
      <c r="K714" s="9">
        <v>636.37761247941103</v>
      </c>
      <c r="L714" s="9">
        <f t="shared" si="55"/>
        <v>1.4546060010256694</v>
      </c>
      <c r="M714" s="9">
        <f t="shared" si="56"/>
        <v>1.1852130709347948</v>
      </c>
      <c r="N714" s="9">
        <f t="shared" si="57"/>
        <v>0.71262736765368873</v>
      </c>
      <c r="O714" s="10">
        <f t="shared" si="58"/>
        <v>1.1305416542346833</v>
      </c>
      <c r="P714" s="9">
        <f t="shared" si="59"/>
        <v>1.1257196152442417</v>
      </c>
    </row>
    <row r="715" spans="1:16">
      <c r="A715" s="6" t="s">
        <v>5077</v>
      </c>
      <c r="B715" s="6" t="s">
        <v>5078</v>
      </c>
      <c r="C715" s="6">
        <v>585</v>
      </c>
      <c r="D715" s="6" t="s">
        <v>5102</v>
      </c>
      <c r="E715" s="9">
        <v>26.546958786606002</v>
      </c>
      <c r="F715" s="9">
        <v>33.945773938435003</v>
      </c>
      <c r="G715" s="9">
        <v>26.532617730186001</v>
      </c>
      <c r="H715" s="9">
        <v>22.817645017726001</v>
      </c>
      <c r="I715" s="9">
        <v>27.0364</v>
      </c>
      <c r="J715" s="9">
        <v>24.005391034378</v>
      </c>
      <c r="K715" s="9">
        <v>160.88478650733103</v>
      </c>
      <c r="L715" s="9">
        <f t="shared" si="55"/>
        <v>1.2787066952302648</v>
      </c>
      <c r="M715" s="9">
        <f t="shared" si="56"/>
        <v>1.1848900260739721</v>
      </c>
      <c r="N715" s="9">
        <f t="shared" si="57"/>
        <v>1.1634399065277274</v>
      </c>
      <c r="O715" s="10">
        <f t="shared" si="58"/>
        <v>0.99945978533604241</v>
      </c>
      <c r="P715" s="9">
        <f t="shared" si="59"/>
        <v>1.0520538388483691</v>
      </c>
    </row>
    <row r="716" spans="1:16">
      <c r="A716" s="6" t="s">
        <v>5077</v>
      </c>
      <c r="B716" s="6" t="s">
        <v>5078</v>
      </c>
      <c r="C716" s="6">
        <v>590</v>
      </c>
      <c r="D716" s="6" t="s">
        <v>5103</v>
      </c>
      <c r="E716" s="9">
        <v>26.546958786606002</v>
      </c>
      <c r="F716" s="9">
        <v>33.945773938435003</v>
      </c>
      <c r="G716" s="9">
        <v>26.532617730186001</v>
      </c>
      <c r="H716" s="9">
        <v>22.817645017726001</v>
      </c>
      <c r="I716" s="9">
        <v>27.0364</v>
      </c>
      <c r="J716" s="9">
        <v>24.005391034378</v>
      </c>
      <c r="K716" s="9">
        <v>160.88478650733103</v>
      </c>
      <c r="L716" s="9">
        <f t="shared" si="55"/>
        <v>1.2787066952302648</v>
      </c>
      <c r="M716" s="9">
        <f t="shared" si="56"/>
        <v>1.1848900260739721</v>
      </c>
      <c r="N716" s="9">
        <f t="shared" si="57"/>
        <v>1.1634399065277274</v>
      </c>
      <c r="O716" s="10">
        <f t="shared" si="58"/>
        <v>0.99945978533604241</v>
      </c>
      <c r="P716" s="9">
        <f t="shared" si="59"/>
        <v>1.0520538388483691</v>
      </c>
    </row>
    <row r="717" spans="1:16">
      <c r="A717" s="6" t="s">
        <v>4842</v>
      </c>
      <c r="B717" s="6" t="s">
        <v>4843</v>
      </c>
      <c r="C717" s="6">
        <v>96</v>
      </c>
      <c r="D717" s="6" t="s">
        <v>4844</v>
      </c>
      <c r="E717" s="9">
        <v>201.59300707757001</v>
      </c>
      <c r="F717" s="9">
        <v>200.66973781566</v>
      </c>
      <c r="G717" s="9">
        <v>197.84850091294001</v>
      </c>
      <c r="H717" s="9">
        <v>177.81197543814</v>
      </c>
      <c r="I717" s="9">
        <v>210.626</v>
      </c>
      <c r="J717" s="9">
        <v>177.81546136309001</v>
      </c>
      <c r="K717" s="9">
        <v>1166.3646826074</v>
      </c>
      <c r="L717" s="9">
        <f t="shared" si="55"/>
        <v>0.99542013249718153</v>
      </c>
      <c r="M717" s="9">
        <f t="shared" si="56"/>
        <v>1.1845433890546695</v>
      </c>
      <c r="N717" s="9">
        <f t="shared" si="57"/>
        <v>1.1337425760038493</v>
      </c>
      <c r="O717" s="10">
        <f t="shared" si="58"/>
        <v>0.9814254163925975</v>
      </c>
      <c r="P717" s="9">
        <f t="shared" si="59"/>
        <v>1.0000196045566752</v>
      </c>
    </row>
    <row r="718" spans="1:16">
      <c r="A718" s="6" t="s">
        <v>480</v>
      </c>
      <c r="B718" s="6" t="s">
        <v>481</v>
      </c>
      <c r="C718" s="6">
        <v>1088</v>
      </c>
      <c r="D718" s="6" t="s">
        <v>1219</v>
      </c>
      <c r="E718" s="9">
        <v>79.535318873120005</v>
      </c>
      <c r="F718" s="9">
        <v>115.64092198503999</v>
      </c>
      <c r="G718" s="9">
        <v>80.245693210100001</v>
      </c>
      <c r="H718" s="9">
        <v>106.37377951241</v>
      </c>
      <c r="I718" s="9">
        <v>125.91500000000001</v>
      </c>
      <c r="J718" s="9">
        <v>102.01707255727</v>
      </c>
      <c r="K718" s="9">
        <v>609.72778613794003</v>
      </c>
      <c r="L718" s="9">
        <f t="shared" si="55"/>
        <v>1.453956853678025</v>
      </c>
      <c r="M718" s="9">
        <f t="shared" si="56"/>
        <v>1.183703357887272</v>
      </c>
      <c r="N718" s="9">
        <f t="shared" si="57"/>
        <v>0.74769665266844343</v>
      </c>
      <c r="O718" s="10">
        <f t="shared" si="58"/>
        <v>1.0089315582944129</v>
      </c>
      <c r="P718" s="9">
        <f t="shared" si="59"/>
        <v>0.95904341299980111</v>
      </c>
    </row>
    <row r="719" spans="1:16">
      <c r="A719" s="6" t="s">
        <v>480</v>
      </c>
      <c r="B719" s="6" t="s">
        <v>481</v>
      </c>
      <c r="C719" s="6">
        <v>1084</v>
      </c>
      <c r="D719" s="6" t="s">
        <v>1220</v>
      </c>
      <c r="E719" s="9">
        <v>79.535318873120005</v>
      </c>
      <c r="F719" s="9">
        <v>115.64092198503999</v>
      </c>
      <c r="G719" s="9">
        <v>80.245693210100001</v>
      </c>
      <c r="H719" s="9">
        <v>106.37377951241</v>
      </c>
      <c r="I719" s="9">
        <v>125.91500000000001</v>
      </c>
      <c r="J719" s="9">
        <v>102.01707255727</v>
      </c>
      <c r="K719" s="9">
        <v>609.72778613794003</v>
      </c>
      <c r="L719" s="9">
        <f t="shared" si="55"/>
        <v>1.453956853678025</v>
      </c>
      <c r="M719" s="9">
        <f t="shared" si="56"/>
        <v>1.183703357887272</v>
      </c>
      <c r="N719" s="9">
        <f t="shared" si="57"/>
        <v>0.74769665266844343</v>
      </c>
      <c r="O719" s="10">
        <f t="shared" si="58"/>
        <v>1.0089315582944129</v>
      </c>
      <c r="P719" s="9">
        <f t="shared" si="59"/>
        <v>0.95904341299980111</v>
      </c>
    </row>
    <row r="720" spans="1:16">
      <c r="A720" s="6" t="s">
        <v>3396</v>
      </c>
      <c r="B720" s="6" t="s">
        <v>3397</v>
      </c>
      <c r="C720" s="6">
        <v>806</v>
      </c>
      <c r="D720" s="6" t="s">
        <v>5241</v>
      </c>
      <c r="E720" s="9">
        <v>34.702398310406998</v>
      </c>
      <c r="F720" s="9">
        <v>39.847307105848998</v>
      </c>
      <c r="G720" s="9">
        <v>31.617550713751001</v>
      </c>
      <c r="H720" s="9">
        <v>29.425102805253999</v>
      </c>
      <c r="I720" s="9">
        <v>34.828400000000002</v>
      </c>
      <c r="J720" s="9">
        <v>31.597788421267001</v>
      </c>
      <c r="K720" s="9">
        <v>202.01854735652802</v>
      </c>
      <c r="L720" s="9">
        <f t="shared" si="55"/>
        <v>1.1482580180603563</v>
      </c>
      <c r="M720" s="9">
        <f t="shared" si="56"/>
        <v>1.1836288297956674</v>
      </c>
      <c r="N720" s="9">
        <f t="shared" si="57"/>
        <v>1.1793467142691074</v>
      </c>
      <c r="O720" s="10">
        <f t="shared" si="58"/>
        <v>0.91110563687666302</v>
      </c>
      <c r="P720" s="9">
        <f t="shared" si="59"/>
        <v>1.073837825831659</v>
      </c>
    </row>
    <row r="721" spans="1:16">
      <c r="A721" s="6" t="s">
        <v>4192</v>
      </c>
      <c r="B721" s="6" t="s">
        <v>4193</v>
      </c>
      <c r="C721" s="6">
        <v>421</v>
      </c>
      <c r="D721" s="6" t="s">
        <v>4194</v>
      </c>
      <c r="E721" s="9">
        <v>21.249607392927999</v>
      </c>
      <c r="F721" s="9">
        <v>21.579302636718001</v>
      </c>
      <c r="G721" s="9">
        <v>18.879111494210001</v>
      </c>
      <c r="H721" s="9">
        <v>19.946029279375999</v>
      </c>
      <c r="I721" s="9">
        <v>23.593800000000002</v>
      </c>
      <c r="J721" s="9">
        <v>20.529648971848999</v>
      </c>
      <c r="K721" s="9">
        <v>125.777499775081</v>
      </c>
      <c r="L721" s="9">
        <f t="shared" si="55"/>
        <v>1.0155153569519466</v>
      </c>
      <c r="M721" s="9">
        <f t="shared" si="56"/>
        <v>1.182882049832132</v>
      </c>
      <c r="N721" s="9">
        <f t="shared" si="57"/>
        <v>1.0653552692264363</v>
      </c>
      <c r="O721" s="10">
        <f t="shared" si="58"/>
        <v>0.88844519077999939</v>
      </c>
      <c r="P721" s="9">
        <f t="shared" si="59"/>
        <v>1.0292599436358221</v>
      </c>
    </row>
    <row r="722" spans="1:16">
      <c r="A722" s="6" t="s">
        <v>4192</v>
      </c>
      <c r="B722" s="6" t="s">
        <v>4193</v>
      </c>
      <c r="C722" s="6">
        <v>418</v>
      </c>
      <c r="D722" s="6" t="s">
        <v>4195</v>
      </c>
      <c r="E722" s="9">
        <v>21.249607392927999</v>
      </c>
      <c r="F722" s="9">
        <v>21.579302636718001</v>
      </c>
      <c r="G722" s="9">
        <v>18.879111494210001</v>
      </c>
      <c r="H722" s="9">
        <v>19.946029279375999</v>
      </c>
      <c r="I722" s="9">
        <v>23.593800000000002</v>
      </c>
      <c r="J722" s="9">
        <v>20.529648971848999</v>
      </c>
      <c r="K722" s="9">
        <v>125.777499775081</v>
      </c>
      <c r="L722" s="9">
        <f t="shared" si="55"/>
        <v>1.0155153569519466</v>
      </c>
      <c r="M722" s="9">
        <f t="shared" si="56"/>
        <v>1.182882049832132</v>
      </c>
      <c r="N722" s="9">
        <f t="shared" si="57"/>
        <v>1.0653552692264363</v>
      </c>
      <c r="O722" s="10">
        <f t="shared" si="58"/>
        <v>0.88844519077999939</v>
      </c>
      <c r="P722" s="9">
        <f t="shared" si="59"/>
        <v>1.0292599436358221</v>
      </c>
    </row>
    <row r="723" spans="1:16">
      <c r="A723" s="6" t="s">
        <v>6093</v>
      </c>
      <c r="B723" s="6" t="s">
        <v>6094</v>
      </c>
      <c r="C723" s="6">
        <v>1365</v>
      </c>
      <c r="D723" s="6" t="s">
        <v>6095</v>
      </c>
      <c r="E723" s="9">
        <v>26.782045524720001</v>
      </c>
      <c r="F723" s="9">
        <v>25.508501964400001</v>
      </c>
      <c r="G723" s="9">
        <v>27.028797088268998</v>
      </c>
      <c r="H723" s="9">
        <v>20.285940851938001</v>
      </c>
      <c r="I723" s="9">
        <v>23.992899999999999</v>
      </c>
      <c r="J723" s="9">
        <v>21.856304859144</v>
      </c>
      <c r="K723" s="9">
        <v>145.45449028847099</v>
      </c>
      <c r="L723" s="9">
        <f t="shared" si="55"/>
        <v>0.95244786067051856</v>
      </c>
      <c r="M723" s="9">
        <f t="shared" si="56"/>
        <v>1.1827353818646207</v>
      </c>
      <c r="N723" s="9">
        <f t="shared" si="57"/>
        <v>1.3202269355015595</v>
      </c>
      <c r="O723" s="10">
        <f t="shared" si="58"/>
        <v>1.0092133202940472</v>
      </c>
      <c r="P723" s="9">
        <f t="shared" si="59"/>
        <v>1.0774114456247157</v>
      </c>
    </row>
    <row r="724" spans="1:16">
      <c r="A724" s="6" t="s">
        <v>6093</v>
      </c>
      <c r="B724" s="6" t="s">
        <v>6094</v>
      </c>
      <c r="C724" s="6">
        <v>1364</v>
      </c>
      <c r="D724" s="6" t="s">
        <v>6096</v>
      </c>
      <c r="E724" s="9">
        <v>26.782045524720001</v>
      </c>
      <c r="F724" s="9">
        <v>25.508501964400001</v>
      </c>
      <c r="G724" s="9">
        <v>27.028797088268998</v>
      </c>
      <c r="H724" s="9">
        <v>20.285940851938001</v>
      </c>
      <c r="I724" s="9">
        <v>23.992899999999999</v>
      </c>
      <c r="J724" s="9">
        <v>21.856304859144</v>
      </c>
      <c r="K724" s="9">
        <v>145.45449028847099</v>
      </c>
      <c r="L724" s="9">
        <f t="shared" si="55"/>
        <v>0.95244786067051856</v>
      </c>
      <c r="M724" s="9">
        <f t="shared" si="56"/>
        <v>1.1827353818646207</v>
      </c>
      <c r="N724" s="9">
        <f t="shared" si="57"/>
        <v>1.3202269355015595</v>
      </c>
      <c r="O724" s="10">
        <f t="shared" si="58"/>
        <v>1.0092133202940472</v>
      </c>
      <c r="P724" s="9">
        <f t="shared" si="59"/>
        <v>1.0774114456247157</v>
      </c>
    </row>
    <row r="725" spans="1:16">
      <c r="A725" s="6" t="s">
        <v>6667</v>
      </c>
      <c r="B725" s="6" t="s">
        <v>6668</v>
      </c>
      <c r="C725" s="6">
        <v>328</v>
      </c>
      <c r="D725" s="6" t="s">
        <v>6669</v>
      </c>
      <c r="E725" s="9">
        <v>64.215318168381003</v>
      </c>
      <c r="F725" s="9">
        <v>51.463801320702999</v>
      </c>
      <c r="G725" s="9">
        <v>58.659778447661999</v>
      </c>
      <c r="H725" s="9">
        <v>40.076006688882998</v>
      </c>
      <c r="I725" s="9">
        <v>47.329599999999999</v>
      </c>
      <c r="J725" s="9">
        <v>34.240102337956003</v>
      </c>
      <c r="K725" s="9">
        <v>295.98460696358501</v>
      </c>
      <c r="L725" s="9">
        <f t="shared" si="55"/>
        <v>0.80142562224418401</v>
      </c>
      <c r="M725" s="9">
        <f t="shared" si="56"/>
        <v>1.1809959102818779</v>
      </c>
      <c r="N725" s="9">
        <f t="shared" si="57"/>
        <v>1.6023382436003586</v>
      </c>
      <c r="O725" s="10">
        <f t="shared" si="58"/>
        <v>0.91348575574831459</v>
      </c>
      <c r="P725" s="9">
        <f t="shared" si="59"/>
        <v>0.85437909529679101</v>
      </c>
    </row>
    <row r="726" spans="1:16">
      <c r="A726" s="6" t="s">
        <v>6667</v>
      </c>
      <c r="B726" s="6" t="s">
        <v>6668</v>
      </c>
      <c r="C726" s="6">
        <v>325</v>
      </c>
      <c r="D726" s="6" t="s">
        <v>6670</v>
      </c>
      <c r="E726" s="9">
        <v>64.215318168381003</v>
      </c>
      <c r="F726" s="9">
        <v>51.463801320702999</v>
      </c>
      <c r="G726" s="9">
        <v>58.659778447661999</v>
      </c>
      <c r="H726" s="9">
        <v>40.076006688882998</v>
      </c>
      <c r="I726" s="9">
        <v>47.329599999999999</v>
      </c>
      <c r="J726" s="9">
        <v>34.240102337956003</v>
      </c>
      <c r="K726" s="9">
        <v>295.98460696358501</v>
      </c>
      <c r="L726" s="9">
        <f t="shared" si="55"/>
        <v>0.80142562224418401</v>
      </c>
      <c r="M726" s="9">
        <f t="shared" si="56"/>
        <v>1.1809959102818779</v>
      </c>
      <c r="N726" s="9">
        <f t="shared" si="57"/>
        <v>1.6023382436003586</v>
      </c>
      <c r="O726" s="10">
        <f t="shared" si="58"/>
        <v>0.91348575574831459</v>
      </c>
      <c r="P726" s="9">
        <f t="shared" si="59"/>
        <v>0.85437909529679101</v>
      </c>
    </row>
    <row r="727" spans="1:16">
      <c r="A727" s="6" t="s">
        <v>2893</v>
      </c>
      <c r="B727" s="6" t="s">
        <v>2894</v>
      </c>
      <c r="C727" s="6">
        <v>464</v>
      </c>
      <c r="D727" s="6" t="s">
        <v>2895</v>
      </c>
      <c r="E727" s="9">
        <v>222.07796965718001</v>
      </c>
      <c r="F727" s="9">
        <v>276.66575012856998</v>
      </c>
      <c r="G727" s="9">
        <v>210.10358779552001</v>
      </c>
      <c r="H727" s="9">
        <v>235.80170878128999</v>
      </c>
      <c r="I727" s="9">
        <v>278.471</v>
      </c>
      <c r="J727" s="9">
        <v>238.33196002109</v>
      </c>
      <c r="K727" s="9">
        <v>1461.4519763836499</v>
      </c>
      <c r="L727" s="9">
        <f t="shared" si="55"/>
        <v>1.2458045728518534</v>
      </c>
      <c r="M727" s="9">
        <f t="shared" si="56"/>
        <v>1.1809541221700242</v>
      </c>
      <c r="N727" s="9">
        <f t="shared" si="57"/>
        <v>0.94179966211848376</v>
      </c>
      <c r="O727" s="10">
        <f t="shared" si="58"/>
        <v>0.94608028036214153</v>
      </c>
      <c r="P727" s="9">
        <f t="shared" si="59"/>
        <v>1.0107304194396101</v>
      </c>
    </row>
    <row r="728" spans="1:16">
      <c r="A728" s="6" t="s">
        <v>486</v>
      </c>
      <c r="B728" s="6" t="s">
        <v>487</v>
      </c>
      <c r="C728" s="6">
        <v>46</v>
      </c>
      <c r="D728" s="6" t="s">
        <v>488</v>
      </c>
      <c r="E728" s="9">
        <v>66.9346152289</v>
      </c>
      <c r="F728" s="9">
        <v>107.89222964002001</v>
      </c>
      <c r="G728" s="9">
        <v>62.071615159004999</v>
      </c>
      <c r="H728" s="9">
        <v>105.88063471085</v>
      </c>
      <c r="I728" s="9">
        <v>124.925</v>
      </c>
      <c r="J728" s="9">
        <v>106.71378632974</v>
      </c>
      <c r="K728" s="9">
        <v>574.41788106851504</v>
      </c>
      <c r="L728" s="9">
        <f t="shared" si="55"/>
        <v>1.6119048308719635</v>
      </c>
      <c r="M728" s="9">
        <f t="shared" si="56"/>
        <v>1.1798663687761066</v>
      </c>
      <c r="N728" s="9">
        <f t="shared" si="57"/>
        <v>0.6321705136325646</v>
      </c>
      <c r="O728" s="10">
        <f t="shared" si="58"/>
        <v>0.92734700792310931</v>
      </c>
      <c r="P728" s="9">
        <f t="shared" si="59"/>
        <v>1.00786878187088</v>
      </c>
    </row>
    <row r="729" spans="1:16">
      <c r="A729" s="6" t="s">
        <v>309</v>
      </c>
      <c r="B729" s="6" t="s">
        <v>310</v>
      </c>
      <c r="C729" s="6">
        <v>89</v>
      </c>
      <c r="D729" s="6" t="s">
        <v>3124</v>
      </c>
      <c r="E729" s="9">
        <v>35.528606974024001</v>
      </c>
      <c r="F729" s="9">
        <v>44.882731560701998</v>
      </c>
      <c r="G729" s="9">
        <v>35.171842812572997</v>
      </c>
      <c r="H729" s="9">
        <v>36.756408429533003</v>
      </c>
      <c r="I729" s="9">
        <v>43.364199999999997</v>
      </c>
      <c r="J729" s="9">
        <v>37.767796186376003</v>
      </c>
      <c r="K729" s="9">
        <v>233.47158596320799</v>
      </c>
      <c r="L729" s="9">
        <f t="shared" si="55"/>
        <v>1.2632843047721254</v>
      </c>
      <c r="M729" s="9">
        <f t="shared" si="56"/>
        <v>1.179772503701906</v>
      </c>
      <c r="N729" s="9">
        <f t="shared" si="57"/>
        <v>0.96659626149647171</v>
      </c>
      <c r="O729" s="10">
        <f t="shared" si="58"/>
        <v>0.98995839713862566</v>
      </c>
      <c r="P729" s="9">
        <f t="shared" si="59"/>
        <v>1.0275159570822043</v>
      </c>
    </row>
    <row r="730" spans="1:16">
      <c r="A730" s="6" t="s">
        <v>613</v>
      </c>
      <c r="B730" s="6" t="s">
        <v>614</v>
      </c>
      <c r="C730" s="6">
        <v>1061</v>
      </c>
      <c r="D730" s="6" t="s">
        <v>6765</v>
      </c>
      <c r="E730" s="9">
        <v>53.118297947557998</v>
      </c>
      <c r="F730" s="9">
        <v>35.120535762739998</v>
      </c>
      <c r="G730" s="9">
        <v>56.773602718745003</v>
      </c>
      <c r="H730" s="9">
        <v>29.684700599292</v>
      </c>
      <c r="I730" s="9">
        <v>35.011299999999999</v>
      </c>
      <c r="J730" s="9">
        <v>28.456381238909</v>
      </c>
      <c r="K730" s="9">
        <v>238.16481826724399</v>
      </c>
      <c r="L730" s="9">
        <f t="shared" si="55"/>
        <v>0.66117584937328722</v>
      </c>
      <c r="M730" s="9">
        <f t="shared" si="56"/>
        <v>1.1794392159318272</v>
      </c>
      <c r="N730" s="9">
        <f t="shared" si="57"/>
        <v>1.7894166649881893</v>
      </c>
      <c r="O730" s="10">
        <f t="shared" si="58"/>
        <v>1.0688144182405048</v>
      </c>
      <c r="P730" s="9">
        <f t="shared" si="59"/>
        <v>0.95862113022584106</v>
      </c>
    </row>
    <row r="731" spans="1:16">
      <c r="A731" s="6" t="s">
        <v>1975</v>
      </c>
      <c r="B731" s="6" t="s">
        <v>1976</v>
      </c>
      <c r="C731" s="6">
        <v>693</v>
      </c>
      <c r="D731" s="6" t="s">
        <v>3470</v>
      </c>
      <c r="E731" s="9">
        <v>88.943555510002</v>
      </c>
      <c r="F731" s="9">
        <v>93.086161287383007</v>
      </c>
      <c r="G731" s="9">
        <v>79.995641751357994</v>
      </c>
      <c r="H731" s="9">
        <v>88.847856924697993</v>
      </c>
      <c r="I731" s="9">
        <v>104.776</v>
      </c>
      <c r="J731" s="9">
        <v>94.612895652730003</v>
      </c>
      <c r="K731" s="9">
        <v>550.26211112617102</v>
      </c>
      <c r="L731" s="9">
        <f t="shared" si="55"/>
        <v>1.0465756709817515</v>
      </c>
      <c r="M731" s="9">
        <f t="shared" si="56"/>
        <v>1.1792743643642607</v>
      </c>
      <c r="N731" s="9">
        <f t="shared" si="57"/>
        <v>1.0010771062872694</v>
      </c>
      <c r="O731" s="10">
        <f t="shared" si="58"/>
        <v>0.89939784049179616</v>
      </c>
      <c r="P731" s="9">
        <f t="shared" si="59"/>
        <v>1.0648866379851807</v>
      </c>
    </row>
    <row r="732" spans="1:16">
      <c r="A732" s="6" t="s">
        <v>4670</v>
      </c>
      <c r="B732" s="6" t="s">
        <v>4671</v>
      </c>
      <c r="C732" s="6">
        <v>278</v>
      </c>
      <c r="D732" s="6" t="s">
        <v>4672</v>
      </c>
      <c r="E732" s="9">
        <v>81.167033312640001</v>
      </c>
      <c r="F732" s="9">
        <v>109.97843434633999</v>
      </c>
      <c r="G732" s="9">
        <v>83.197869847014999</v>
      </c>
      <c r="H732" s="9">
        <v>72.918312883761004</v>
      </c>
      <c r="I732" s="9">
        <v>85.911299999999997</v>
      </c>
      <c r="J732" s="9">
        <v>72.076294726320995</v>
      </c>
      <c r="K732" s="9">
        <v>505.24924511607702</v>
      </c>
      <c r="L732" s="9">
        <f t="shared" si="55"/>
        <v>1.3549643230487918</v>
      </c>
      <c r="M732" s="9">
        <f t="shared" si="56"/>
        <v>1.1781855147547242</v>
      </c>
      <c r="N732" s="9">
        <f t="shared" si="57"/>
        <v>1.1131227548013662</v>
      </c>
      <c r="O732" s="10">
        <f t="shared" si="58"/>
        <v>1.0250204602963939</v>
      </c>
      <c r="P732" s="9">
        <f t="shared" si="59"/>
        <v>0.98845258311472084</v>
      </c>
    </row>
    <row r="733" spans="1:16">
      <c r="A733" s="6" t="s">
        <v>1881</v>
      </c>
      <c r="B733" s="6" t="s">
        <v>1882</v>
      </c>
      <c r="C733" s="6">
        <v>1857</v>
      </c>
      <c r="D733" s="6" t="s">
        <v>5997</v>
      </c>
      <c r="E733" s="9">
        <v>76.107628924458993</v>
      </c>
      <c r="F733" s="9">
        <v>89.703470726949007</v>
      </c>
      <c r="G733" s="9">
        <v>67.430291863847998</v>
      </c>
      <c r="H733" s="9">
        <v>58.829273974178001</v>
      </c>
      <c r="I733" s="9">
        <v>69.306200000000004</v>
      </c>
      <c r="J733" s="9">
        <v>62.194143324578</v>
      </c>
      <c r="K733" s="9">
        <v>423.57100881401203</v>
      </c>
      <c r="L733" s="9">
        <f t="shared" si="55"/>
        <v>1.1786396711423586</v>
      </c>
      <c r="M733" s="9">
        <f t="shared" si="56"/>
        <v>1.1780903505696951</v>
      </c>
      <c r="N733" s="9">
        <f t="shared" si="57"/>
        <v>1.2937033518017746</v>
      </c>
      <c r="O733" s="10">
        <f t="shared" si="58"/>
        <v>0.88598597560799419</v>
      </c>
      <c r="P733" s="9">
        <f t="shared" si="59"/>
        <v>1.0571971932184128</v>
      </c>
    </row>
    <row r="734" spans="1:16">
      <c r="A734" s="6" t="s">
        <v>689</v>
      </c>
      <c r="B734" s="6" t="s">
        <v>690</v>
      </c>
      <c r="C734" s="6">
        <v>224</v>
      </c>
      <c r="D734" s="6" t="s">
        <v>2773</v>
      </c>
      <c r="E734" s="9">
        <v>47.152597409079</v>
      </c>
      <c r="F734" s="9">
        <v>68.262907306998002</v>
      </c>
      <c r="G734" s="9">
        <v>53.931436651186999</v>
      </c>
      <c r="H734" s="9">
        <v>50.596429122135</v>
      </c>
      <c r="I734" s="9">
        <v>59.601399999999998</v>
      </c>
      <c r="J734" s="9">
        <v>52.732424319139</v>
      </c>
      <c r="K734" s="9">
        <v>332.27719480853801</v>
      </c>
      <c r="L734" s="9">
        <f t="shared" si="55"/>
        <v>1.4477019519152579</v>
      </c>
      <c r="M734" s="9">
        <f t="shared" si="56"/>
        <v>1.1779764112626969</v>
      </c>
      <c r="N734" s="9">
        <f t="shared" si="57"/>
        <v>0.93193528134677417</v>
      </c>
      <c r="O734" s="10">
        <f t="shared" si="58"/>
        <v>1.1437638563852002</v>
      </c>
      <c r="P734" s="9">
        <f t="shared" si="59"/>
        <v>1.0422163230501487</v>
      </c>
    </row>
    <row r="735" spans="1:16">
      <c r="A735" s="6" t="s">
        <v>3582</v>
      </c>
      <c r="B735" s="6" t="s">
        <v>3583</v>
      </c>
      <c r="C735" s="6">
        <v>104</v>
      </c>
      <c r="D735" s="6" t="s">
        <v>5040</v>
      </c>
      <c r="E735" s="9">
        <v>86.769207487255997</v>
      </c>
      <c r="F735" s="9">
        <v>83.497805966003995</v>
      </c>
      <c r="G735" s="9">
        <v>92.443284856839995</v>
      </c>
      <c r="H735" s="9">
        <v>75.038551133230996</v>
      </c>
      <c r="I735" s="9">
        <v>88.388099999999994</v>
      </c>
      <c r="J735" s="9">
        <v>79.816691858097997</v>
      </c>
      <c r="K735" s="9">
        <v>505.95364130142906</v>
      </c>
      <c r="L735" s="9">
        <f t="shared" si="55"/>
        <v>0.96229766738698774</v>
      </c>
      <c r="M735" s="9">
        <f t="shared" si="56"/>
        <v>1.1779025402964787</v>
      </c>
      <c r="N735" s="9">
        <f t="shared" si="57"/>
        <v>1.1563283962292557</v>
      </c>
      <c r="O735" s="10">
        <f t="shared" si="58"/>
        <v>1.0653927531885936</v>
      </c>
      <c r="P735" s="9">
        <f t="shared" si="59"/>
        <v>1.0636758126683896</v>
      </c>
    </row>
    <row r="736" spans="1:16">
      <c r="A736" s="6" t="s">
        <v>3817</v>
      </c>
      <c r="B736" s="6" t="s">
        <v>3818</v>
      </c>
      <c r="C736" s="6">
        <v>24</v>
      </c>
      <c r="D736" s="6" t="s">
        <v>3819</v>
      </c>
      <c r="E736" s="9">
        <v>57.600745543936</v>
      </c>
      <c r="F736" s="9">
        <v>59.334574657494002</v>
      </c>
      <c r="G736" s="9">
        <v>58.240108497896998</v>
      </c>
      <c r="H736" s="9">
        <v>55.706933635451001</v>
      </c>
      <c r="I736" s="9">
        <v>65.563100000000006</v>
      </c>
      <c r="J736" s="9">
        <v>60.106016704562997</v>
      </c>
      <c r="K736" s="9">
        <v>356.55147903934102</v>
      </c>
      <c r="L736" s="9">
        <f t="shared" si="55"/>
        <v>1.0301008102791915</v>
      </c>
      <c r="M736" s="9">
        <f t="shared" si="56"/>
        <v>1.1769288977391621</v>
      </c>
      <c r="N736" s="9">
        <f t="shared" si="57"/>
        <v>1.0339959819163302</v>
      </c>
      <c r="O736" s="10">
        <f t="shared" si="58"/>
        <v>1.0110999076127116</v>
      </c>
      <c r="P736" s="9">
        <f t="shared" si="59"/>
        <v>1.0789683219309794</v>
      </c>
    </row>
    <row r="737" spans="1:16">
      <c r="A737" s="6" t="s">
        <v>3376</v>
      </c>
      <c r="B737" s="6" t="s">
        <v>3377</v>
      </c>
      <c r="C737" s="6">
        <v>241</v>
      </c>
      <c r="D737" s="6" t="s">
        <v>6272</v>
      </c>
      <c r="E737" s="9">
        <v>46.096750135693</v>
      </c>
      <c r="F737" s="9">
        <v>41.371177731178001</v>
      </c>
      <c r="G737" s="9">
        <v>53.187469426324</v>
      </c>
      <c r="H737" s="9">
        <v>33.760795497712003</v>
      </c>
      <c r="I737" s="9">
        <v>39.713200000000001</v>
      </c>
      <c r="J737" s="9">
        <v>39.231977668177002</v>
      </c>
      <c r="K737" s="9">
        <v>253.36137045908399</v>
      </c>
      <c r="L737" s="9">
        <f t="shared" si="55"/>
        <v>0.89748577957004483</v>
      </c>
      <c r="M737" s="9">
        <f t="shared" si="56"/>
        <v>1.1763111447623145</v>
      </c>
      <c r="N737" s="9">
        <f t="shared" si="57"/>
        <v>1.3653928900702892</v>
      </c>
      <c r="O737" s="10">
        <f t="shared" si="58"/>
        <v>1.1538225421479467</v>
      </c>
      <c r="P737" s="9">
        <f t="shared" si="59"/>
        <v>1.1620572646410474</v>
      </c>
    </row>
    <row r="738" spans="1:16">
      <c r="A738" s="6" t="s">
        <v>817</v>
      </c>
      <c r="B738" s="6" t="s">
        <v>818</v>
      </c>
      <c r="C738" s="6">
        <v>311</v>
      </c>
      <c r="D738" s="6" t="s">
        <v>3207</v>
      </c>
      <c r="E738" s="9">
        <v>42.876770080210001</v>
      </c>
      <c r="F738" s="9">
        <v>41.945529531635998</v>
      </c>
      <c r="G738" s="9">
        <v>35.903586640840999</v>
      </c>
      <c r="H738" s="9">
        <v>43.917530749744998</v>
      </c>
      <c r="I738" s="9">
        <v>51.651600000000002</v>
      </c>
      <c r="J738" s="9">
        <v>45.258908539078</v>
      </c>
      <c r="K738" s="9">
        <v>261.55392554151001</v>
      </c>
      <c r="L738" s="9">
        <f t="shared" si="55"/>
        <v>0.97828100048506639</v>
      </c>
      <c r="M738" s="9">
        <f t="shared" si="56"/>
        <v>1.1761043737710575</v>
      </c>
      <c r="N738" s="9">
        <f t="shared" si="57"/>
        <v>0.97630193110205676</v>
      </c>
      <c r="O738" s="10">
        <f t="shared" si="58"/>
        <v>0.83736686727278664</v>
      </c>
      <c r="P738" s="9">
        <f t="shared" si="59"/>
        <v>1.0305431058266132</v>
      </c>
    </row>
    <row r="739" spans="1:16">
      <c r="A739" s="6" t="s">
        <v>817</v>
      </c>
      <c r="B739" s="6" t="s">
        <v>818</v>
      </c>
      <c r="C739" s="6">
        <v>310</v>
      </c>
      <c r="D739" s="6" t="s">
        <v>3208</v>
      </c>
      <c r="E739" s="9">
        <v>42.876770080210001</v>
      </c>
      <c r="F739" s="9">
        <v>41.945529531635998</v>
      </c>
      <c r="G739" s="9">
        <v>35.903586640840999</v>
      </c>
      <c r="H739" s="9">
        <v>43.917530749744998</v>
      </c>
      <c r="I739" s="9">
        <v>51.651600000000002</v>
      </c>
      <c r="J739" s="9">
        <v>45.258908539078</v>
      </c>
      <c r="K739" s="9">
        <v>261.55392554151001</v>
      </c>
      <c r="L739" s="9">
        <f t="shared" si="55"/>
        <v>0.97828100048506639</v>
      </c>
      <c r="M739" s="9">
        <f t="shared" si="56"/>
        <v>1.1761043737710575</v>
      </c>
      <c r="N739" s="9">
        <f t="shared" si="57"/>
        <v>0.97630193110205676</v>
      </c>
      <c r="O739" s="10">
        <f t="shared" si="58"/>
        <v>0.83736686727278664</v>
      </c>
      <c r="P739" s="9">
        <f t="shared" si="59"/>
        <v>1.0305431058266132</v>
      </c>
    </row>
    <row r="740" spans="1:16">
      <c r="A740" s="6" t="s">
        <v>209</v>
      </c>
      <c r="B740" s="6" t="s">
        <v>210</v>
      </c>
      <c r="C740" s="6">
        <v>191</v>
      </c>
      <c r="D740" s="6" t="s">
        <v>6533</v>
      </c>
      <c r="E740" s="9">
        <v>34.137972213798001</v>
      </c>
      <c r="F740" s="9">
        <v>31.207161748806001</v>
      </c>
      <c r="G740" s="9">
        <v>36.556859281091</v>
      </c>
      <c r="H740" s="9">
        <v>23.036289610251</v>
      </c>
      <c r="I740" s="9">
        <v>27.081299999999999</v>
      </c>
      <c r="J740" s="9">
        <v>30.811179727631</v>
      </c>
      <c r="K740" s="9">
        <v>182.83076258157701</v>
      </c>
      <c r="L740" s="9">
        <f t="shared" si="55"/>
        <v>0.91414807983798718</v>
      </c>
      <c r="M740" s="9">
        <f t="shared" si="56"/>
        <v>1.1755929647606529</v>
      </c>
      <c r="N740" s="9">
        <f t="shared" si="57"/>
        <v>1.4819214722238438</v>
      </c>
      <c r="O740" s="10">
        <f t="shared" si="58"/>
        <v>1.0708562023585961</v>
      </c>
      <c r="P740" s="9">
        <f t="shared" si="59"/>
        <v>1.3375061804189259</v>
      </c>
    </row>
    <row r="741" spans="1:16">
      <c r="A741" s="6" t="s">
        <v>1001</v>
      </c>
      <c r="B741" s="6" t="s">
        <v>1002</v>
      </c>
      <c r="C741" s="6">
        <v>18</v>
      </c>
      <c r="D741" s="6" t="s">
        <v>1003</v>
      </c>
      <c r="E741" s="9">
        <v>54.567363884290003</v>
      </c>
      <c r="F741" s="9">
        <v>97.682760500868</v>
      </c>
      <c r="G741" s="9">
        <v>51.575188324815997</v>
      </c>
      <c r="H741" s="9">
        <v>77.109531781990995</v>
      </c>
      <c r="I741" s="9">
        <v>90.616799999999998</v>
      </c>
      <c r="J741" s="9">
        <v>78.622848197638007</v>
      </c>
      <c r="K741" s="9">
        <v>450.17449268960303</v>
      </c>
      <c r="L741" s="9">
        <f t="shared" si="55"/>
        <v>1.79013156486731</v>
      </c>
      <c r="M741" s="9">
        <f t="shared" si="56"/>
        <v>1.17516989023092</v>
      </c>
      <c r="N741" s="9">
        <f t="shared" si="57"/>
        <v>0.70766042307929389</v>
      </c>
      <c r="O741" s="10">
        <f t="shared" si="58"/>
        <v>0.94516547352701685</v>
      </c>
      <c r="P741" s="9">
        <f t="shared" si="59"/>
        <v>1.0196255427918504</v>
      </c>
    </row>
    <row r="742" spans="1:16">
      <c r="A742" s="6" t="s">
        <v>3659</v>
      </c>
      <c r="B742" s="6" t="s">
        <v>3660</v>
      </c>
      <c r="C742" s="6">
        <v>394</v>
      </c>
      <c r="D742" s="6" t="s">
        <v>4615</v>
      </c>
      <c r="E742" s="9">
        <v>62.662329183455</v>
      </c>
      <c r="F742" s="9">
        <v>83.448545214939998</v>
      </c>
      <c r="G742" s="9">
        <v>57.406804843598003</v>
      </c>
      <c r="H742" s="9">
        <v>56.554209871208997</v>
      </c>
      <c r="I742" s="9">
        <v>66.430199999999999</v>
      </c>
      <c r="J742" s="9">
        <v>53.952558097055999</v>
      </c>
      <c r="K742" s="9">
        <v>380.45464721025803</v>
      </c>
      <c r="L742" s="9">
        <f t="shared" si="55"/>
        <v>1.3317178965791343</v>
      </c>
      <c r="M742" s="9">
        <f t="shared" si="56"/>
        <v>1.1746287350010125</v>
      </c>
      <c r="N742" s="9">
        <f t="shared" si="57"/>
        <v>1.1080046795129139</v>
      </c>
      <c r="O742" s="10">
        <f t="shared" si="58"/>
        <v>0.91612944478219882</v>
      </c>
      <c r="P742" s="9">
        <f t="shared" si="59"/>
        <v>0.9539972040971354</v>
      </c>
    </row>
    <row r="743" spans="1:16">
      <c r="A743" s="6" t="s">
        <v>689</v>
      </c>
      <c r="B743" s="6" t="s">
        <v>690</v>
      </c>
      <c r="C743" s="6">
        <v>537</v>
      </c>
      <c r="D743" s="6" t="s">
        <v>984</v>
      </c>
      <c r="E743" s="9">
        <v>86.839624546123005</v>
      </c>
      <c r="F743" s="9">
        <v>135.81331853338</v>
      </c>
      <c r="G743" s="9">
        <v>84.152351124348996</v>
      </c>
      <c r="H743" s="9">
        <v>122.97222584474</v>
      </c>
      <c r="I743" s="9">
        <v>144.441</v>
      </c>
      <c r="J743" s="9">
        <v>116.65061279648</v>
      </c>
      <c r="K743" s="9">
        <v>690.86913284507204</v>
      </c>
      <c r="L743" s="9">
        <f t="shared" si="55"/>
        <v>1.5639556163816171</v>
      </c>
      <c r="M743" s="9">
        <f t="shared" si="56"/>
        <v>1.1745823010666299</v>
      </c>
      <c r="N743" s="9">
        <f t="shared" si="57"/>
        <v>0.70617266581612803</v>
      </c>
      <c r="O743" s="10">
        <f t="shared" si="58"/>
        <v>0.96905475540895825</v>
      </c>
      <c r="P743" s="9">
        <f t="shared" si="59"/>
        <v>0.94859316398613935</v>
      </c>
    </row>
    <row r="744" spans="1:16">
      <c r="A744" s="6" t="s">
        <v>3972</v>
      </c>
      <c r="B744" s="6" t="s">
        <v>3973</v>
      </c>
      <c r="C744" s="6">
        <v>484</v>
      </c>
      <c r="D744" s="6" t="s">
        <v>3974</v>
      </c>
      <c r="E744" s="9">
        <v>40.80498307357</v>
      </c>
      <c r="F744" s="9">
        <v>44.587524016278003</v>
      </c>
      <c r="G744" s="9">
        <v>48.31123962166</v>
      </c>
      <c r="H744" s="9">
        <v>39.005649263770003</v>
      </c>
      <c r="I744" s="9">
        <v>45.790399999999998</v>
      </c>
      <c r="J744" s="9">
        <v>43.771264960422002</v>
      </c>
      <c r="K744" s="9">
        <v>262.27106093570001</v>
      </c>
      <c r="L744" s="9">
        <f t="shared" si="55"/>
        <v>1.0926980152372128</v>
      </c>
      <c r="M744" s="9">
        <f t="shared" si="56"/>
        <v>1.1739427714777702</v>
      </c>
      <c r="N744" s="9">
        <f t="shared" si="57"/>
        <v>1.0461300822768584</v>
      </c>
      <c r="O744" s="10">
        <f t="shared" si="58"/>
        <v>1.1839544090621597</v>
      </c>
      <c r="P744" s="9">
        <f t="shared" si="59"/>
        <v>1.122177576494759</v>
      </c>
    </row>
    <row r="745" spans="1:16">
      <c r="A745" s="6" t="s">
        <v>3972</v>
      </c>
      <c r="B745" s="6" t="s">
        <v>3973</v>
      </c>
      <c r="C745" s="6">
        <v>482</v>
      </c>
      <c r="D745" s="6" t="s">
        <v>3975</v>
      </c>
      <c r="E745" s="9">
        <v>40.80498307357</v>
      </c>
      <c r="F745" s="9">
        <v>44.587524016278003</v>
      </c>
      <c r="G745" s="9">
        <v>48.31123962166</v>
      </c>
      <c r="H745" s="9">
        <v>39.005649263770003</v>
      </c>
      <c r="I745" s="9">
        <v>45.790399999999998</v>
      </c>
      <c r="J745" s="9">
        <v>43.771264960422002</v>
      </c>
      <c r="K745" s="9">
        <v>262.27106093570001</v>
      </c>
      <c r="L745" s="9">
        <f t="shared" si="55"/>
        <v>1.0926980152372128</v>
      </c>
      <c r="M745" s="9">
        <f t="shared" si="56"/>
        <v>1.1739427714777702</v>
      </c>
      <c r="N745" s="9">
        <f t="shared" si="57"/>
        <v>1.0461300822768584</v>
      </c>
      <c r="O745" s="10">
        <f t="shared" si="58"/>
        <v>1.1839544090621597</v>
      </c>
      <c r="P745" s="9">
        <f t="shared" si="59"/>
        <v>1.122177576494759</v>
      </c>
    </row>
    <row r="746" spans="1:16">
      <c r="A746" s="6" t="s">
        <v>3069</v>
      </c>
      <c r="B746" s="6" t="s">
        <v>3070</v>
      </c>
      <c r="C746" s="6">
        <v>400</v>
      </c>
      <c r="D746" s="6" t="s">
        <v>3071</v>
      </c>
      <c r="E746" s="9">
        <v>36.412157188477998</v>
      </c>
      <c r="F746" s="9">
        <v>38.882319929193997</v>
      </c>
      <c r="G746" s="9">
        <v>38.661697993541999</v>
      </c>
      <c r="H746" s="9">
        <v>37.902984313018997</v>
      </c>
      <c r="I746" s="9">
        <v>44.493099999999998</v>
      </c>
      <c r="J746" s="9">
        <v>39.201183666055996</v>
      </c>
      <c r="K746" s="9">
        <v>235.55344309028897</v>
      </c>
      <c r="L746" s="9">
        <f t="shared" si="55"/>
        <v>1.0678389563114827</v>
      </c>
      <c r="M746" s="9">
        <f t="shared" si="56"/>
        <v>1.1738679897223137</v>
      </c>
      <c r="N746" s="9">
        <f t="shared" si="57"/>
        <v>0.96066728909182686</v>
      </c>
      <c r="O746" s="10">
        <f t="shared" si="58"/>
        <v>1.0617799377669344</v>
      </c>
      <c r="P746" s="9">
        <f t="shared" si="59"/>
        <v>1.0342505841312102</v>
      </c>
    </row>
    <row r="747" spans="1:16">
      <c r="A747" s="6" t="s">
        <v>4690</v>
      </c>
      <c r="B747" s="6" t="s">
        <v>4691</v>
      </c>
      <c r="C747" s="6">
        <v>334</v>
      </c>
      <c r="D747" s="6" t="s">
        <v>6357</v>
      </c>
      <c r="E747" s="9">
        <v>137.43448564719</v>
      </c>
      <c r="F747" s="9">
        <v>123.23516878687001</v>
      </c>
      <c r="G747" s="9">
        <v>117.53474903785001</v>
      </c>
      <c r="H747" s="9">
        <v>98.036845273188007</v>
      </c>
      <c r="I747" s="9">
        <v>115.074</v>
      </c>
      <c r="J747" s="9">
        <v>98.242502984360002</v>
      </c>
      <c r="K747" s="9">
        <v>689.55775172945812</v>
      </c>
      <c r="L747" s="9">
        <f t="shared" si="55"/>
        <v>0.89668301377595094</v>
      </c>
      <c r="M747" s="9">
        <f t="shared" si="56"/>
        <v>1.1737831799803076</v>
      </c>
      <c r="N747" s="9">
        <f t="shared" si="57"/>
        <v>1.4018656482082539</v>
      </c>
      <c r="O747" s="10">
        <f t="shared" si="58"/>
        <v>0.85520565296526163</v>
      </c>
      <c r="P747" s="9">
        <f t="shared" si="59"/>
        <v>1.0020977593740283</v>
      </c>
    </row>
    <row r="748" spans="1:16">
      <c r="A748" s="6" t="s">
        <v>1067</v>
      </c>
      <c r="B748" s="6" t="s">
        <v>1068</v>
      </c>
      <c r="C748" s="6">
        <v>58</v>
      </c>
      <c r="D748" s="6" t="s">
        <v>1069</v>
      </c>
      <c r="E748" s="9">
        <v>136.03935618108</v>
      </c>
      <c r="F748" s="9">
        <v>246.8713248469</v>
      </c>
      <c r="G748" s="9">
        <v>150.66785002326</v>
      </c>
      <c r="H748" s="9">
        <v>188.80335968879999</v>
      </c>
      <c r="I748" s="9">
        <v>221.47900000000001</v>
      </c>
      <c r="J748" s="9">
        <v>185.09918553823999</v>
      </c>
      <c r="K748" s="9">
        <v>1128.96007627828</v>
      </c>
      <c r="L748" s="9">
        <f t="shared" si="55"/>
        <v>1.8147051836844419</v>
      </c>
      <c r="M748" s="9">
        <f t="shared" si="56"/>
        <v>1.1730670490454116</v>
      </c>
      <c r="N748" s="9">
        <f t="shared" si="57"/>
        <v>0.72053461551378306</v>
      </c>
      <c r="O748" s="10">
        <f t="shared" si="58"/>
        <v>1.1075313369074478</v>
      </c>
      <c r="P748" s="9">
        <f t="shared" si="59"/>
        <v>0.98038078264780093</v>
      </c>
    </row>
    <row r="749" spans="1:16">
      <c r="A749" s="6" t="s">
        <v>5677</v>
      </c>
      <c r="B749" s="6" t="s">
        <v>5678</v>
      </c>
      <c r="C749" s="6">
        <v>242</v>
      </c>
      <c r="D749" s="6" t="s">
        <v>5679</v>
      </c>
      <c r="E749" s="9">
        <v>74.406995661365997</v>
      </c>
      <c r="F749" s="9">
        <v>73.905286088376002</v>
      </c>
      <c r="G749" s="9">
        <v>79.504744107853</v>
      </c>
      <c r="H749" s="9">
        <v>59.983585462393997</v>
      </c>
      <c r="I749" s="9">
        <v>70.361999999999995</v>
      </c>
      <c r="J749" s="9">
        <v>71.015053809688993</v>
      </c>
      <c r="K749" s="9">
        <v>429.17766512967796</v>
      </c>
      <c r="L749" s="9">
        <f t="shared" si="55"/>
        <v>0.99325722576848385</v>
      </c>
      <c r="M749" s="9">
        <f t="shared" si="56"/>
        <v>1.1730209099306446</v>
      </c>
      <c r="N749" s="9">
        <f t="shared" si="57"/>
        <v>1.2404559528708832</v>
      </c>
      <c r="O749" s="10">
        <f t="shared" si="58"/>
        <v>1.0685116822843834</v>
      </c>
      <c r="P749" s="9">
        <f t="shared" si="59"/>
        <v>1.1839081185670544</v>
      </c>
    </row>
    <row r="750" spans="1:16">
      <c r="A750" s="6" t="s">
        <v>3195</v>
      </c>
      <c r="B750" s="6" t="s">
        <v>3196</v>
      </c>
      <c r="C750" s="6">
        <v>334</v>
      </c>
      <c r="D750" s="6" t="s">
        <v>3197</v>
      </c>
      <c r="E750" s="9">
        <v>69.641926407057994</v>
      </c>
      <c r="F750" s="9">
        <v>77.375908279333999</v>
      </c>
      <c r="G750" s="9">
        <v>58.002582248011997</v>
      </c>
      <c r="H750" s="9">
        <v>71.440016068016007</v>
      </c>
      <c r="I750" s="9">
        <v>83.797399999999996</v>
      </c>
      <c r="J750" s="9">
        <v>68.965053097061997</v>
      </c>
      <c r="K750" s="9">
        <v>429.22288609948203</v>
      </c>
      <c r="L750" s="9">
        <f t="shared" si="55"/>
        <v>1.1110535315618753</v>
      </c>
      <c r="M750" s="9">
        <f t="shared" si="56"/>
        <v>1.1729756600309114</v>
      </c>
      <c r="N750" s="9">
        <f t="shared" si="57"/>
        <v>0.97483077748406299</v>
      </c>
      <c r="O750" s="10">
        <f t="shared" si="58"/>
        <v>0.83286872205381179</v>
      </c>
      <c r="P750" s="9">
        <f t="shared" si="59"/>
        <v>0.96535606922879658</v>
      </c>
    </row>
    <row r="751" spans="1:16">
      <c r="A751" s="6" t="s">
        <v>1807</v>
      </c>
      <c r="B751" s="6" t="s">
        <v>1808</v>
      </c>
      <c r="C751" s="6">
        <v>307</v>
      </c>
      <c r="D751" s="6" t="s">
        <v>1857</v>
      </c>
      <c r="E751" s="9">
        <v>21.220323703070001</v>
      </c>
      <c r="F751" s="9">
        <v>28.454628042572001</v>
      </c>
      <c r="G751" s="9">
        <v>19.149233468348999</v>
      </c>
      <c r="H751" s="9">
        <v>25.291445906928999</v>
      </c>
      <c r="I751" s="9">
        <v>29.6586</v>
      </c>
      <c r="J751" s="9">
        <v>27.861344755747002</v>
      </c>
      <c r="K751" s="9">
        <v>151.63557587666702</v>
      </c>
      <c r="L751" s="9">
        <f t="shared" si="55"/>
        <v>1.3409139483793733</v>
      </c>
      <c r="M751" s="9">
        <f t="shared" si="56"/>
        <v>1.1726731681985232</v>
      </c>
      <c r="N751" s="9">
        <f t="shared" si="57"/>
        <v>0.83903165446370753</v>
      </c>
      <c r="O751" s="10">
        <f t="shared" si="58"/>
        <v>0.9024006295237913</v>
      </c>
      <c r="P751" s="9">
        <f t="shared" si="59"/>
        <v>1.1016113850617746</v>
      </c>
    </row>
    <row r="752" spans="1:16">
      <c r="A752" s="6" t="s">
        <v>4778</v>
      </c>
      <c r="B752" s="6" t="s">
        <v>4779</v>
      </c>
      <c r="C752" s="6">
        <v>10</v>
      </c>
      <c r="D752" s="6" t="s">
        <v>4780</v>
      </c>
      <c r="E752" s="9">
        <v>27.242684776343999</v>
      </c>
      <c r="F752" s="9">
        <v>23.860527562836999</v>
      </c>
      <c r="G752" s="9">
        <v>28.303802987430998</v>
      </c>
      <c r="H752" s="9">
        <v>24.220633446242999</v>
      </c>
      <c r="I752" s="9">
        <v>28.391300000000001</v>
      </c>
      <c r="J752" s="9">
        <v>27.491293022775999</v>
      </c>
      <c r="K752" s="9">
        <v>159.510241795631</v>
      </c>
      <c r="L752" s="9">
        <f t="shared" si="55"/>
        <v>0.87585081128113063</v>
      </c>
      <c r="M752" s="9">
        <f t="shared" si="56"/>
        <v>1.1721947761198599</v>
      </c>
      <c r="N752" s="9">
        <f t="shared" si="57"/>
        <v>1.1247717710112064</v>
      </c>
      <c r="O752" s="10">
        <f t="shared" si="58"/>
        <v>1.0389505740641398</v>
      </c>
      <c r="P752" s="9">
        <f t="shared" si="59"/>
        <v>1.1350360874661736</v>
      </c>
    </row>
    <row r="753" spans="1:16">
      <c r="A753" s="6" t="s">
        <v>3218</v>
      </c>
      <c r="B753" s="6" t="s">
        <v>3219</v>
      </c>
      <c r="C753" s="6">
        <v>998</v>
      </c>
      <c r="D753" s="6" t="s">
        <v>3220</v>
      </c>
      <c r="E753" s="9">
        <v>103.87673910220001</v>
      </c>
      <c r="F753" s="9">
        <v>125.30078868659</v>
      </c>
      <c r="G753" s="9">
        <v>106.12835823491</v>
      </c>
      <c r="H753" s="9">
        <v>106.24727962329</v>
      </c>
      <c r="I753" s="9">
        <v>124.47199999999999</v>
      </c>
      <c r="J753" s="9">
        <v>99.804513030722006</v>
      </c>
      <c r="K753" s="9">
        <v>665.82967867771197</v>
      </c>
      <c r="L753" s="9">
        <f t="shared" si="55"/>
        <v>1.2062449184442703</v>
      </c>
      <c r="M753" s="9">
        <f t="shared" si="56"/>
        <v>1.1715311718222574</v>
      </c>
      <c r="N753" s="9">
        <f t="shared" si="57"/>
        <v>0.97768845913518942</v>
      </c>
      <c r="O753" s="10">
        <f t="shared" si="58"/>
        <v>1.0216758742348921</v>
      </c>
      <c r="P753" s="9">
        <f t="shared" si="59"/>
        <v>0.93936064419332477</v>
      </c>
    </row>
    <row r="754" spans="1:16">
      <c r="A754" s="6" t="s">
        <v>2826</v>
      </c>
      <c r="B754" s="6" t="s">
        <v>2827</v>
      </c>
      <c r="C754" s="6">
        <v>73</v>
      </c>
      <c r="D754" s="6" t="s">
        <v>6329</v>
      </c>
      <c r="E754" s="9">
        <v>54.350119766508001</v>
      </c>
      <c r="F754" s="9">
        <v>42.556172465125002</v>
      </c>
      <c r="G754" s="9">
        <v>54.522988683937001</v>
      </c>
      <c r="H754" s="9">
        <v>39.126347449341999</v>
      </c>
      <c r="I754" s="9">
        <v>45.835700000000003</v>
      </c>
      <c r="J754" s="9">
        <v>47.830940906708001</v>
      </c>
      <c r="K754" s="9">
        <v>284.22226927162001</v>
      </c>
      <c r="L754" s="9">
        <f t="shared" si="55"/>
        <v>0.78300052783598928</v>
      </c>
      <c r="M754" s="9">
        <f t="shared" si="56"/>
        <v>1.1714791435450189</v>
      </c>
      <c r="N754" s="9">
        <f t="shared" si="57"/>
        <v>1.389092601523223</v>
      </c>
      <c r="O754" s="10">
        <f t="shared" si="58"/>
        <v>1.003180653845321</v>
      </c>
      <c r="P754" s="9">
        <f t="shared" si="59"/>
        <v>1.2224739599993608</v>
      </c>
    </row>
    <row r="755" spans="1:16">
      <c r="A755" s="6" t="s">
        <v>340</v>
      </c>
      <c r="B755" s="6" t="s">
        <v>341</v>
      </c>
      <c r="C755" s="6">
        <v>72</v>
      </c>
      <c r="D755" s="6" t="s">
        <v>3869</v>
      </c>
      <c r="E755" s="9">
        <v>33.397299165207997</v>
      </c>
      <c r="F755" s="9">
        <v>37.617722677223</v>
      </c>
      <c r="G755" s="9">
        <v>33.873144650876</v>
      </c>
      <c r="H755" s="9">
        <v>32.174882769101004</v>
      </c>
      <c r="I755" s="9">
        <v>37.691400000000002</v>
      </c>
      <c r="J755" s="9">
        <v>30.764883982945999</v>
      </c>
      <c r="K755" s="9">
        <v>205.51933324535401</v>
      </c>
      <c r="L755" s="9">
        <f t="shared" si="55"/>
        <v>1.1263702041035604</v>
      </c>
      <c r="M755" s="9">
        <f t="shared" si="56"/>
        <v>1.1714541516899251</v>
      </c>
      <c r="N755" s="9">
        <f t="shared" si="57"/>
        <v>1.0379928780123151</v>
      </c>
      <c r="O755" s="10">
        <f t="shared" si="58"/>
        <v>1.0142480229707833</v>
      </c>
      <c r="P755" s="9">
        <f t="shared" si="59"/>
        <v>0.95617703423276834</v>
      </c>
    </row>
    <row r="756" spans="1:16">
      <c r="A756" s="6" t="s">
        <v>3074</v>
      </c>
      <c r="B756" s="6" t="s">
        <v>3075</v>
      </c>
      <c r="C756" s="6">
        <v>1068</v>
      </c>
      <c r="D756" s="6" t="s">
        <v>5902</v>
      </c>
      <c r="E756" s="9">
        <v>75.264667266179003</v>
      </c>
      <c r="F756" s="9">
        <v>78.359695452772002</v>
      </c>
      <c r="G756" s="9">
        <v>78.316509233904</v>
      </c>
      <c r="H756" s="9">
        <v>58.893889025455003</v>
      </c>
      <c r="I756" s="9">
        <v>68.935900000000004</v>
      </c>
      <c r="J756" s="9">
        <v>58.187466579221002</v>
      </c>
      <c r="K756" s="9">
        <v>417.95812755753099</v>
      </c>
      <c r="L756" s="9">
        <f t="shared" si="55"/>
        <v>1.0411219274463435</v>
      </c>
      <c r="M756" s="9">
        <f t="shared" si="56"/>
        <v>1.1705102369823914</v>
      </c>
      <c r="N756" s="9">
        <f t="shared" si="57"/>
        <v>1.2779707455496487</v>
      </c>
      <c r="O756" s="10">
        <f t="shared" si="58"/>
        <v>1.0405481360454558</v>
      </c>
      <c r="P756" s="9">
        <f t="shared" si="59"/>
        <v>0.98800516559657536</v>
      </c>
    </row>
    <row r="757" spans="1:16">
      <c r="A757" s="6" t="s">
        <v>4010</v>
      </c>
      <c r="B757" s="6" t="s">
        <v>4011</v>
      </c>
      <c r="C757" s="6">
        <v>679</v>
      </c>
      <c r="D757" s="6" t="s">
        <v>4012</v>
      </c>
      <c r="E757" s="9">
        <v>58.884324582169</v>
      </c>
      <c r="F757" s="9">
        <v>74.155159463342002</v>
      </c>
      <c r="G757" s="9">
        <v>61.582226576808999</v>
      </c>
      <c r="H757" s="9">
        <v>56.180284389611003</v>
      </c>
      <c r="I757" s="9">
        <v>65.749499999999998</v>
      </c>
      <c r="J757" s="9">
        <v>44.997578487063997</v>
      </c>
      <c r="K757" s="9">
        <v>361.54907349899503</v>
      </c>
      <c r="L757" s="9">
        <f t="shared" si="55"/>
        <v>1.2593361644127141</v>
      </c>
      <c r="M757" s="9">
        <f t="shared" si="56"/>
        <v>1.1703304943069772</v>
      </c>
      <c r="N757" s="9">
        <f t="shared" si="57"/>
        <v>1.0481314792535659</v>
      </c>
      <c r="O757" s="10">
        <f t="shared" si="58"/>
        <v>1.045816981238789</v>
      </c>
      <c r="P757" s="9">
        <f t="shared" si="59"/>
        <v>0.80094963875592373</v>
      </c>
    </row>
    <row r="758" spans="1:16">
      <c r="A758" s="6" t="s">
        <v>2310</v>
      </c>
      <c r="B758" s="6" t="s">
        <v>2311</v>
      </c>
      <c r="C758" s="6">
        <v>1358</v>
      </c>
      <c r="D758" s="6" t="s">
        <v>5570</v>
      </c>
      <c r="E758" s="9">
        <v>89.145408665207995</v>
      </c>
      <c r="F758" s="9">
        <v>91.975176667355001</v>
      </c>
      <c r="G758" s="9">
        <v>90.281252720813995</v>
      </c>
      <c r="H758" s="9">
        <v>72.712068010582996</v>
      </c>
      <c r="I758" s="9">
        <v>85.0959</v>
      </c>
      <c r="J758" s="9">
        <v>68.311151888756996</v>
      </c>
      <c r="K758" s="9">
        <v>497.52095795271691</v>
      </c>
      <c r="L758" s="9">
        <f t="shared" si="55"/>
        <v>1.0317432837486269</v>
      </c>
      <c r="M758" s="9">
        <f t="shared" si="56"/>
        <v>1.1703132963790079</v>
      </c>
      <c r="N758" s="9">
        <f t="shared" si="57"/>
        <v>1.2260056838464997</v>
      </c>
      <c r="O758" s="10">
        <f t="shared" si="58"/>
        <v>1.0127414756700679</v>
      </c>
      <c r="P758" s="9">
        <f t="shared" si="59"/>
        <v>0.93947474962222965</v>
      </c>
    </row>
    <row r="759" spans="1:16">
      <c r="A759" s="6" t="s">
        <v>2752</v>
      </c>
      <c r="B759" s="6" t="s">
        <v>2753</v>
      </c>
      <c r="C759" s="6">
        <v>1132</v>
      </c>
      <c r="D759" s="6" t="s">
        <v>6084</v>
      </c>
      <c r="E759" s="9">
        <v>44.715240990447001</v>
      </c>
      <c r="F759" s="9">
        <v>35.199900306121997</v>
      </c>
      <c r="G759" s="9">
        <v>37.219488101449997</v>
      </c>
      <c r="H759" s="9">
        <v>33.944288592271</v>
      </c>
      <c r="I759" s="9">
        <v>39.713999999999999</v>
      </c>
      <c r="J759" s="9">
        <v>34.144054378958998</v>
      </c>
      <c r="K759" s="9">
        <v>224.93697236924899</v>
      </c>
      <c r="L759" s="9">
        <f t="shared" si="55"/>
        <v>0.78720139993525096</v>
      </c>
      <c r="M759" s="9">
        <f t="shared" si="56"/>
        <v>1.1699759119135802</v>
      </c>
      <c r="N759" s="9">
        <f t="shared" si="57"/>
        <v>1.3173126568523374</v>
      </c>
      <c r="O759" s="10">
        <f t="shared" si="58"/>
        <v>0.83236693523359517</v>
      </c>
      <c r="P759" s="9">
        <f t="shared" si="59"/>
        <v>1.0058851074797155</v>
      </c>
    </row>
    <row r="760" spans="1:16">
      <c r="A760" s="6" t="s">
        <v>2752</v>
      </c>
      <c r="B760" s="6" t="s">
        <v>2753</v>
      </c>
      <c r="C760" s="6">
        <v>1135</v>
      </c>
      <c r="D760" s="6" t="s">
        <v>6085</v>
      </c>
      <c r="E760" s="9">
        <v>44.715240990447001</v>
      </c>
      <c r="F760" s="9">
        <v>35.199900306121997</v>
      </c>
      <c r="G760" s="9">
        <v>37.219488101449997</v>
      </c>
      <c r="H760" s="9">
        <v>33.944288592271</v>
      </c>
      <c r="I760" s="9">
        <v>39.713999999999999</v>
      </c>
      <c r="J760" s="9">
        <v>34.144054378958998</v>
      </c>
      <c r="K760" s="9">
        <v>224.93697236924899</v>
      </c>
      <c r="L760" s="9">
        <f t="shared" si="55"/>
        <v>0.78720139993525096</v>
      </c>
      <c r="M760" s="9">
        <f t="shared" si="56"/>
        <v>1.1699759119135802</v>
      </c>
      <c r="N760" s="9">
        <f t="shared" si="57"/>
        <v>1.3173126568523374</v>
      </c>
      <c r="O760" s="10">
        <f t="shared" si="58"/>
        <v>0.83236693523359517</v>
      </c>
      <c r="P760" s="9">
        <f t="shared" si="59"/>
        <v>1.0058851074797155</v>
      </c>
    </row>
    <row r="761" spans="1:16">
      <c r="A761" s="6" t="s">
        <v>325</v>
      </c>
      <c r="B761" s="6" t="s">
        <v>326</v>
      </c>
      <c r="C761" s="6">
        <v>475</v>
      </c>
      <c r="D761" s="6" t="s">
        <v>5441</v>
      </c>
      <c r="E761" s="9">
        <v>66.229355014556006</v>
      </c>
      <c r="F761" s="9">
        <v>57.859250859301</v>
      </c>
      <c r="G761" s="9">
        <v>70.727289009649994</v>
      </c>
      <c r="H761" s="9">
        <v>55.038600138528999</v>
      </c>
      <c r="I761" s="9">
        <v>64.387299999999996</v>
      </c>
      <c r="J761" s="9">
        <v>56.505736994000003</v>
      </c>
      <c r="K761" s="9">
        <v>370.74753201603602</v>
      </c>
      <c r="L761" s="9">
        <f t="shared" si="55"/>
        <v>0.87361942218197042</v>
      </c>
      <c r="M761" s="9">
        <f t="shared" si="56"/>
        <v>1.169857151852352</v>
      </c>
      <c r="N761" s="9">
        <f t="shared" si="57"/>
        <v>1.2033255723775771</v>
      </c>
      <c r="O761" s="10">
        <f t="shared" si="58"/>
        <v>1.0679145070053215</v>
      </c>
      <c r="P761" s="9">
        <f t="shared" si="59"/>
        <v>1.0266565074652754</v>
      </c>
    </row>
    <row r="762" spans="1:16">
      <c r="A762" s="6" t="s">
        <v>629</v>
      </c>
      <c r="B762" s="6" t="s">
        <v>630</v>
      </c>
      <c r="C762" s="6">
        <v>173</v>
      </c>
      <c r="D762" s="6" t="s">
        <v>985</v>
      </c>
      <c r="E762" s="9">
        <v>98.701834393092</v>
      </c>
      <c r="F762" s="9">
        <v>147.09926596935</v>
      </c>
      <c r="G762" s="9">
        <v>102.10082450989</v>
      </c>
      <c r="H762" s="9">
        <v>139.76303846528</v>
      </c>
      <c r="I762" s="9">
        <v>163.471</v>
      </c>
      <c r="J762" s="9">
        <v>138.51749654751001</v>
      </c>
      <c r="K762" s="9">
        <v>789.65345988512195</v>
      </c>
      <c r="L762" s="9">
        <f t="shared" si="55"/>
        <v>1.4903397375930154</v>
      </c>
      <c r="M762" s="9">
        <f t="shared" si="56"/>
        <v>1.1696296946249458</v>
      </c>
      <c r="N762" s="9">
        <f t="shared" si="57"/>
        <v>0.70620841874163709</v>
      </c>
      <c r="O762" s="10">
        <f t="shared" si="58"/>
        <v>1.0344369498064354</v>
      </c>
      <c r="P762" s="9">
        <f t="shared" si="59"/>
        <v>0.99108818803993437</v>
      </c>
    </row>
    <row r="763" spans="1:16">
      <c r="A763" s="6" t="s">
        <v>1588</v>
      </c>
      <c r="B763" s="6" t="s">
        <v>1589</v>
      </c>
      <c r="C763" s="6">
        <v>408</v>
      </c>
      <c r="D763" s="6" t="s">
        <v>1590</v>
      </c>
      <c r="E763" s="9">
        <v>87.997079413155006</v>
      </c>
      <c r="F763" s="9">
        <v>97.791633899960004</v>
      </c>
      <c r="G763" s="9">
        <v>102.31782752599</v>
      </c>
      <c r="H763" s="9">
        <v>109.54526369295</v>
      </c>
      <c r="I763" s="9">
        <v>128.12299999999999</v>
      </c>
      <c r="J763" s="9">
        <v>121.51166598844</v>
      </c>
      <c r="K763" s="9">
        <v>647.28647052049496</v>
      </c>
      <c r="L763" s="9">
        <f t="shared" si="55"/>
        <v>1.1113054495913279</v>
      </c>
      <c r="M763" s="9">
        <f t="shared" si="56"/>
        <v>1.1695895895519726</v>
      </c>
      <c r="N763" s="9">
        <f t="shared" si="57"/>
        <v>0.80329424063286292</v>
      </c>
      <c r="O763" s="10">
        <f t="shared" si="58"/>
        <v>1.1627411751428438</v>
      </c>
      <c r="P763" s="9">
        <f t="shared" si="59"/>
        <v>1.1092370577429185</v>
      </c>
    </row>
    <row r="764" spans="1:16">
      <c r="A764" s="6" t="s">
        <v>6093</v>
      </c>
      <c r="B764" s="6" t="s">
        <v>6094</v>
      </c>
      <c r="C764" s="6">
        <v>1374</v>
      </c>
      <c r="D764" s="6" t="s">
        <v>6407</v>
      </c>
      <c r="E764" s="9">
        <v>27.325904936823999</v>
      </c>
      <c r="F764" s="9">
        <v>24.235813574571999</v>
      </c>
      <c r="G764" s="9">
        <v>31.678969508988001</v>
      </c>
      <c r="H764" s="9">
        <v>19.247435916891</v>
      </c>
      <c r="I764" s="9">
        <v>22.507000000000001</v>
      </c>
      <c r="J764" s="9">
        <v>19.374245443288</v>
      </c>
      <c r="K764" s="9">
        <v>144.369369380563</v>
      </c>
      <c r="L764" s="9">
        <f t="shared" si="55"/>
        <v>0.88691714439481062</v>
      </c>
      <c r="M764" s="9">
        <f t="shared" si="56"/>
        <v>1.1693505616635669</v>
      </c>
      <c r="N764" s="9">
        <f t="shared" si="57"/>
        <v>1.4197166341956005</v>
      </c>
      <c r="O764" s="10">
        <f t="shared" si="58"/>
        <v>1.159301753490984</v>
      </c>
      <c r="P764" s="9">
        <f t="shared" si="59"/>
        <v>1.0065883854319377</v>
      </c>
    </row>
    <row r="765" spans="1:16">
      <c r="A765" s="6" t="s">
        <v>2009</v>
      </c>
      <c r="B765" s="6" t="s">
        <v>2010</v>
      </c>
      <c r="C765" s="6">
        <v>310</v>
      </c>
      <c r="D765" s="6" t="s">
        <v>5361</v>
      </c>
      <c r="E765" s="9">
        <v>58.665037416257</v>
      </c>
      <c r="F765" s="9">
        <v>52.350137877904999</v>
      </c>
      <c r="G765" s="9">
        <v>60.814416183279</v>
      </c>
      <c r="H765" s="9">
        <v>49.137130041536999</v>
      </c>
      <c r="I765" s="9">
        <v>57.4544</v>
      </c>
      <c r="J765" s="9">
        <v>56.053986888055</v>
      </c>
      <c r="K765" s="9">
        <v>334.47510840703302</v>
      </c>
      <c r="L765" s="9">
        <f t="shared" si="55"/>
        <v>0.89235667756342307</v>
      </c>
      <c r="M765" s="9">
        <f t="shared" si="56"/>
        <v>1.169266498703367</v>
      </c>
      <c r="N765" s="9">
        <f t="shared" si="57"/>
        <v>1.193904433707581</v>
      </c>
      <c r="O765" s="10">
        <f t="shared" si="58"/>
        <v>1.0366381555639539</v>
      </c>
      <c r="P765" s="9">
        <f t="shared" si="59"/>
        <v>1.1407663988651959</v>
      </c>
    </row>
    <row r="766" spans="1:16">
      <c r="A766" s="6" t="s">
        <v>2009</v>
      </c>
      <c r="B766" s="6" t="s">
        <v>2010</v>
      </c>
      <c r="C766" s="6">
        <v>313</v>
      </c>
      <c r="D766" s="6" t="s">
        <v>5362</v>
      </c>
      <c r="E766" s="9">
        <v>58.665037416257</v>
      </c>
      <c r="F766" s="9">
        <v>52.350137877904999</v>
      </c>
      <c r="G766" s="9">
        <v>60.814416183279</v>
      </c>
      <c r="H766" s="9">
        <v>49.137130041536999</v>
      </c>
      <c r="I766" s="9">
        <v>57.4544</v>
      </c>
      <c r="J766" s="9">
        <v>56.053986888055</v>
      </c>
      <c r="K766" s="9">
        <v>334.47510840703302</v>
      </c>
      <c r="L766" s="9">
        <f t="shared" si="55"/>
        <v>0.89235667756342307</v>
      </c>
      <c r="M766" s="9">
        <f t="shared" si="56"/>
        <v>1.169266498703367</v>
      </c>
      <c r="N766" s="9">
        <f t="shared" si="57"/>
        <v>1.193904433707581</v>
      </c>
      <c r="O766" s="10">
        <f t="shared" si="58"/>
        <v>1.0366381555639539</v>
      </c>
      <c r="P766" s="9">
        <f t="shared" si="59"/>
        <v>1.1407663988651959</v>
      </c>
    </row>
    <row r="767" spans="1:16">
      <c r="A767" s="6" t="s">
        <v>3432</v>
      </c>
      <c r="B767" s="6" t="s">
        <v>3433</v>
      </c>
      <c r="C767" s="6">
        <v>266</v>
      </c>
      <c r="D767" s="6" t="s">
        <v>3434</v>
      </c>
      <c r="E767" s="9">
        <v>30.82428435077</v>
      </c>
      <c r="F767" s="9">
        <v>34.396140949981003</v>
      </c>
      <c r="G767" s="9">
        <v>31.577711495218999</v>
      </c>
      <c r="H767" s="9">
        <v>30.921714802787001</v>
      </c>
      <c r="I767" s="9">
        <v>36.154899999999998</v>
      </c>
      <c r="J767" s="9">
        <v>32.685005230845</v>
      </c>
      <c r="K767" s="9">
        <v>196.55975682960201</v>
      </c>
      <c r="L767" s="9">
        <f t="shared" si="55"/>
        <v>1.1158780057491189</v>
      </c>
      <c r="M767" s="9">
        <f t="shared" si="56"/>
        <v>1.1692398119117677</v>
      </c>
      <c r="N767" s="9">
        <f t="shared" si="57"/>
        <v>0.99684912519766788</v>
      </c>
      <c r="O767" s="10">
        <f t="shared" si="58"/>
        <v>1.0244426483961557</v>
      </c>
      <c r="P767" s="9">
        <f t="shared" si="59"/>
        <v>1.0570243416092522</v>
      </c>
    </row>
    <row r="768" spans="1:16">
      <c r="A768" s="6" t="s">
        <v>3444</v>
      </c>
      <c r="B768" s="6" t="s">
        <v>3445</v>
      </c>
      <c r="C768" s="6">
        <v>862</v>
      </c>
      <c r="D768" s="6" t="s">
        <v>4176</v>
      </c>
      <c r="E768" s="9">
        <v>50.350103935137</v>
      </c>
      <c r="F768" s="9">
        <v>47.567085531766999</v>
      </c>
      <c r="G768" s="9">
        <v>50.373824617487003</v>
      </c>
      <c r="H768" s="9">
        <v>47.312323637429998</v>
      </c>
      <c r="I768" s="9">
        <v>55.285899999999998</v>
      </c>
      <c r="J768" s="9">
        <v>45.689815085764003</v>
      </c>
      <c r="K768" s="9">
        <v>296.57905280758501</v>
      </c>
      <c r="L768" s="9">
        <f t="shared" si="55"/>
        <v>0.9447266602079869</v>
      </c>
      <c r="M768" s="9">
        <f t="shared" si="56"/>
        <v>1.1685306438059173</v>
      </c>
      <c r="N768" s="9">
        <f t="shared" si="57"/>
        <v>1.0642069563310084</v>
      </c>
      <c r="O768" s="10">
        <f t="shared" si="58"/>
        <v>1.0004711148636467</v>
      </c>
      <c r="P768" s="9">
        <f t="shared" si="59"/>
        <v>0.96570642853858091</v>
      </c>
    </row>
    <row r="769" spans="1:16">
      <c r="A769" s="6" t="s">
        <v>322</v>
      </c>
      <c r="B769" s="6" t="s">
        <v>323</v>
      </c>
      <c r="C769" s="6">
        <v>12</v>
      </c>
      <c r="D769" s="6" t="s">
        <v>3998</v>
      </c>
      <c r="E769" s="9">
        <v>168.05569101386999</v>
      </c>
      <c r="F769" s="9">
        <v>195.01308055570999</v>
      </c>
      <c r="G769" s="9">
        <v>175.97918443686001</v>
      </c>
      <c r="H769" s="9">
        <v>160.43530451816</v>
      </c>
      <c r="I769" s="9">
        <v>187.47300000000001</v>
      </c>
      <c r="J769" s="9">
        <v>162.43521894318999</v>
      </c>
      <c r="K769" s="9">
        <v>1049.3914794677901</v>
      </c>
      <c r="L769" s="9">
        <f t="shared" si="55"/>
        <v>1.1604074778974023</v>
      </c>
      <c r="M769" s="9">
        <f t="shared" si="56"/>
        <v>1.1685270929802085</v>
      </c>
      <c r="N769" s="9">
        <f t="shared" si="57"/>
        <v>1.0474981894951148</v>
      </c>
      <c r="O769" s="10">
        <f t="shared" si="58"/>
        <v>1.0471480220347675</v>
      </c>
      <c r="P769" s="9">
        <f t="shared" si="59"/>
        <v>1.0124655507155136</v>
      </c>
    </row>
    <row r="770" spans="1:16">
      <c r="A770" s="6" t="s">
        <v>5738</v>
      </c>
      <c r="B770" s="6" t="s">
        <v>5739</v>
      </c>
      <c r="C770" s="6">
        <v>215</v>
      </c>
      <c r="D770" s="6" t="s">
        <v>6766</v>
      </c>
      <c r="E770" s="9">
        <v>77.743565663446006</v>
      </c>
      <c r="F770" s="9">
        <v>56.836911793725001</v>
      </c>
      <c r="G770" s="9">
        <v>60.130207786214001</v>
      </c>
      <c r="H770" s="9">
        <v>43.389575726899999</v>
      </c>
      <c r="I770" s="9">
        <v>50.683700000000002</v>
      </c>
      <c r="J770" s="9">
        <v>36.421029930349</v>
      </c>
      <c r="K770" s="9">
        <v>325.20499090063402</v>
      </c>
      <c r="L770" s="9">
        <f t="shared" ref="L770:L833" si="60">F770/E770</f>
        <v>0.73108187550560166</v>
      </c>
      <c r="M770" s="9">
        <f t="shared" ref="M770:M833" si="61">I770/H770</f>
        <v>1.1681077574717538</v>
      </c>
      <c r="N770" s="9">
        <f t="shared" ref="N770:N833" si="62">E770/H770</f>
        <v>1.7917567609504823</v>
      </c>
      <c r="O770" s="10">
        <f t="shared" si="58"/>
        <v>0.7734428858912813</v>
      </c>
      <c r="P770" s="9">
        <f t="shared" si="59"/>
        <v>0.83939585304055542</v>
      </c>
    </row>
    <row r="771" spans="1:16">
      <c r="A771" s="6" t="s">
        <v>5449</v>
      </c>
      <c r="B771" s="6" t="s">
        <v>5450</v>
      </c>
      <c r="C771" s="6">
        <v>349</v>
      </c>
      <c r="D771" s="6" t="s">
        <v>5451</v>
      </c>
      <c r="E771" s="9">
        <v>110.0997275018</v>
      </c>
      <c r="F771" s="9">
        <v>127.92088950409</v>
      </c>
      <c r="G771" s="9">
        <v>105.35466250227999</v>
      </c>
      <c r="H771" s="9">
        <v>91.406635707042</v>
      </c>
      <c r="I771" s="9">
        <v>106.76600000000001</v>
      </c>
      <c r="J771" s="9">
        <v>99.259542986384005</v>
      </c>
      <c r="K771" s="9">
        <v>640.80745820159598</v>
      </c>
      <c r="L771" s="9">
        <f t="shared" si="60"/>
        <v>1.1618638157119747</v>
      </c>
      <c r="M771" s="9">
        <f t="shared" si="61"/>
        <v>1.168033361846778</v>
      </c>
      <c r="N771" s="9">
        <f t="shared" si="62"/>
        <v>1.2045047566860387</v>
      </c>
      <c r="O771" s="10">
        <f t="shared" ref="O771:O834" si="63">G771/E771</f>
        <v>0.95690211858660201</v>
      </c>
      <c r="P771" s="9">
        <f t="shared" ref="P771:P834" si="64">J771/H771</f>
        <v>1.0859117854912694</v>
      </c>
    </row>
    <row r="772" spans="1:16">
      <c r="A772" s="6" t="s">
        <v>3743</v>
      </c>
      <c r="B772" s="6" t="s">
        <v>3744</v>
      </c>
      <c r="C772" s="6">
        <v>413</v>
      </c>
      <c r="D772" s="6" t="s">
        <v>3745</v>
      </c>
      <c r="E772" s="9">
        <v>96.483220327536998</v>
      </c>
      <c r="F772" s="9">
        <v>122.20116896379</v>
      </c>
      <c r="G772" s="9">
        <v>102.84132089374999</v>
      </c>
      <c r="H772" s="9">
        <v>93.890561137730003</v>
      </c>
      <c r="I772" s="9">
        <v>109.66</v>
      </c>
      <c r="J772" s="9">
        <v>92.828938359787998</v>
      </c>
      <c r="K772" s="9">
        <v>617.905209682595</v>
      </c>
      <c r="L772" s="9">
        <f t="shared" si="60"/>
        <v>1.2665535887892925</v>
      </c>
      <c r="M772" s="9">
        <f t="shared" si="61"/>
        <v>1.167955528981635</v>
      </c>
      <c r="N772" s="9">
        <f t="shared" si="62"/>
        <v>1.0276136297236926</v>
      </c>
      <c r="O772" s="10">
        <f t="shared" si="63"/>
        <v>1.0658985111051309</v>
      </c>
      <c r="P772" s="9">
        <f t="shared" si="64"/>
        <v>0.98869297653483301</v>
      </c>
    </row>
    <row r="773" spans="1:16">
      <c r="A773" s="6" t="s">
        <v>540</v>
      </c>
      <c r="B773" s="6" t="s">
        <v>541</v>
      </c>
      <c r="C773" s="6">
        <v>233</v>
      </c>
      <c r="D773" s="6" t="s">
        <v>4243</v>
      </c>
      <c r="E773" s="9">
        <v>173.57600706010001</v>
      </c>
      <c r="F773" s="9">
        <v>232.90935255235999</v>
      </c>
      <c r="G773" s="9">
        <v>162.34783364135001</v>
      </c>
      <c r="H773" s="9">
        <v>161.98583823102001</v>
      </c>
      <c r="I773" s="9">
        <v>189.06299999999999</v>
      </c>
      <c r="J773" s="9">
        <v>155.90668101053001</v>
      </c>
      <c r="K773" s="9">
        <v>1075.78871249536</v>
      </c>
      <c r="L773" s="9">
        <f t="shared" si="60"/>
        <v>1.3418291876694459</v>
      </c>
      <c r="M773" s="9">
        <f t="shared" si="61"/>
        <v>1.1671575865191575</v>
      </c>
      <c r="N773" s="9">
        <f t="shared" si="62"/>
        <v>1.0715505068569662</v>
      </c>
      <c r="O773" s="10">
        <f t="shared" si="63"/>
        <v>0.93531264136717762</v>
      </c>
      <c r="P773" s="9">
        <f t="shared" si="64"/>
        <v>0.9624710574277483</v>
      </c>
    </row>
    <row r="774" spans="1:16">
      <c r="A774" s="6" t="s">
        <v>6065</v>
      </c>
      <c r="B774" s="6" t="s">
        <v>6066</v>
      </c>
      <c r="C774" s="6">
        <v>496</v>
      </c>
      <c r="D774" s="6" t="s">
        <v>6067</v>
      </c>
      <c r="E774" s="9">
        <v>77.672058978910002</v>
      </c>
      <c r="F774" s="9">
        <v>73.672427900372</v>
      </c>
      <c r="G774" s="9">
        <v>79.207157217908005</v>
      </c>
      <c r="H774" s="9">
        <v>59.203540732454002</v>
      </c>
      <c r="I774" s="9">
        <v>69.096100000000007</v>
      </c>
      <c r="J774" s="9">
        <v>60.510737875296002</v>
      </c>
      <c r="K774" s="9">
        <v>419.36202270493999</v>
      </c>
      <c r="L774" s="9">
        <f t="shared" si="60"/>
        <v>0.94850617929899339</v>
      </c>
      <c r="M774" s="9">
        <f t="shared" si="61"/>
        <v>1.1670940478416882</v>
      </c>
      <c r="N774" s="9">
        <f t="shared" si="62"/>
        <v>1.311949556022618</v>
      </c>
      <c r="O774" s="10">
        <f t="shared" si="63"/>
        <v>1.0197638411956458</v>
      </c>
      <c r="P774" s="9">
        <f t="shared" si="64"/>
        <v>1.0220797122379781</v>
      </c>
    </row>
    <row r="775" spans="1:16">
      <c r="A775" s="6" t="s">
        <v>730</v>
      </c>
      <c r="B775" s="6" t="s">
        <v>731</v>
      </c>
      <c r="C775" s="6">
        <v>925</v>
      </c>
      <c r="D775" s="6" t="s">
        <v>6491</v>
      </c>
      <c r="E775" s="9">
        <v>31.569996918080001</v>
      </c>
      <c r="F775" s="9">
        <v>27.718929434279001</v>
      </c>
      <c r="G775" s="9">
        <v>30.279616958045001</v>
      </c>
      <c r="H775" s="9">
        <v>21.535013498101002</v>
      </c>
      <c r="I775" s="9">
        <v>25.131799999999998</v>
      </c>
      <c r="J775" s="9">
        <v>24.606293041752</v>
      </c>
      <c r="K775" s="9">
        <v>160.841649850257</v>
      </c>
      <c r="L775" s="9">
        <f t="shared" si="60"/>
        <v>0.8780149553452915</v>
      </c>
      <c r="M775" s="9">
        <f t="shared" si="61"/>
        <v>1.1670203969092552</v>
      </c>
      <c r="N775" s="9">
        <f t="shared" si="62"/>
        <v>1.4659845428406117</v>
      </c>
      <c r="O775" s="10">
        <f t="shared" si="63"/>
        <v>0.95912638308507392</v>
      </c>
      <c r="P775" s="9">
        <f t="shared" si="64"/>
        <v>1.1426179530336413</v>
      </c>
    </row>
    <row r="776" spans="1:16">
      <c r="A776" s="6" t="s">
        <v>2255</v>
      </c>
      <c r="B776" s="6" t="s">
        <v>2256</v>
      </c>
      <c r="C776" s="6">
        <v>912</v>
      </c>
      <c r="D776" s="6" t="s">
        <v>4508</v>
      </c>
      <c r="E776" s="9">
        <v>92.208755030754006</v>
      </c>
      <c r="F776" s="9">
        <v>97.354831443055005</v>
      </c>
      <c r="G776" s="9">
        <v>94.046360684369006</v>
      </c>
      <c r="H776" s="9">
        <v>83.889789328128003</v>
      </c>
      <c r="I776" s="9">
        <v>97.895200000000003</v>
      </c>
      <c r="J776" s="9">
        <v>85.797222242809994</v>
      </c>
      <c r="K776" s="9">
        <v>551.19215872911604</v>
      </c>
      <c r="L776" s="9">
        <f t="shared" si="60"/>
        <v>1.0558089783403393</v>
      </c>
      <c r="M776" s="9">
        <f t="shared" si="61"/>
        <v>1.1669501232991657</v>
      </c>
      <c r="N776" s="9">
        <f t="shared" si="62"/>
        <v>1.0991654141612759</v>
      </c>
      <c r="O776" s="10">
        <f t="shared" si="63"/>
        <v>1.0199287546285829</v>
      </c>
      <c r="P776" s="9">
        <f t="shared" si="64"/>
        <v>1.0227373668471287</v>
      </c>
    </row>
    <row r="777" spans="1:16">
      <c r="A777" s="6" t="s">
        <v>1336</v>
      </c>
      <c r="B777" s="6" t="s">
        <v>1337</v>
      </c>
      <c r="C777" s="6">
        <v>25</v>
      </c>
      <c r="D777" s="6" t="s">
        <v>2279</v>
      </c>
      <c r="E777" s="9">
        <v>134.94346516434999</v>
      </c>
      <c r="F777" s="9">
        <v>184.85513292672999</v>
      </c>
      <c r="G777" s="9">
        <v>145.86496059817</v>
      </c>
      <c r="H777" s="9">
        <v>153.20933962889001</v>
      </c>
      <c r="I777" s="9">
        <v>178.69300000000001</v>
      </c>
      <c r="J777" s="9">
        <v>165.98071884725999</v>
      </c>
      <c r="K777" s="9">
        <v>963.54661716539999</v>
      </c>
      <c r="L777" s="9">
        <f t="shared" si="60"/>
        <v>1.3698709507836613</v>
      </c>
      <c r="M777" s="9">
        <f t="shared" si="61"/>
        <v>1.166332290399773</v>
      </c>
      <c r="N777" s="9">
        <f t="shared" si="62"/>
        <v>0.88077832259583932</v>
      </c>
      <c r="O777" s="10">
        <f t="shared" si="63"/>
        <v>1.0809338593796931</v>
      </c>
      <c r="P777" s="9">
        <f t="shared" si="64"/>
        <v>1.0833590122462857</v>
      </c>
    </row>
    <row r="778" spans="1:16">
      <c r="A778" s="6" t="s">
        <v>1234</v>
      </c>
      <c r="B778" s="6" t="s">
        <v>1235</v>
      </c>
      <c r="C778" s="6">
        <v>149</v>
      </c>
      <c r="D778" s="6" t="s">
        <v>2904</v>
      </c>
      <c r="E778" s="9">
        <v>86.045696042954006</v>
      </c>
      <c r="F778" s="9">
        <v>98.337785705242993</v>
      </c>
      <c r="G778" s="9">
        <v>93.570402747814001</v>
      </c>
      <c r="H778" s="9">
        <v>91.307210434479003</v>
      </c>
      <c r="I778" s="9">
        <v>106.43</v>
      </c>
      <c r="J778" s="9">
        <v>97.818823601437003</v>
      </c>
      <c r="K778" s="9">
        <v>573.50991853192704</v>
      </c>
      <c r="L778" s="9">
        <f t="shared" si="60"/>
        <v>1.1428553690373169</v>
      </c>
      <c r="M778" s="9">
        <f t="shared" si="61"/>
        <v>1.1656253596354578</v>
      </c>
      <c r="N778" s="9">
        <f t="shared" si="62"/>
        <v>0.94237569665650234</v>
      </c>
      <c r="O778" s="10">
        <f t="shared" si="63"/>
        <v>1.087450123026533</v>
      </c>
      <c r="P778" s="9">
        <f t="shared" si="64"/>
        <v>1.0713154321107057</v>
      </c>
    </row>
    <row r="779" spans="1:16">
      <c r="A779" s="6" t="s">
        <v>108</v>
      </c>
      <c r="B779" s="6" t="s">
        <v>109</v>
      </c>
      <c r="C779" s="6">
        <v>632</v>
      </c>
      <c r="D779" s="6" t="s">
        <v>556</v>
      </c>
      <c r="E779" s="9">
        <v>101.14395792403</v>
      </c>
      <c r="F779" s="9">
        <v>183.06080411983001</v>
      </c>
      <c r="G779" s="9">
        <v>123.53900217027</v>
      </c>
      <c r="H779" s="9">
        <v>177.17947599254001</v>
      </c>
      <c r="I779" s="9">
        <v>206.309</v>
      </c>
      <c r="J779" s="9">
        <v>183.83390817218</v>
      </c>
      <c r="K779" s="9">
        <v>975.06614837885002</v>
      </c>
      <c r="L779" s="9">
        <f t="shared" si="60"/>
        <v>1.8099035066170575</v>
      </c>
      <c r="M779" s="9">
        <f t="shared" si="61"/>
        <v>1.1644068752561751</v>
      </c>
      <c r="N779" s="9">
        <f t="shared" si="62"/>
        <v>0.57085594907329218</v>
      </c>
      <c r="O779" s="10">
        <f t="shared" si="63"/>
        <v>1.2214175192062493</v>
      </c>
      <c r="P779" s="9">
        <f t="shared" si="64"/>
        <v>1.037557579072647</v>
      </c>
    </row>
    <row r="780" spans="1:16">
      <c r="A780" s="6" t="s">
        <v>2033</v>
      </c>
      <c r="B780" s="6" t="s">
        <v>2034</v>
      </c>
      <c r="C780" s="6">
        <v>1373</v>
      </c>
      <c r="D780" s="6" t="s">
        <v>2115</v>
      </c>
      <c r="E780" s="9">
        <v>104.71193717759</v>
      </c>
      <c r="F780" s="9">
        <v>111.19424679654</v>
      </c>
      <c r="G780" s="9">
        <v>94.837863340435007</v>
      </c>
      <c r="H780" s="9">
        <v>121.17028497814</v>
      </c>
      <c r="I780" s="9">
        <v>141.08099999999999</v>
      </c>
      <c r="J780" s="9">
        <v>124.89586397663</v>
      </c>
      <c r="K780" s="9">
        <v>697.89119626933507</v>
      </c>
      <c r="L780" s="9">
        <f t="shared" si="60"/>
        <v>1.0619061187642445</v>
      </c>
      <c r="M780" s="9">
        <f t="shared" si="61"/>
        <v>1.1643201138418715</v>
      </c>
      <c r="N780" s="9">
        <f t="shared" si="62"/>
        <v>0.86417174967015054</v>
      </c>
      <c r="O780" s="10">
        <f t="shared" si="63"/>
        <v>0.90570250056200663</v>
      </c>
      <c r="P780" s="9">
        <f t="shared" si="64"/>
        <v>1.030746638907073</v>
      </c>
    </row>
    <row r="781" spans="1:16">
      <c r="A781" s="6" t="s">
        <v>5407</v>
      </c>
      <c r="B781" s="6" t="s">
        <v>5408</v>
      </c>
      <c r="C781" s="6">
        <v>81</v>
      </c>
      <c r="D781" s="6" t="s">
        <v>5409</v>
      </c>
      <c r="E781" s="9">
        <v>113.99105317268</v>
      </c>
      <c r="F781" s="9">
        <v>124.60828247597</v>
      </c>
      <c r="G781" s="9">
        <v>119.74220391925</v>
      </c>
      <c r="H781" s="9">
        <v>95.039525957970994</v>
      </c>
      <c r="I781" s="9">
        <v>110.65</v>
      </c>
      <c r="J781" s="9">
        <v>105.62133244496999</v>
      </c>
      <c r="K781" s="9">
        <v>669.65239797084098</v>
      </c>
      <c r="L781" s="9">
        <f t="shared" si="60"/>
        <v>1.093140900165265</v>
      </c>
      <c r="M781" s="9">
        <f t="shared" si="61"/>
        <v>1.1642524400735372</v>
      </c>
      <c r="N781" s="9">
        <f t="shared" si="62"/>
        <v>1.1994067944224582</v>
      </c>
      <c r="O781" s="10">
        <f t="shared" si="63"/>
        <v>1.0504526503308802</v>
      </c>
      <c r="P781" s="9">
        <f t="shared" si="64"/>
        <v>1.1113411118199239</v>
      </c>
    </row>
    <row r="782" spans="1:16">
      <c r="A782" s="6" t="s">
        <v>5407</v>
      </c>
      <c r="B782" s="6" t="s">
        <v>5408</v>
      </c>
      <c r="C782" s="6">
        <v>78</v>
      </c>
      <c r="D782" s="6" t="s">
        <v>5410</v>
      </c>
      <c r="E782" s="9">
        <v>113.99105317268</v>
      </c>
      <c r="F782" s="9">
        <v>124.60828247597</v>
      </c>
      <c r="G782" s="9">
        <v>119.74220391925</v>
      </c>
      <c r="H782" s="9">
        <v>95.039525957970994</v>
      </c>
      <c r="I782" s="9">
        <v>110.65</v>
      </c>
      <c r="J782" s="9">
        <v>105.62133244496999</v>
      </c>
      <c r="K782" s="9">
        <v>669.65239797084098</v>
      </c>
      <c r="L782" s="9">
        <f t="shared" si="60"/>
        <v>1.093140900165265</v>
      </c>
      <c r="M782" s="9">
        <f t="shared" si="61"/>
        <v>1.1642524400735372</v>
      </c>
      <c r="N782" s="9">
        <f t="shared" si="62"/>
        <v>1.1994067944224582</v>
      </c>
      <c r="O782" s="10">
        <f t="shared" si="63"/>
        <v>1.0504526503308802</v>
      </c>
      <c r="P782" s="9">
        <f t="shared" si="64"/>
        <v>1.1113411118199239</v>
      </c>
    </row>
    <row r="783" spans="1:16">
      <c r="A783" s="6" t="s">
        <v>2040</v>
      </c>
      <c r="B783" s="6" t="s">
        <v>2041</v>
      </c>
      <c r="C783" s="6">
        <v>180</v>
      </c>
      <c r="D783" s="6" t="s">
        <v>2042</v>
      </c>
      <c r="E783" s="9">
        <v>100.79268984894</v>
      </c>
      <c r="F783" s="9">
        <v>145.60716495884</v>
      </c>
      <c r="G783" s="9">
        <v>112.99383265583</v>
      </c>
      <c r="H783" s="9">
        <v>117.4651578301</v>
      </c>
      <c r="I783" s="9">
        <v>136.75800000000001</v>
      </c>
      <c r="J783" s="9">
        <v>122.41767999642001</v>
      </c>
      <c r="K783" s="9">
        <v>736.03452529013009</v>
      </c>
      <c r="L783" s="9">
        <f t="shared" si="60"/>
        <v>1.4446202911844535</v>
      </c>
      <c r="M783" s="9">
        <f t="shared" si="61"/>
        <v>1.1642431043067674</v>
      </c>
      <c r="N783" s="9">
        <f t="shared" si="62"/>
        <v>0.8580645674926447</v>
      </c>
      <c r="O783" s="10">
        <f t="shared" si="63"/>
        <v>1.1210518622449317</v>
      </c>
      <c r="P783" s="9">
        <f t="shared" si="64"/>
        <v>1.0421616269692777</v>
      </c>
    </row>
    <row r="784" spans="1:16">
      <c r="A784" s="6" t="s">
        <v>2614</v>
      </c>
      <c r="B784" s="6" t="s">
        <v>2615</v>
      </c>
      <c r="C784" s="6">
        <v>149</v>
      </c>
      <c r="D784" s="6" t="s">
        <v>2616</v>
      </c>
      <c r="E784" s="9">
        <v>24.512627662341998</v>
      </c>
      <c r="F784" s="9">
        <v>34.315943495349003</v>
      </c>
      <c r="G784" s="9">
        <v>36.538750545394002</v>
      </c>
      <c r="H784" s="9">
        <v>26.686471212930002</v>
      </c>
      <c r="I784" s="9">
        <v>31.069500000000001</v>
      </c>
      <c r="J784" s="9">
        <v>25.083285850117001</v>
      </c>
      <c r="K784" s="9">
        <v>178.206578766132</v>
      </c>
      <c r="L784" s="9">
        <f t="shared" si="60"/>
        <v>1.399929210692803</v>
      </c>
      <c r="M784" s="9">
        <f t="shared" si="61"/>
        <v>1.1642416021248383</v>
      </c>
      <c r="N784" s="9">
        <f t="shared" si="62"/>
        <v>0.91854136377781026</v>
      </c>
      <c r="O784" s="10">
        <f t="shared" si="63"/>
        <v>1.4906092912073792</v>
      </c>
      <c r="P784" s="9">
        <f t="shared" si="64"/>
        <v>0.93992516470157239</v>
      </c>
    </row>
    <row r="785" spans="1:16">
      <c r="A785" s="6" t="s">
        <v>5431</v>
      </c>
      <c r="B785" s="6" t="s">
        <v>5432</v>
      </c>
      <c r="C785" s="6">
        <v>154</v>
      </c>
      <c r="D785" s="6" t="s">
        <v>5433</v>
      </c>
      <c r="E785" s="9">
        <v>19.431703167196002</v>
      </c>
      <c r="F785" s="9">
        <v>24.092433852269998</v>
      </c>
      <c r="G785" s="9">
        <v>20.833194981988001</v>
      </c>
      <c r="H785" s="9">
        <v>16.159564522770999</v>
      </c>
      <c r="I785" s="9">
        <v>18.791699999999999</v>
      </c>
      <c r="J785" s="9">
        <v>20.104084241856999</v>
      </c>
      <c r="K785" s="9">
        <v>119.41268076608198</v>
      </c>
      <c r="L785" s="9">
        <f t="shared" si="60"/>
        <v>1.2398518876586226</v>
      </c>
      <c r="M785" s="9">
        <f t="shared" si="61"/>
        <v>1.1628840599955503</v>
      </c>
      <c r="N785" s="9">
        <f t="shared" si="62"/>
        <v>1.202489283657002</v>
      </c>
      <c r="O785" s="10">
        <f t="shared" si="63"/>
        <v>1.0721239822743873</v>
      </c>
      <c r="P785" s="9">
        <f t="shared" si="64"/>
        <v>1.2440981446949044</v>
      </c>
    </row>
    <row r="786" spans="1:16">
      <c r="A786" s="6" t="s">
        <v>5007</v>
      </c>
      <c r="B786" s="6" t="s">
        <v>5008</v>
      </c>
      <c r="C786" s="6">
        <v>12</v>
      </c>
      <c r="D786" s="6" t="s">
        <v>5009</v>
      </c>
      <c r="E786" s="9">
        <v>30.678546917523999</v>
      </c>
      <c r="F786" s="9">
        <v>39.616828664273001</v>
      </c>
      <c r="G786" s="9">
        <v>26.903695905833001</v>
      </c>
      <c r="H786" s="9">
        <v>26.596260410707</v>
      </c>
      <c r="I786" s="9">
        <v>30.9267</v>
      </c>
      <c r="J786" s="9">
        <v>23.403755836476002</v>
      </c>
      <c r="K786" s="9">
        <v>178.125787734813</v>
      </c>
      <c r="L786" s="9">
        <f t="shared" si="60"/>
        <v>1.2913528391934148</v>
      </c>
      <c r="M786" s="9">
        <f t="shared" si="61"/>
        <v>1.1628213712161455</v>
      </c>
      <c r="N786" s="9">
        <f t="shared" si="62"/>
        <v>1.1534909962444784</v>
      </c>
      <c r="O786" s="10">
        <f t="shared" si="63"/>
        <v>0.87695469991328856</v>
      </c>
      <c r="P786" s="9">
        <f t="shared" si="64"/>
        <v>0.87996415567709763</v>
      </c>
    </row>
    <row r="787" spans="1:16">
      <c r="A787" s="6" t="s">
        <v>3853</v>
      </c>
      <c r="B787" s="6" t="s">
        <v>3854</v>
      </c>
      <c r="C787" s="6">
        <v>27</v>
      </c>
      <c r="D787" s="6" t="s">
        <v>5001</v>
      </c>
      <c r="E787" s="9">
        <v>82.154234168870005</v>
      </c>
      <c r="F787" s="9">
        <v>98.937719779804993</v>
      </c>
      <c r="G787" s="9">
        <v>79.074058010539005</v>
      </c>
      <c r="H787" s="9">
        <v>71.253451483342999</v>
      </c>
      <c r="I787" s="9">
        <v>82.809399999999997</v>
      </c>
      <c r="J787" s="9">
        <v>69.637598293043993</v>
      </c>
      <c r="K787" s="9">
        <v>483.86646173560092</v>
      </c>
      <c r="L787" s="9">
        <f t="shared" si="60"/>
        <v>1.2042923992990566</v>
      </c>
      <c r="M787" s="9">
        <f t="shared" si="61"/>
        <v>1.1621808947649146</v>
      </c>
      <c r="N787" s="9">
        <f t="shared" si="62"/>
        <v>1.1529860302707624</v>
      </c>
      <c r="O787" s="10">
        <f t="shared" si="63"/>
        <v>0.96250739612519998</v>
      </c>
      <c r="P787" s="9">
        <f t="shared" si="64"/>
        <v>0.97732245727525568</v>
      </c>
    </row>
    <row r="788" spans="1:16">
      <c r="A788" s="6" t="s">
        <v>256</v>
      </c>
      <c r="B788" s="6" t="s">
        <v>257</v>
      </c>
      <c r="C788" s="6">
        <v>1072</v>
      </c>
      <c r="D788" s="6" t="s">
        <v>371</v>
      </c>
      <c r="E788" s="9">
        <v>65.006658810584995</v>
      </c>
      <c r="F788" s="9">
        <v>88.664473436375999</v>
      </c>
      <c r="G788" s="9">
        <v>67.443722509490001</v>
      </c>
      <c r="H788" s="9">
        <v>104.53896232571</v>
      </c>
      <c r="I788" s="9">
        <v>121.404</v>
      </c>
      <c r="J788" s="9">
        <v>136.33154136293001</v>
      </c>
      <c r="K788" s="9">
        <v>583.38935844509103</v>
      </c>
      <c r="L788" s="9">
        <f t="shared" si="60"/>
        <v>1.3639290967826025</v>
      </c>
      <c r="M788" s="9">
        <f t="shared" si="61"/>
        <v>1.1613277700398816</v>
      </c>
      <c r="N788" s="9">
        <f t="shared" si="62"/>
        <v>0.62184143944384118</v>
      </c>
      <c r="O788" s="10">
        <f t="shared" si="63"/>
        <v>1.03748944713504</v>
      </c>
      <c r="P788" s="9">
        <f t="shared" si="64"/>
        <v>1.3041218157318655</v>
      </c>
    </row>
    <row r="789" spans="1:16">
      <c r="A789" s="6" t="s">
        <v>256</v>
      </c>
      <c r="B789" s="6" t="s">
        <v>257</v>
      </c>
      <c r="C789" s="6">
        <v>1076</v>
      </c>
      <c r="D789" s="6" t="s">
        <v>372</v>
      </c>
      <c r="E789" s="9">
        <v>65.006658810584995</v>
      </c>
      <c r="F789" s="9">
        <v>88.664473436375999</v>
      </c>
      <c r="G789" s="9">
        <v>67.443722509490001</v>
      </c>
      <c r="H789" s="9">
        <v>104.53896232571</v>
      </c>
      <c r="I789" s="9">
        <v>121.404</v>
      </c>
      <c r="J789" s="9">
        <v>136.33154136293001</v>
      </c>
      <c r="K789" s="9">
        <v>583.38935844509103</v>
      </c>
      <c r="L789" s="9">
        <f t="shared" si="60"/>
        <v>1.3639290967826025</v>
      </c>
      <c r="M789" s="9">
        <f t="shared" si="61"/>
        <v>1.1613277700398816</v>
      </c>
      <c r="N789" s="9">
        <f t="shared" si="62"/>
        <v>0.62184143944384118</v>
      </c>
      <c r="O789" s="10">
        <f t="shared" si="63"/>
        <v>1.03748944713504</v>
      </c>
      <c r="P789" s="9">
        <f t="shared" si="64"/>
        <v>1.3041218157318655</v>
      </c>
    </row>
    <row r="790" spans="1:16">
      <c r="A790" s="6" t="s">
        <v>5738</v>
      </c>
      <c r="B790" s="6" t="s">
        <v>5739</v>
      </c>
      <c r="C790" s="6">
        <v>242</v>
      </c>
      <c r="D790" s="6" t="s">
        <v>6287</v>
      </c>
      <c r="E790" s="9">
        <v>104.24298953024</v>
      </c>
      <c r="F790" s="9">
        <v>82.786618745921999</v>
      </c>
      <c r="G790" s="9">
        <v>106.98007243716999</v>
      </c>
      <c r="H790" s="9">
        <v>75.828606645763003</v>
      </c>
      <c r="I790" s="9">
        <v>88.051699999999997</v>
      </c>
      <c r="J790" s="9">
        <v>80.443988724434007</v>
      </c>
      <c r="K790" s="9">
        <v>538.33397608352902</v>
      </c>
      <c r="L790" s="9">
        <f t="shared" si="60"/>
        <v>0.79416965226142433</v>
      </c>
      <c r="M790" s="9">
        <f t="shared" si="61"/>
        <v>1.1611936958216542</v>
      </c>
      <c r="N790" s="9">
        <f t="shared" si="62"/>
        <v>1.3747185151009849</v>
      </c>
      <c r="O790" s="10">
        <f t="shared" si="63"/>
        <v>1.0262567575936221</v>
      </c>
      <c r="P790" s="9">
        <f t="shared" si="64"/>
        <v>1.0608659750301359</v>
      </c>
    </row>
    <row r="791" spans="1:16">
      <c r="A791" s="6" t="s">
        <v>5177</v>
      </c>
      <c r="B791" s="6" t="s">
        <v>5178</v>
      </c>
      <c r="C791" s="6">
        <v>40</v>
      </c>
      <c r="D791" s="6" t="s">
        <v>5512</v>
      </c>
      <c r="E791" s="9">
        <v>86.100041123202004</v>
      </c>
      <c r="F791" s="9">
        <v>103.38153927259999</v>
      </c>
      <c r="G791" s="9">
        <v>82.947063857619</v>
      </c>
      <c r="H791" s="9">
        <v>70.927873531310993</v>
      </c>
      <c r="I791" s="9">
        <v>82.357100000000003</v>
      </c>
      <c r="J791" s="9">
        <v>71.086906481303998</v>
      </c>
      <c r="K791" s="9">
        <v>496.80052426603595</v>
      </c>
      <c r="L791" s="9">
        <f t="shared" si="60"/>
        <v>1.2007141683552693</v>
      </c>
      <c r="M791" s="9">
        <f t="shared" si="61"/>
        <v>1.1611387159893296</v>
      </c>
      <c r="N791" s="9">
        <f t="shared" si="62"/>
        <v>1.2139098049399899</v>
      </c>
      <c r="O791" s="10">
        <f t="shared" si="63"/>
        <v>0.96338007247788238</v>
      </c>
      <c r="P791" s="9">
        <f t="shared" si="64"/>
        <v>1.0022421784564399</v>
      </c>
    </row>
    <row r="792" spans="1:16">
      <c r="A792" s="6" t="s">
        <v>1203</v>
      </c>
      <c r="B792" s="6" t="s">
        <v>1204</v>
      </c>
      <c r="C792" s="6">
        <v>762</v>
      </c>
      <c r="D792" s="6" t="s">
        <v>2113</v>
      </c>
      <c r="E792" s="9">
        <v>53.212686771145997</v>
      </c>
      <c r="F792" s="9">
        <v>73.224797597218</v>
      </c>
      <c r="G792" s="9">
        <v>54.026054795200999</v>
      </c>
      <c r="H792" s="9">
        <v>61.592022451837998</v>
      </c>
      <c r="I792" s="9">
        <v>71.503200000000007</v>
      </c>
      <c r="J792" s="9">
        <v>64.000305816327995</v>
      </c>
      <c r="K792" s="9">
        <v>377.55906743173102</v>
      </c>
      <c r="L792" s="9">
        <f t="shared" si="60"/>
        <v>1.3760778122732069</v>
      </c>
      <c r="M792" s="9">
        <f t="shared" si="61"/>
        <v>1.1609165790246956</v>
      </c>
      <c r="N792" s="9">
        <f t="shared" si="62"/>
        <v>0.86395420466596562</v>
      </c>
      <c r="O792" s="10">
        <f t="shared" si="63"/>
        <v>1.0152852275163833</v>
      </c>
      <c r="P792" s="9">
        <f t="shared" si="64"/>
        <v>1.0391005729089859</v>
      </c>
    </row>
    <row r="793" spans="1:16">
      <c r="A793" s="6" t="s">
        <v>457</v>
      </c>
      <c r="B793" s="6" t="s">
        <v>458</v>
      </c>
      <c r="C793" s="6">
        <v>350</v>
      </c>
      <c r="D793" s="6" t="s">
        <v>4355</v>
      </c>
      <c r="E793" s="9">
        <v>31.319246810970998</v>
      </c>
      <c r="F793" s="9">
        <v>27.888962316577</v>
      </c>
      <c r="G793" s="9">
        <v>24.992620665334002</v>
      </c>
      <c r="H793" s="9">
        <v>28.882700402986</v>
      </c>
      <c r="I793" s="9">
        <v>33.5291</v>
      </c>
      <c r="J793" s="9">
        <v>31.938826757680999</v>
      </c>
      <c r="K793" s="9">
        <v>178.55145695354901</v>
      </c>
      <c r="L793" s="9">
        <f t="shared" si="60"/>
        <v>0.89047359551467942</v>
      </c>
      <c r="M793" s="9">
        <f t="shared" si="61"/>
        <v>1.1608713704807754</v>
      </c>
      <c r="N793" s="9">
        <f t="shared" si="62"/>
        <v>1.0843600623899108</v>
      </c>
      <c r="O793" s="10">
        <f t="shared" si="63"/>
        <v>0.79799558451000785</v>
      </c>
      <c r="P793" s="9">
        <f t="shared" si="64"/>
        <v>1.1058116558373829</v>
      </c>
    </row>
    <row r="794" spans="1:16">
      <c r="A794" s="6" t="s">
        <v>3077</v>
      </c>
      <c r="B794" s="6" t="s">
        <v>3078</v>
      </c>
      <c r="C794" s="6">
        <v>1154</v>
      </c>
      <c r="D794" s="6" t="s">
        <v>6278</v>
      </c>
      <c r="E794" s="9">
        <v>42.868189278065003</v>
      </c>
      <c r="F794" s="9">
        <v>33.429130988861999</v>
      </c>
      <c r="G794" s="9">
        <v>40.574131389218998</v>
      </c>
      <c r="H794" s="9">
        <v>31.293592624308001</v>
      </c>
      <c r="I794" s="9">
        <v>36.322499999999998</v>
      </c>
      <c r="J794" s="9">
        <v>33.335345228019001</v>
      </c>
      <c r="K794" s="9">
        <v>217.822889508473</v>
      </c>
      <c r="L794" s="9">
        <f t="shared" si="60"/>
        <v>0.77981205998750158</v>
      </c>
      <c r="M794" s="9">
        <f t="shared" si="61"/>
        <v>1.1607008641055063</v>
      </c>
      <c r="N794" s="9">
        <f t="shared" si="62"/>
        <v>1.3698711360090428</v>
      </c>
      <c r="O794" s="10">
        <f t="shared" si="63"/>
        <v>0.94648577587530991</v>
      </c>
      <c r="P794" s="9">
        <f t="shared" si="64"/>
        <v>1.0652450687980459</v>
      </c>
    </row>
    <row r="795" spans="1:16">
      <c r="A795" s="6" t="s">
        <v>3273</v>
      </c>
      <c r="B795" s="6" t="s">
        <v>3274</v>
      </c>
      <c r="C795" s="6">
        <v>276</v>
      </c>
      <c r="D795" s="6" t="s">
        <v>3275</v>
      </c>
      <c r="E795" s="9">
        <v>119.64008125107</v>
      </c>
      <c r="F795" s="9">
        <v>139.7494191257</v>
      </c>
      <c r="G795" s="9">
        <v>108.66946657152</v>
      </c>
      <c r="H795" s="9">
        <v>121.95522134047999</v>
      </c>
      <c r="I795" s="9">
        <v>141.55199999999999</v>
      </c>
      <c r="J795" s="9">
        <v>115.9561766262</v>
      </c>
      <c r="K795" s="9">
        <v>747.52236491497001</v>
      </c>
      <c r="L795" s="9">
        <f t="shared" si="60"/>
        <v>1.1680819476579063</v>
      </c>
      <c r="M795" s="9">
        <f t="shared" si="61"/>
        <v>1.1606883120224007</v>
      </c>
      <c r="N795" s="9">
        <f t="shared" si="62"/>
        <v>0.98101647421108373</v>
      </c>
      <c r="O795" s="10">
        <f t="shared" si="63"/>
        <v>0.908303182638871</v>
      </c>
      <c r="P795" s="9">
        <f t="shared" si="64"/>
        <v>0.95080944753048668</v>
      </c>
    </row>
    <row r="796" spans="1:16">
      <c r="A796" s="6" t="s">
        <v>5243</v>
      </c>
      <c r="B796" s="6" t="s">
        <v>5244</v>
      </c>
      <c r="C796" s="6">
        <v>1018</v>
      </c>
      <c r="D796" s="6" t="s">
        <v>5245</v>
      </c>
      <c r="E796" s="9">
        <v>80.962864702887003</v>
      </c>
      <c r="F796" s="9">
        <v>77.230624759890006</v>
      </c>
      <c r="G796" s="9">
        <v>79.465961232237007</v>
      </c>
      <c r="H796" s="9">
        <v>68.608329701141997</v>
      </c>
      <c r="I796" s="9">
        <v>79.604900000000001</v>
      </c>
      <c r="J796" s="9">
        <v>70.466941520234997</v>
      </c>
      <c r="K796" s="9">
        <v>456.33962191639102</v>
      </c>
      <c r="L796" s="9">
        <f t="shared" si="60"/>
        <v>0.95390182947832491</v>
      </c>
      <c r="M796" s="9">
        <f t="shared" si="61"/>
        <v>1.1602803966626076</v>
      </c>
      <c r="N796" s="9">
        <f t="shared" si="62"/>
        <v>1.1800733971452355</v>
      </c>
      <c r="O796" s="10">
        <f t="shared" si="63"/>
        <v>0.98151123387069805</v>
      </c>
      <c r="P796" s="9">
        <f t="shared" si="64"/>
        <v>1.0270901773471111</v>
      </c>
    </row>
    <row r="797" spans="1:16">
      <c r="A797" s="6" t="s">
        <v>1822</v>
      </c>
      <c r="B797" s="6" t="s">
        <v>1823</v>
      </c>
      <c r="C797" s="6">
        <v>312</v>
      </c>
      <c r="D797" s="6" t="s">
        <v>1824</v>
      </c>
      <c r="E797" s="9">
        <v>22.060425093968998</v>
      </c>
      <c r="F797" s="9">
        <v>25.297775418177999</v>
      </c>
      <c r="G797" s="9">
        <v>25.753338470715999</v>
      </c>
      <c r="H797" s="9">
        <v>26.381824897226</v>
      </c>
      <c r="I797" s="9">
        <v>30.608899999999998</v>
      </c>
      <c r="J797" s="9">
        <v>34.465925020176002</v>
      </c>
      <c r="K797" s="9">
        <v>164.568188900265</v>
      </c>
      <c r="L797" s="9">
        <f t="shared" si="60"/>
        <v>1.1467492267451385</v>
      </c>
      <c r="M797" s="9">
        <f t="shared" si="61"/>
        <v>1.1602267894370897</v>
      </c>
      <c r="N797" s="9">
        <f t="shared" si="62"/>
        <v>0.8361978437772366</v>
      </c>
      <c r="O797" s="10">
        <f t="shared" si="63"/>
        <v>1.1673999191319568</v>
      </c>
      <c r="P797" s="9">
        <f t="shared" si="64"/>
        <v>1.3064268735935711</v>
      </c>
    </row>
    <row r="798" spans="1:16">
      <c r="A798" s="6" t="s">
        <v>4100</v>
      </c>
      <c r="B798" s="6" t="s">
        <v>4101</v>
      </c>
      <c r="C798" s="6">
        <v>1411</v>
      </c>
      <c r="D798" s="6" t="s">
        <v>4102</v>
      </c>
      <c r="E798" s="9">
        <v>34.041948951705997</v>
      </c>
      <c r="F798" s="9">
        <v>42.373407939434998</v>
      </c>
      <c r="G798" s="9">
        <v>43.904026071535</v>
      </c>
      <c r="H798" s="9">
        <v>32.163506879791001</v>
      </c>
      <c r="I798" s="9">
        <v>37.312899999999999</v>
      </c>
      <c r="J798" s="9">
        <v>35.561730633067</v>
      </c>
      <c r="K798" s="9">
        <v>225.35752047553399</v>
      </c>
      <c r="L798" s="9">
        <f t="shared" si="60"/>
        <v>1.244740951804743</v>
      </c>
      <c r="M798" s="9">
        <f t="shared" si="61"/>
        <v>1.1601004871593921</v>
      </c>
      <c r="N798" s="9">
        <f t="shared" si="62"/>
        <v>1.0584028998745552</v>
      </c>
      <c r="O798" s="10">
        <f t="shared" si="63"/>
        <v>1.2897036575026875</v>
      </c>
      <c r="P798" s="9">
        <f t="shared" si="64"/>
        <v>1.1056546403965413</v>
      </c>
    </row>
    <row r="799" spans="1:16">
      <c r="A799" s="6" t="s">
        <v>1921</v>
      </c>
      <c r="B799" s="6" t="s">
        <v>1922</v>
      </c>
      <c r="C799" s="6">
        <v>175</v>
      </c>
      <c r="D799" s="6" t="s">
        <v>3921</v>
      </c>
      <c r="E799" s="9">
        <v>109.9530366461</v>
      </c>
      <c r="F799" s="9">
        <v>140.06235578101999</v>
      </c>
      <c r="G799" s="9">
        <v>117.67961892341999</v>
      </c>
      <c r="H799" s="9">
        <v>105.63332287727</v>
      </c>
      <c r="I799" s="9">
        <v>122.499</v>
      </c>
      <c r="J799" s="9">
        <v>105.57210393818001</v>
      </c>
      <c r="K799" s="9">
        <v>701.39943816598998</v>
      </c>
      <c r="L799" s="9">
        <f t="shared" si="60"/>
        <v>1.2738379953236876</v>
      </c>
      <c r="M799" s="9">
        <f t="shared" si="61"/>
        <v>1.1596624688435235</v>
      </c>
      <c r="N799" s="9">
        <f t="shared" si="62"/>
        <v>1.0408934761415094</v>
      </c>
      <c r="O799" s="10">
        <f t="shared" si="63"/>
        <v>1.0702716588191115</v>
      </c>
      <c r="P799" s="9">
        <f t="shared" si="64"/>
        <v>0.99942045807684077</v>
      </c>
    </row>
    <row r="800" spans="1:16">
      <c r="A800" s="6" t="s">
        <v>1361</v>
      </c>
      <c r="B800" s="6" t="s">
        <v>1362</v>
      </c>
      <c r="C800" s="6">
        <v>375</v>
      </c>
      <c r="D800" s="6" t="s">
        <v>1645</v>
      </c>
      <c r="E800" s="9">
        <v>95.169131770568001</v>
      </c>
      <c r="F800" s="9">
        <v>139.53405207394999</v>
      </c>
      <c r="G800" s="9">
        <v>96.248684757320007</v>
      </c>
      <c r="H800" s="9">
        <v>117.31613368015</v>
      </c>
      <c r="I800" s="9">
        <v>136.03800000000001</v>
      </c>
      <c r="J800" s="9">
        <v>121.33674767706999</v>
      </c>
      <c r="K800" s="9">
        <v>705.64274995905794</v>
      </c>
      <c r="L800" s="9">
        <f t="shared" si="60"/>
        <v>1.4661692239699751</v>
      </c>
      <c r="M800" s="9">
        <f t="shared" si="61"/>
        <v>1.1595847538829842</v>
      </c>
      <c r="N800" s="9">
        <f t="shared" si="62"/>
        <v>0.8112194698645333</v>
      </c>
      <c r="O800" s="10">
        <f t="shared" si="63"/>
        <v>1.0113435203901469</v>
      </c>
      <c r="P800" s="9">
        <f t="shared" si="64"/>
        <v>1.0342716203713445</v>
      </c>
    </row>
    <row r="801" spans="1:16">
      <c r="A801" s="6" t="s">
        <v>1910</v>
      </c>
      <c r="B801" s="6" t="s">
        <v>1911</v>
      </c>
      <c r="C801" s="6">
        <v>936</v>
      </c>
      <c r="D801" s="6" t="s">
        <v>3906</v>
      </c>
      <c r="E801" s="9">
        <v>59.284898218781997</v>
      </c>
      <c r="F801" s="9">
        <v>78.210723326364004</v>
      </c>
      <c r="G801" s="9">
        <v>78.127423852006999</v>
      </c>
      <c r="H801" s="9">
        <v>56.999462178774998</v>
      </c>
      <c r="I801" s="9">
        <v>66.087599999999995</v>
      </c>
      <c r="J801" s="9">
        <v>62.266205479200998</v>
      </c>
      <c r="K801" s="9">
        <v>400.97631305512903</v>
      </c>
      <c r="L801" s="9">
        <f t="shared" si="60"/>
        <v>1.3192351792144281</v>
      </c>
      <c r="M801" s="9">
        <f t="shared" si="61"/>
        <v>1.1594425188209787</v>
      </c>
      <c r="N801" s="9">
        <f t="shared" si="62"/>
        <v>1.0400957474447545</v>
      </c>
      <c r="O801" s="10">
        <f t="shared" si="63"/>
        <v>1.3178301084989552</v>
      </c>
      <c r="P801" s="9">
        <f t="shared" si="64"/>
        <v>1.0923998771059842</v>
      </c>
    </row>
    <row r="802" spans="1:16">
      <c r="A802" s="6" t="s">
        <v>1910</v>
      </c>
      <c r="B802" s="6" t="s">
        <v>1911</v>
      </c>
      <c r="C802" s="6">
        <v>940</v>
      </c>
      <c r="D802" s="6" t="s">
        <v>3907</v>
      </c>
      <c r="E802" s="9">
        <v>59.284898218781997</v>
      </c>
      <c r="F802" s="9">
        <v>78.210723326364004</v>
      </c>
      <c r="G802" s="9">
        <v>78.127423852006999</v>
      </c>
      <c r="H802" s="9">
        <v>56.999462178774998</v>
      </c>
      <c r="I802" s="9">
        <v>66.087599999999995</v>
      </c>
      <c r="J802" s="9">
        <v>62.266205479200998</v>
      </c>
      <c r="K802" s="9">
        <v>400.97631305512903</v>
      </c>
      <c r="L802" s="9">
        <f t="shared" si="60"/>
        <v>1.3192351792144281</v>
      </c>
      <c r="M802" s="9">
        <f t="shared" si="61"/>
        <v>1.1594425188209787</v>
      </c>
      <c r="N802" s="9">
        <f t="shared" si="62"/>
        <v>1.0400957474447545</v>
      </c>
      <c r="O802" s="10">
        <f t="shared" si="63"/>
        <v>1.3178301084989552</v>
      </c>
      <c r="P802" s="9">
        <f t="shared" si="64"/>
        <v>1.0923998771059842</v>
      </c>
    </row>
    <row r="803" spans="1:16">
      <c r="A803" s="6" t="s">
        <v>334</v>
      </c>
      <c r="B803" s="6" t="s">
        <v>335</v>
      </c>
      <c r="C803" s="6">
        <v>969</v>
      </c>
      <c r="D803" s="6" t="s">
        <v>1656</v>
      </c>
      <c r="E803" s="9">
        <v>42.897881577549001</v>
      </c>
      <c r="F803" s="9">
        <v>54.608279263669999</v>
      </c>
      <c r="G803" s="9">
        <v>49.910391889788002</v>
      </c>
      <c r="H803" s="9">
        <v>52.866715351594998</v>
      </c>
      <c r="I803" s="9">
        <v>61.256100000000004</v>
      </c>
      <c r="J803" s="9">
        <v>58.565897632496998</v>
      </c>
      <c r="K803" s="9">
        <v>320.10526571509899</v>
      </c>
      <c r="L803" s="9">
        <f t="shared" si="60"/>
        <v>1.2729831230698754</v>
      </c>
      <c r="M803" s="9">
        <f t="shared" si="61"/>
        <v>1.1586893491038857</v>
      </c>
      <c r="N803" s="9">
        <f t="shared" si="62"/>
        <v>0.81143459154314124</v>
      </c>
      <c r="O803" s="10">
        <f t="shared" si="63"/>
        <v>1.1634698510592436</v>
      </c>
      <c r="P803" s="9">
        <f t="shared" si="64"/>
        <v>1.1078028442470667</v>
      </c>
    </row>
    <row r="804" spans="1:16">
      <c r="A804" s="6" t="s">
        <v>5697</v>
      </c>
      <c r="B804" s="6" t="s">
        <v>5698</v>
      </c>
      <c r="C804" s="6">
        <v>635</v>
      </c>
      <c r="D804" s="6" t="s">
        <v>6062</v>
      </c>
      <c r="E804" s="9">
        <v>114.99296397544001</v>
      </c>
      <c r="F804" s="9">
        <v>98.493064159686</v>
      </c>
      <c r="G804" s="9">
        <v>116.39570956254001</v>
      </c>
      <c r="H804" s="9">
        <v>87.715842179529005</v>
      </c>
      <c r="I804" s="9">
        <v>101.629</v>
      </c>
      <c r="J804" s="9">
        <v>97.423843390558005</v>
      </c>
      <c r="K804" s="9">
        <v>616.65042326775301</v>
      </c>
      <c r="L804" s="9">
        <f t="shared" si="60"/>
        <v>0.85651383140904147</v>
      </c>
      <c r="M804" s="9">
        <f t="shared" si="61"/>
        <v>1.1586162484992708</v>
      </c>
      <c r="N804" s="9">
        <f t="shared" si="62"/>
        <v>1.3109714404848625</v>
      </c>
      <c r="O804" s="10">
        <f t="shared" si="63"/>
        <v>1.012198534054654</v>
      </c>
      <c r="P804" s="9">
        <f t="shared" si="64"/>
        <v>1.1106755743296579</v>
      </c>
    </row>
    <row r="805" spans="1:16">
      <c r="A805" s="6" t="s">
        <v>4388</v>
      </c>
      <c r="B805" s="6" t="s">
        <v>4389</v>
      </c>
      <c r="C805" s="6">
        <v>248</v>
      </c>
      <c r="D805" s="6" t="s">
        <v>4390</v>
      </c>
      <c r="E805" s="9">
        <v>92.669394282377993</v>
      </c>
      <c r="F805" s="9">
        <v>115.9224459875</v>
      </c>
      <c r="G805" s="9">
        <v>81.793688299885005</v>
      </c>
      <c r="H805" s="9">
        <v>85.080276144346996</v>
      </c>
      <c r="I805" s="9">
        <v>98.546099999999996</v>
      </c>
      <c r="J805" s="9">
        <v>80.259957902234007</v>
      </c>
      <c r="K805" s="9">
        <v>554.27186261634392</v>
      </c>
      <c r="L805" s="9">
        <f t="shared" si="60"/>
        <v>1.2509248267477215</v>
      </c>
      <c r="M805" s="9">
        <f t="shared" si="61"/>
        <v>1.1582719810735795</v>
      </c>
      <c r="N805" s="9">
        <f t="shared" si="62"/>
        <v>1.0891995005417627</v>
      </c>
      <c r="O805" s="10">
        <f t="shared" si="63"/>
        <v>0.88263972084080933</v>
      </c>
      <c r="P805" s="9">
        <f t="shared" si="64"/>
        <v>0.94334388109019707</v>
      </c>
    </row>
    <row r="806" spans="1:16">
      <c r="A806" s="6" t="s">
        <v>4388</v>
      </c>
      <c r="B806" s="6" t="s">
        <v>4389</v>
      </c>
      <c r="C806" s="6">
        <v>252</v>
      </c>
      <c r="D806" s="6" t="s">
        <v>4391</v>
      </c>
      <c r="E806" s="9">
        <v>92.669394282377993</v>
      </c>
      <c r="F806" s="9">
        <v>115.9224459875</v>
      </c>
      <c r="G806" s="9">
        <v>81.793688299885005</v>
      </c>
      <c r="H806" s="9">
        <v>85.080276144346996</v>
      </c>
      <c r="I806" s="9">
        <v>98.546099999999996</v>
      </c>
      <c r="J806" s="9">
        <v>80.259957902234007</v>
      </c>
      <c r="K806" s="9">
        <v>554.27186261634392</v>
      </c>
      <c r="L806" s="9">
        <f t="shared" si="60"/>
        <v>1.2509248267477215</v>
      </c>
      <c r="M806" s="9">
        <f t="shared" si="61"/>
        <v>1.1582719810735795</v>
      </c>
      <c r="N806" s="9">
        <f t="shared" si="62"/>
        <v>1.0891995005417627</v>
      </c>
      <c r="O806" s="10">
        <f t="shared" si="63"/>
        <v>0.88263972084080933</v>
      </c>
      <c r="P806" s="9">
        <f t="shared" si="64"/>
        <v>0.94334388109019707</v>
      </c>
    </row>
    <row r="807" spans="1:16">
      <c r="A807" s="6" t="s">
        <v>698</v>
      </c>
      <c r="B807" s="6" t="s">
        <v>699</v>
      </c>
      <c r="C807" s="6">
        <v>381</v>
      </c>
      <c r="D807" s="6" t="s">
        <v>700</v>
      </c>
      <c r="E807" s="9">
        <v>76.542798176066995</v>
      </c>
      <c r="F807" s="9">
        <v>188.00472732451999</v>
      </c>
      <c r="G807" s="9">
        <v>78.101467997509005</v>
      </c>
      <c r="H807" s="9">
        <v>128.44402860251</v>
      </c>
      <c r="I807" s="9">
        <v>148.631</v>
      </c>
      <c r="J807" s="9">
        <v>142.44320811041999</v>
      </c>
      <c r="K807" s="9">
        <v>762.16723021102598</v>
      </c>
      <c r="L807" s="9">
        <f t="shared" si="60"/>
        <v>2.4562040035701798</v>
      </c>
      <c r="M807" s="9">
        <f t="shared" si="61"/>
        <v>1.1571655110566621</v>
      </c>
      <c r="N807" s="9">
        <f t="shared" si="62"/>
        <v>0.59592336840306193</v>
      </c>
      <c r="O807" s="10">
        <f t="shared" si="63"/>
        <v>1.0203633765498969</v>
      </c>
      <c r="P807" s="9">
        <f t="shared" si="64"/>
        <v>1.1089905047375352</v>
      </c>
    </row>
    <row r="808" spans="1:16">
      <c r="A808" s="6" t="s">
        <v>2303</v>
      </c>
      <c r="B808" s="6" t="s">
        <v>2304</v>
      </c>
      <c r="C808" s="6">
        <v>1095</v>
      </c>
      <c r="D808" s="6" t="s">
        <v>2305</v>
      </c>
      <c r="E808" s="9">
        <v>31.631424565176999</v>
      </c>
      <c r="F808" s="9">
        <v>48.873685308196997</v>
      </c>
      <c r="G808" s="9">
        <v>33.253976796187999</v>
      </c>
      <c r="H808" s="9">
        <v>35.747367047796999</v>
      </c>
      <c r="I808" s="9">
        <v>41.359900000000003</v>
      </c>
      <c r="J808" s="9">
        <v>41.718017261177003</v>
      </c>
      <c r="K808" s="9">
        <v>232.58437097853601</v>
      </c>
      <c r="L808" s="9">
        <f t="shared" si="60"/>
        <v>1.545099089909532</v>
      </c>
      <c r="M808" s="9">
        <f t="shared" si="61"/>
        <v>1.1570054920324233</v>
      </c>
      <c r="N808" s="9">
        <f t="shared" si="62"/>
        <v>0.88486026181685873</v>
      </c>
      <c r="O808" s="10">
        <f t="shared" si="63"/>
        <v>1.0512955787896212</v>
      </c>
      <c r="P808" s="9">
        <f t="shared" si="64"/>
        <v>1.167023495895426</v>
      </c>
    </row>
    <row r="809" spans="1:16">
      <c r="A809" s="6" t="s">
        <v>2303</v>
      </c>
      <c r="B809" s="6" t="s">
        <v>2304</v>
      </c>
      <c r="C809" s="6">
        <v>1094</v>
      </c>
      <c r="D809" s="6" t="s">
        <v>2306</v>
      </c>
      <c r="E809" s="9">
        <v>31.631424565176999</v>
      </c>
      <c r="F809" s="9">
        <v>48.873685308196997</v>
      </c>
      <c r="G809" s="9">
        <v>33.253976796187999</v>
      </c>
      <c r="H809" s="9">
        <v>35.747367047796999</v>
      </c>
      <c r="I809" s="9">
        <v>41.359900000000003</v>
      </c>
      <c r="J809" s="9">
        <v>41.718017261177003</v>
      </c>
      <c r="K809" s="9">
        <v>232.58437097853601</v>
      </c>
      <c r="L809" s="9">
        <f t="shared" si="60"/>
        <v>1.545099089909532</v>
      </c>
      <c r="M809" s="9">
        <f t="shared" si="61"/>
        <v>1.1570054920324233</v>
      </c>
      <c r="N809" s="9">
        <f t="shared" si="62"/>
        <v>0.88486026181685873</v>
      </c>
      <c r="O809" s="10">
        <f t="shared" si="63"/>
        <v>1.0512955787896212</v>
      </c>
      <c r="P809" s="9">
        <f t="shared" si="64"/>
        <v>1.167023495895426</v>
      </c>
    </row>
    <row r="810" spans="1:16">
      <c r="A810" s="6" t="s">
        <v>883</v>
      </c>
      <c r="B810" s="6" t="s">
        <v>884</v>
      </c>
      <c r="C810" s="6">
        <v>1370</v>
      </c>
      <c r="D810" s="6" t="s">
        <v>5730</v>
      </c>
      <c r="E810" s="9">
        <v>86.911539840285997</v>
      </c>
      <c r="F810" s="9">
        <v>83.370370544772001</v>
      </c>
      <c r="G810" s="9">
        <v>86.112470857359</v>
      </c>
      <c r="H810" s="9">
        <v>69.660599462253003</v>
      </c>
      <c r="I810" s="9">
        <v>80.587000000000003</v>
      </c>
      <c r="J810" s="9">
        <v>80.848395670654995</v>
      </c>
      <c r="K810" s="9">
        <v>487.49037637532501</v>
      </c>
      <c r="L810" s="9">
        <f t="shared" si="60"/>
        <v>0.9592554762920843</v>
      </c>
      <c r="M810" s="9">
        <f t="shared" si="61"/>
        <v>1.1568519453190709</v>
      </c>
      <c r="N810" s="9">
        <f t="shared" si="62"/>
        <v>1.2476427207230791</v>
      </c>
      <c r="O810" s="10">
        <f t="shared" si="63"/>
        <v>0.99080595068968502</v>
      </c>
      <c r="P810" s="9">
        <f t="shared" si="64"/>
        <v>1.1606043630799405</v>
      </c>
    </row>
    <row r="811" spans="1:16">
      <c r="A811" s="6" t="s">
        <v>1156</v>
      </c>
      <c r="B811" s="6" t="s">
        <v>1157</v>
      </c>
      <c r="C811" s="6">
        <v>48</v>
      </c>
      <c r="D811" s="6" t="s">
        <v>1158</v>
      </c>
      <c r="E811" s="9">
        <v>32.315573282180999</v>
      </c>
      <c r="F811" s="9">
        <v>59.21796708251</v>
      </c>
      <c r="G811" s="9">
        <v>29.615931794769999</v>
      </c>
      <c r="H811" s="9">
        <v>43.819811860578</v>
      </c>
      <c r="I811" s="9">
        <v>50.688499999999998</v>
      </c>
      <c r="J811" s="9">
        <v>46.566815697190002</v>
      </c>
      <c r="K811" s="9">
        <v>262.22459971722901</v>
      </c>
      <c r="L811" s="9">
        <f t="shared" si="60"/>
        <v>1.8324900680367364</v>
      </c>
      <c r="M811" s="9">
        <f t="shared" si="61"/>
        <v>1.1567484625738738</v>
      </c>
      <c r="N811" s="9">
        <f t="shared" si="62"/>
        <v>0.73746490251943186</v>
      </c>
      <c r="O811" s="10">
        <f t="shared" si="63"/>
        <v>0.91646004655905022</v>
      </c>
      <c r="P811" s="9">
        <f t="shared" si="64"/>
        <v>1.0626886269012787</v>
      </c>
    </row>
    <row r="812" spans="1:16">
      <c r="A812" s="6" t="s">
        <v>5939</v>
      </c>
      <c r="B812" s="6" t="s">
        <v>5940</v>
      </c>
      <c r="C812" s="6">
        <v>930</v>
      </c>
      <c r="D812" s="6" t="s">
        <v>5941</v>
      </c>
      <c r="E812" s="9">
        <v>22.927903329804</v>
      </c>
      <c r="F812" s="9">
        <v>19.138872674548999</v>
      </c>
      <c r="G812" s="9">
        <v>22.624148942367999</v>
      </c>
      <c r="H812" s="9">
        <v>17.846153871769999</v>
      </c>
      <c r="I812" s="9">
        <v>20.642299999999999</v>
      </c>
      <c r="J812" s="9">
        <v>17.157496256590999</v>
      </c>
      <c r="K812" s="9">
        <v>120.33687507508199</v>
      </c>
      <c r="L812" s="9">
        <f t="shared" si="60"/>
        <v>0.83474151121661277</v>
      </c>
      <c r="M812" s="9">
        <f t="shared" si="61"/>
        <v>1.1566806017879905</v>
      </c>
      <c r="N812" s="9">
        <f t="shared" si="62"/>
        <v>1.284753201981105</v>
      </c>
      <c r="O812" s="10">
        <f t="shared" si="63"/>
        <v>0.98675175906550727</v>
      </c>
      <c r="P812" s="9">
        <f t="shared" si="64"/>
        <v>0.96141142679104907</v>
      </c>
    </row>
    <row r="813" spans="1:16">
      <c r="A813" s="6" t="s">
        <v>5939</v>
      </c>
      <c r="B813" s="6" t="s">
        <v>5940</v>
      </c>
      <c r="C813" s="6">
        <v>928</v>
      </c>
      <c r="D813" s="6" t="s">
        <v>5942</v>
      </c>
      <c r="E813" s="9">
        <v>22.927903329804</v>
      </c>
      <c r="F813" s="9">
        <v>19.138872674548999</v>
      </c>
      <c r="G813" s="9">
        <v>22.624148942367999</v>
      </c>
      <c r="H813" s="9">
        <v>17.846153871769999</v>
      </c>
      <c r="I813" s="9">
        <v>20.642299999999999</v>
      </c>
      <c r="J813" s="9">
        <v>17.157496256590999</v>
      </c>
      <c r="K813" s="9">
        <v>120.33687507508199</v>
      </c>
      <c r="L813" s="9">
        <f t="shared" si="60"/>
        <v>0.83474151121661277</v>
      </c>
      <c r="M813" s="9">
        <f t="shared" si="61"/>
        <v>1.1566806017879905</v>
      </c>
      <c r="N813" s="9">
        <f t="shared" si="62"/>
        <v>1.284753201981105</v>
      </c>
      <c r="O813" s="10">
        <f t="shared" si="63"/>
        <v>0.98675175906550727</v>
      </c>
      <c r="P813" s="9">
        <f t="shared" si="64"/>
        <v>0.96141142679104907</v>
      </c>
    </row>
    <row r="814" spans="1:16">
      <c r="A814" s="6" t="s">
        <v>978</v>
      </c>
      <c r="B814" s="6" t="s">
        <v>979</v>
      </c>
      <c r="C814" s="6">
        <v>475</v>
      </c>
      <c r="D814" s="6" t="s">
        <v>980</v>
      </c>
      <c r="E814" s="9">
        <v>68.270360096043007</v>
      </c>
      <c r="F814" s="9">
        <v>120.36638446761</v>
      </c>
      <c r="G814" s="9">
        <v>70.190817714641994</v>
      </c>
      <c r="H814" s="9">
        <v>96.950447844148997</v>
      </c>
      <c r="I814" s="9">
        <v>112.125</v>
      </c>
      <c r="J814" s="9">
        <v>100.05212194574</v>
      </c>
      <c r="K814" s="9">
        <v>567.95513206818396</v>
      </c>
      <c r="L814" s="9">
        <f t="shared" si="60"/>
        <v>1.7630840718912</v>
      </c>
      <c r="M814" s="9">
        <f t="shared" si="61"/>
        <v>1.1565186390912252</v>
      </c>
      <c r="N814" s="9">
        <f t="shared" si="62"/>
        <v>0.70417787245077856</v>
      </c>
      <c r="O814" s="10">
        <f t="shared" si="63"/>
        <v>1.0281301814710992</v>
      </c>
      <c r="P814" s="9">
        <f t="shared" si="64"/>
        <v>1.0319923648684639</v>
      </c>
    </row>
    <row r="815" spans="1:16">
      <c r="A815" s="6" t="s">
        <v>5488</v>
      </c>
      <c r="B815" s="6" t="s">
        <v>5489</v>
      </c>
      <c r="C815" s="6">
        <v>763</v>
      </c>
      <c r="D815" s="6" t="s">
        <v>5490</v>
      </c>
      <c r="E815" s="9">
        <v>33.969761251126997</v>
      </c>
      <c r="F815" s="9">
        <v>40.652375322525998</v>
      </c>
      <c r="G815" s="9">
        <v>30.299687473441999</v>
      </c>
      <c r="H815" s="9">
        <v>28.056128285770999</v>
      </c>
      <c r="I815" s="9">
        <v>32.443600000000004</v>
      </c>
      <c r="J815" s="9">
        <v>26.745428774124001</v>
      </c>
      <c r="K815" s="9">
        <v>192.16698110698999</v>
      </c>
      <c r="L815" s="9">
        <f t="shared" si="60"/>
        <v>1.1967224326952635</v>
      </c>
      <c r="M815" s="9">
        <f t="shared" si="61"/>
        <v>1.1563819380044025</v>
      </c>
      <c r="N815" s="9">
        <f t="shared" si="62"/>
        <v>1.2107786543147212</v>
      </c>
      <c r="O815" s="10">
        <f t="shared" si="63"/>
        <v>0.8919605660294937</v>
      </c>
      <c r="P815" s="9">
        <f t="shared" si="64"/>
        <v>0.95328295129332807</v>
      </c>
    </row>
    <row r="816" spans="1:16">
      <c r="A816" s="6" t="s">
        <v>603</v>
      </c>
      <c r="B816" s="6" t="s">
        <v>604</v>
      </c>
      <c r="C816" s="6">
        <v>199</v>
      </c>
      <c r="D816" s="6" t="s">
        <v>605</v>
      </c>
      <c r="E816" s="9">
        <v>60.778775011157997</v>
      </c>
      <c r="F816" s="9">
        <v>121.01962486217001</v>
      </c>
      <c r="G816" s="9">
        <v>66.472943370029</v>
      </c>
      <c r="H816" s="9">
        <v>107.69144877111</v>
      </c>
      <c r="I816" s="9">
        <v>124.502</v>
      </c>
      <c r="J816" s="9">
        <v>104.65970069847</v>
      </c>
      <c r="K816" s="9">
        <v>585.12449271293701</v>
      </c>
      <c r="L816" s="9">
        <f t="shared" si="60"/>
        <v>1.9911494570259562</v>
      </c>
      <c r="M816" s="9">
        <f t="shared" si="61"/>
        <v>1.1560992206968963</v>
      </c>
      <c r="N816" s="9">
        <f t="shared" si="62"/>
        <v>0.56437884070385813</v>
      </c>
      <c r="O816" s="10">
        <f t="shared" si="63"/>
        <v>1.0936867904597558</v>
      </c>
      <c r="P816" s="9">
        <f t="shared" si="64"/>
        <v>0.97184782907801948</v>
      </c>
    </row>
    <row r="817" spans="1:16">
      <c r="A817" s="6" t="s">
        <v>903</v>
      </c>
      <c r="B817" s="6" t="s">
        <v>904</v>
      </c>
      <c r="C817" s="6">
        <v>1840</v>
      </c>
      <c r="D817" s="6" t="s">
        <v>4619</v>
      </c>
      <c r="E817" s="9">
        <v>22.623489158491001</v>
      </c>
      <c r="F817" s="9">
        <v>26.704562519237999</v>
      </c>
      <c r="G817" s="9">
        <v>23.482955732772002</v>
      </c>
      <c r="H817" s="9">
        <v>20.402543717358999</v>
      </c>
      <c r="I817" s="9">
        <v>23.5824</v>
      </c>
      <c r="J817" s="9">
        <v>21.325684400827001</v>
      </c>
      <c r="K817" s="9">
        <v>138.12163552868702</v>
      </c>
      <c r="L817" s="9">
        <f t="shared" si="60"/>
        <v>1.1803909791348564</v>
      </c>
      <c r="M817" s="9">
        <f t="shared" si="61"/>
        <v>1.1558558739876881</v>
      </c>
      <c r="N817" s="9">
        <f t="shared" si="62"/>
        <v>1.1088563010524206</v>
      </c>
      <c r="O817" s="10">
        <f t="shared" si="63"/>
        <v>1.0379900097752353</v>
      </c>
      <c r="P817" s="9">
        <f t="shared" si="64"/>
        <v>1.0452463524282303</v>
      </c>
    </row>
    <row r="818" spans="1:16">
      <c r="A818" s="6" t="s">
        <v>3355</v>
      </c>
      <c r="B818" s="6" t="s">
        <v>3356</v>
      </c>
      <c r="C818" s="6">
        <v>176</v>
      </c>
      <c r="D818" s="6" t="s">
        <v>4201</v>
      </c>
      <c r="E818" s="9">
        <v>53.609855327543002</v>
      </c>
      <c r="F818" s="9">
        <v>66.946907532175999</v>
      </c>
      <c r="G818" s="9">
        <v>51.433638374121998</v>
      </c>
      <c r="H818" s="9">
        <v>50.258906486328002</v>
      </c>
      <c r="I818" s="9">
        <v>58.073900000000002</v>
      </c>
      <c r="J818" s="9">
        <v>47.849061186867999</v>
      </c>
      <c r="K818" s="9">
        <v>328.17226890703694</v>
      </c>
      <c r="L818" s="9">
        <f t="shared" si="60"/>
        <v>1.2487798581650127</v>
      </c>
      <c r="M818" s="9">
        <f t="shared" si="61"/>
        <v>1.1554946985525425</v>
      </c>
      <c r="N818" s="9">
        <f t="shared" si="62"/>
        <v>1.0666737315927588</v>
      </c>
      <c r="O818" s="10">
        <f t="shared" si="63"/>
        <v>0.95940640130205812</v>
      </c>
      <c r="P818" s="9">
        <f t="shared" si="64"/>
        <v>0.95205137819471752</v>
      </c>
    </row>
    <row r="819" spans="1:16">
      <c r="A819" s="6" t="s">
        <v>4216</v>
      </c>
      <c r="B819" s="6" t="s">
        <v>4217</v>
      </c>
      <c r="C819" s="6">
        <v>71</v>
      </c>
      <c r="D819" s="6" t="s">
        <v>4218</v>
      </c>
      <c r="E819" s="9">
        <v>111.42757258284</v>
      </c>
      <c r="F819" s="9">
        <v>113.06068192021</v>
      </c>
      <c r="G819" s="9">
        <v>125.18523715121</v>
      </c>
      <c r="H819" s="9">
        <v>104.27128765026001</v>
      </c>
      <c r="I819" s="9">
        <v>120.46599999999999</v>
      </c>
      <c r="J819" s="9">
        <v>94.683386684796005</v>
      </c>
      <c r="K819" s="9">
        <v>669.09416598931602</v>
      </c>
      <c r="L819" s="9">
        <f t="shared" si="60"/>
        <v>1.0146562408164808</v>
      </c>
      <c r="M819" s="9">
        <f t="shared" si="61"/>
        <v>1.1553132479197845</v>
      </c>
      <c r="N819" s="9">
        <f t="shared" si="62"/>
        <v>1.0686314046162271</v>
      </c>
      <c r="O819" s="10">
        <f t="shared" si="63"/>
        <v>1.1234673272465123</v>
      </c>
      <c r="P819" s="9">
        <f t="shared" si="64"/>
        <v>0.90804850326944153</v>
      </c>
    </row>
    <row r="820" spans="1:16">
      <c r="A820" s="6" t="s">
        <v>2255</v>
      </c>
      <c r="B820" s="6" t="s">
        <v>2256</v>
      </c>
      <c r="C820" s="6">
        <v>2216</v>
      </c>
      <c r="D820" s="6" t="s">
        <v>2257</v>
      </c>
      <c r="E820" s="9">
        <v>47.977035430983001</v>
      </c>
      <c r="F820" s="9">
        <v>59.750316358508996</v>
      </c>
      <c r="G820" s="9">
        <v>49.967283501101001</v>
      </c>
      <c r="H820" s="9">
        <v>54.595964285504003</v>
      </c>
      <c r="I820" s="9">
        <v>63.054600000000001</v>
      </c>
      <c r="J820" s="9">
        <v>56.852745596132998</v>
      </c>
      <c r="K820" s="9">
        <v>332.19794517222999</v>
      </c>
      <c r="L820" s="9">
        <f t="shared" si="60"/>
        <v>1.2453940895214828</v>
      </c>
      <c r="M820" s="9">
        <f t="shared" si="61"/>
        <v>1.1549315196680552</v>
      </c>
      <c r="N820" s="9">
        <f t="shared" si="62"/>
        <v>0.87876523583486887</v>
      </c>
      <c r="O820" s="10">
        <f t="shared" si="63"/>
        <v>1.0414833482777621</v>
      </c>
      <c r="P820" s="9">
        <f t="shared" si="64"/>
        <v>1.0413360463573349</v>
      </c>
    </row>
    <row r="821" spans="1:16">
      <c r="A821" s="6" t="s">
        <v>2255</v>
      </c>
      <c r="B821" s="6" t="s">
        <v>2256</v>
      </c>
      <c r="C821" s="6">
        <v>2215</v>
      </c>
      <c r="D821" s="6" t="s">
        <v>2258</v>
      </c>
      <c r="E821" s="9">
        <v>47.977035430983001</v>
      </c>
      <c r="F821" s="9">
        <v>59.750316358508996</v>
      </c>
      <c r="G821" s="9">
        <v>49.967283501101001</v>
      </c>
      <c r="H821" s="9">
        <v>54.595964285504003</v>
      </c>
      <c r="I821" s="9">
        <v>63.054600000000001</v>
      </c>
      <c r="J821" s="9">
        <v>56.852745596132998</v>
      </c>
      <c r="K821" s="9">
        <v>332.19794517222999</v>
      </c>
      <c r="L821" s="9">
        <f t="shared" si="60"/>
        <v>1.2453940895214828</v>
      </c>
      <c r="M821" s="9">
        <f t="shared" si="61"/>
        <v>1.1549315196680552</v>
      </c>
      <c r="N821" s="9">
        <f t="shared" si="62"/>
        <v>0.87876523583486887</v>
      </c>
      <c r="O821" s="10">
        <f t="shared" si="63"/>
        <v>1.0414833482777621</v>
      </c>
      <c r="P821" s="9">
        <f t="shared" si="64"/>
        <v>1.0413360463573349</v>
      </c>
    </row>
    <row r="822" spans="1:16">
      <c r="A822" s="6" t="s">
        <v>1309</v>
      </c>
      <c r="B822" s="6" t="s">
        <v>1310</v>
      </c>
      <c r="C822" s="6">
        <v>202</v>
      </c>
      <c r="D822" s="6" t="s">
        <v>6198</v>
      </c>
      <c r="E822" s="9">
        <v>24.536054614228998</v>
      </c>
      <c r="F822" s="9">
        <v>20.051505429782001</v>
      </c>
      <c r="G822" s="9">
        <v>25.650420489506999</v>
      </c>
      <c r="H822" s="9">
        <v>18.206087009516999</v>
      </c>
      <c r="I822" s="9">
        <v>21.022600000000001</v>
      </c>
      <c r="J822" s="9">
        <v>22.020225312611</v>
      </c>
      <c r="K822" s="9">
        <v>131.486892855646</v>
      </c>
      <c r="L822" s="9">
        <f t="shared" si="60"/>
        <v>0.81722614923402115</v>
      </c>
      <c r="M822" s="9">
        <f t="shared" si="61"/>
        <v>1.1547017208591119</v>
      </c>
      <c r="N822" s="9">
        <f t="shared" si="62"/>
        <v>1.3476841345096884</v>
      </c>
      <c r="O822" s="10">
        <f t="shared" si="63"/>
        <v>1.045417484302132</v>
      </c>
      <c r="P822" s="9">
        <f t="shared" si="64"/>
        <v>1.2094979718102088</v>
      </c>
    </row>
    <row r="823" spans="1:16">
      <c r="A823" s="6" t="s">
        <v>3429</v>
      </c>
      <c r="B823" s="6" t="s">
        <v>3430</v>
      </c>
      <c r="C823" s="6">
        <v>204</v>
      </c>
      <c r="D823" s="6" t="s">
        <v>5923</v>
      </c>
      <c r="E823" s="9">
        <v>70.490199990475006</v>
      </c>
      <c r="F823" s="9">
        <v>61.842589418225003</v>
      </c>
      <c r="G823" s="9">
        <v>80.899418568742007</v>
      </c>
      <c r="H823" s="9">
        <v>54.945659122872001</v>
      </c>
      <c r="I823" s="9">
        <v>63.444499999999998</v>
      </c>
      <c r="J823" s="9">
        <v>60.777723968514998</v>
      </c>
      <c r="K823" s="9">
        <v>392.40009106882906</v>
      </c>
      <c r="L823" s="9">
        <f t="shared" si="60"/>
        <v>0.87732180397532544</v>
      </c>
      <c r="M823" s="9">
        <f t="shared" si="61"/>
        <v>1.1546772031275938</v>
      </c>
      <c r="N823" s="9">
        <f t="shared" si="62"/>
        <v>1.2829075329288815</v>
      </c>
      <c r="O823" s="10">
        <f t="shared" si="63"/>
        <v>1.1476690175325583</v>
      </c>
      <c r="P823" s="9">
        <f t="shared" si="64"/>
        <v>1.1061424130448789</v>
      </c>
    </row>
    <row r="824" spans="1:16">
      <c r="A824" s="6" t="s">
        <v>4709</v>
      </c>
      <c r="B824" s="6" t="s">
        <v>4710</v>
      </c>
      <c r="C824" s="6">
        <v>48</v>
      </c>
      <c r="D824" s="6" t="s">
        <v>4711</v>
      </c>
      <c r="E824" s="9">
        <v>60.728924636795</v>
      </c>
      <c r="F824" s="9">
        <v>64.608806666421998</v>
      </c>
      <c r="G824" s="9">
        <v>59.394087680153</v>
      </c>
      <c r="H824" s="9">
        <v>54.393587214691003</v>
      </c>
      <c r="I824" s="9">
        <v>62.771000000000001</v>
      </c>
      <c r="J824" s="9">
        <v>58.314727506353996</v>
      </c>
      <c r="K824" s="9">
        <v>360.21113370441503</v>
      </c>
      <c r="L824" s="9">
        <f t="shared" si="60"/>
        <v>1.0638885350404546</v>
      </c>
      <c r="M824" s="9">
        <f t="shared" si="61"/>
        <v>1.1540147141287709</v>
      </c>
      <c r="N824" s="9">
        <f t="shared" si="62"/>
        <v>1.1164721384728402</v>
      </c>
      <c r="O824" s="10">
        <f t="shared" si="63"/>
        <v>0.97801974982061124</v>
      </c>
      <c r="P824" s="9">
        <f t="shared" si="64"/>
        <v>1.0720882826901319</v>
      </c>
    </row>
    <row r="825" spans="1:16">
      <c r="A825" s="6" t="s">
        <v>1933</v>
      </c>
      <c r="B825" s="6" t="s">
        <v>1934</v>
      </c>
      <c r="C825" s="6">
        <v>1036</v>
      </c>
      <c r="D825" s="6" t="s">
        <v>5396</v>
      </c>
      <c r="E825" s="9">
        <v>80.779943793681994</v>
      </c>
      <c r="F825" s="9">
        <v>89.667417568561007</v>
      </c>
      <c r="G825" s="9">
        <v>82.546709892595999</v>
      </c>
      <c r="H825" s="9">
        <v>67.505550991497003</v>
      </c>
      <c r="I825" s="9">
        <v>77.902299999999997</v>
      </c>
      <c r="J825" s="9">
        <v>73.914298635231006</v>
      </c>
      <c r="K825" s="9">
        <v>472.31622088156701</v>
      </c>
      <c r="L825" s="9">
        <f t="shared" si="60"/>
        <v>1.1100207967163023</v>
      </c>
      <c r="M825" s="9">
        <f t="shared" si="61"/>
        <v>1.1540132456634946</v>
      </c>
      <c r="N825" s="9">
        <f t="shared" si="62"/>
        <v>1.1966414999539376</v>
      </c>
      <c r="O825" s="10">
        <f t="shared" si="63"/>
        <v>1.021871345979473</v>
      </c>
      <c r="P825" s="9">
        <f t="shared" si="64"/>
        <v>1.0949366022438842</v>
      </c>
    </row>
    <row r="826" spans="1:16">
      <c r="A826" s="6" t="s">
        <v>4337</v>
      </c>
      <c r="B826" s="6" t="s">
        <v>4338</v>
      </c>
      <c r="C826" s="6">
        <v>682</v>
      </c>
      <c r="D826" s="6" t="s">
        <v>6156</v>
      </c>
      <c r="E826" s="9">
        <v>53.633554685847002</v>
      </c>
      <c r="F826" s="9">
        <v>48.925801754976</v>
      </c>
      <c r="G826" s="9">
        <v>56.646841568870002</v>
      </c>
      <c r="H826" s="9">
        <v>40.200686435713003</v>
      </c>
      <c r="I826" s="9">
        <v>46.380200000000002</v>
      </c>
      <c r="J826" s="9">
        <v>41.841716977179999</v>
      </c>
      <c r="K826" s="9">
        <v>287.62880142258598</v>
      </c>
      <c r="L826" s="9">
        <f t="shared" si="60"/>
        <v>0.91222373832116521</v>
      </c>
      <c r="M826" s="9">
        <f t="shared" si="61"/>
        <v>1.1537166181022551</v>
      </c>
      <c r="N826" s="9">
        <f t="shared" si="62"/>
        <v>1.3341452457936307</v>
      </c>
      <c r="O826" s="10">
        <f t="shared" si="63"/>
        <v>1.0561828672492997</v>
      </c>
      <c r="P826" s="9">
        <f t="shared" si="64"/>
        <v>1.0408209582214785</v>
      </c>
    </row>
    <row r="827" spans="1:16">
      <c r="A827" s="6" t="s">
        <v>1878</v>
      </c>
      <c r="B827" s="6" t="s">
        <v>1879</v>
      </c>
      <c r="C827" s="6">
        <v>782</v>
      </c>
      <c r="D827" s="6" t="s">
        <v>5454</v>
      </c>
      <c r="E827" s="9">
        <v>65.870323356577998</v>
      </c>
      <c r="F827" s="9">
        <v>75.479726325304995</v>
      </c>
      <c r="G827" s="9">
        <v>64.917252067573003</v>
      </c>
      <c r="H827" s="9">
        <v>54.634528550261997</v>
      </c>
      <c r="I827" s="9">
        <v>63.017400000000002</v>
      </c>
      <c r="J827" s="9">
        <v>56.095255040556999</v>
      </c>
      <c r="K827" s="9">
        <v>380.01448534027497</v>
      </c>
      <c r="L827" s="9">
        <f t="shared" si="60"/>
        <v>1.1458836465202713</v>
      </c>
      <c r="M827" s="9">
        <f t="shared" si="61"/>
        <v>1.1534354129554909</v>
      </c>
      <c r="N827" s="9">
        <f t="shared" si="62"/>
        <v>1.2056537340846536</v>
      </c>
      <c r="O827" s="10">
        <f t="shared" si="63"/>
        <v>0.98553109745877965</v>
      </c>
      <c r="P827" s="9">
        <f t="shared" si="64"/>
        <v>1.0267363246111143</v>
      </c>
    </row>
    <row r="828" spans="1:16">
      <c r="A828" s="6" t="s">
        <v>3424</v>
      </c>
      <c r="B828" s="6" t="s">
        <v>3425</v>
      </c>
      <c r="C828" s="6">
        <v>121</v>
      </c>
      <c r="D828" s="6" t="s">
        <v>5566</v>
      </c>
      <c r="E828" s="9">
        <v>167.08864823252</v>
      </c>
      <c r="F828" s="9">
        <v>170.28989491262999</v>
      </c>
      <c r="G828" s="9">
        <v>164.66424274919001</v>
      </c>
      <c r="H828" s="9">
        <v>136.46289297665001</v>
      </c>
      <c r="I828" s="9">
        <v>157.39099999999999</v>
      </c>
      <c r="J828" s="9">
        <v>130.25024965155001</v>
      </c>
      <c r="K828" s="9">
        <v>926.14692852253995</v>
      </c>
      <c r="L828" s="9">
        <f t="shared" si="60"/>
        <v>1.0191589716834333</v>
      </c>
      <c r="M828" s="9">
        <f t="shared" si="61"/>
        <v>1.1533611560391803</v>
      </c>
      <c r="N828" s="9">
        <f t="shared" si="62"/>
        <v>1.2244255166209199</v>
      </c>
      <c r="O828" s="10">
        <f t="shared" si="63"/>
        <v>0.98549030404533411</v>
      </c>
      <c r="P828" s="9">
        <f t="shared" si="64"/>
        <v>0.9544737533436064</v>
      </c>
    </row>
    <row r="829" spans="1:16">
      <c r="A829" s="6" t="s">
        <v>340</v>
      </c>
      <c r="B829" s="6" t="s">
        <v>341</v>
      </c>
      <c r="C829" s="6">
        <v>489</v>
      </c>
      <c r="D829" s="6" t="s">
        <v>6538</v>
      </c>
      <c r="E829" s="9">
        <v>315.68771089201999</v>
      </c>
      <c r="F829" s="9">
        <v>264.28035984274999</v>
      </c>
      <c r="G829" s="9">
        <v>260.56056169108001</v>
      </c>
      <c r="H829" s="9">
        <v>212.68021376011001</v>
      </c>
      <c r="I829" s="9">
        <v>245.142</v>
      </c>
      <c r="J829" s="9">
        <v>214.73369921202999</v>
      </c>
      <c r="K829" s="9">
        <v>1513.08454539799</v>
      </c>
      <c r="L829" s="9">
        <f t="shared" si="60"/>
        <v>0.83715757922913336</v>
      </c>
      <c r="M829" s="9">
        <f t="shared" si="61"/>
        <v>1.1526319052721323</v>
      </c>
      <c r="N829" s="9">
        <f t="shared" si="62"/>
        <v>1.4843304194159594</v>
      </c>
      <c r="O829" s="10">
        <f t="shared" si="63"/>
        <v>0.82537442130651684</v>
      </c>
      <c r="P829" s="9">
        <f t="shared" si="64"/>
        <v>1.0096552726537891</v>
      </c>
    </row>
    <row r="830" spans="1:16">
      <c r="A830" s="6" t="s">
        <v>2122</v>
      </c>
      <c r="B830" s="6" t="s">
        <v>2123</v>
      </c>
      <c r="C830" s="6">
        <v>1383</v>
      </c>
      <c r="D830" s="6" t="s">
        <v>3280</v>
      </c>
      <c r="E830" s="9">
        <v>32.756735474968998</v>
      </c>
      <c r="F830" s="9">
        <v>26.466349901769998</v>
      </c>
      <c r="G830" s="9">
        <v>32.663782918613997</v>
      </c>
      <c r="H830" s="9">
        <v>33.363435684137002</v>
      </c>
      <c r="I830" s="9">
        <v>38.454099999999997</v>
      </c>
      <c r="J830" s="9">
        <v>36.838110598531998</v>
      </c>
      <c r="K830" s="9">
        <v>200.54251457802201</v>
      </c>
      <c r="L830" s="9">
        <f t="shared" si="60"/>
        <v>0.80796665229336462</v>
      </c>
      <c r="M830" s="9">
        <f t="shared" si="61"/>
        <v>1.1525821370454183</v>
      </c>
      <c r="N830" s="9">
        <f t="shared" si="62"/>
        <v>0.98181541568704611</v>
      </c>
      <c r="O830" s="10">
        <f t="shared" si="63"/>
        <v>0.99716233760760342</v>
      </c>
      <c r="P830" s="9">
        <f t="shared" si="64"/>
        <v>1.1041461960719792</v>
      </c>
    </row>
    <row r="831" spans="1:16">
      <c r="A831" s="6" t="s">
        <v>2383</v>
      </c>
      <c r="B831" s="6" t="s">
        <v>2384</v>
      </c>
      <c r="C831" s="6">
        <v>160</v>
      </c>
      <c r="D831" s="6" t="s">
        <v>2385</v>
      </c>
      <c r="E831" s="9">
        <v>30.439782692775999</v>
      </c>
      <c r="F831" s="9">
        <v>43.601000134448</v>
      </c>
      <c r="G831" s="9">
        <v>38.020196031494997</v>
      </c>
      <c r="H831" s="9">
        <v>34.153946232241999</v>
      </c>
      <c r="I831" s="9">
        <v>39.362400000000001</v>
      </c>
      <c r="J831" s="9">
        <v>32.611057729153003</v>
      </c>
      <c r="K831" s="9">
        <v>218.18838282011401</v>
      </c>
      <c r="L831" s="9">
        <f t="shared" si="60"/>
        <v>1.4323689684156462</v>
      </c>
      <c r="M831" s="9">
        <f t="shared" si="61"/>
        <v>1.1524993256223235</v>
      </c>
      <c r="N831" s="9">
        <f t="shared" si="62"/>
        <v>0.89125228709414095</v>
      </c>
      <c r="O831" s="10">
        <f t="shared" si="63"/>
        <v>1.2490298112580807</v>
      </c>
      <c r="P831" s="9">
        <f t="shared" si="64"/>
        <v>0.95482546899273157</v>
      </c>
    </row>
    <row r="832" spans="1:16">
      <c r="A832" s="6" t="s">
        <v>1323</v>
      </c>
      <c r="B832" s="6" t="s">
        <v>1324</v>
      </c>
      <c r="C832" s="6">
        <v>551</v>
      </c>
      <c r="D832" s="6" t="s">
        <v>2531</v>
      </c>
      <c r="E832" s="9">
        <v>31.47070477898</v>
      </c>
      <c r="F832" s="9">
        <v>39.198588229508999</v>
      </c>
      <c r="G832" s="9">
        <v>45.238338080102999</v>
      </c>
      <c r="H832" s="9">
        <v>34.670525365777003</v>
      </c>
      <c r="I832" s="9">
        <v>39.949399999999997</v>
      </c>
      <c r="J832" s="9">
        <v>43.179789688390997</v>
      </c>
      <c r="K832" s="9">
        <v>233.70734614276</v>
      </c>
      <c r="L832" s="9">
        <f t="shared" si="60"/>
        <v>1.2455580040168224</v>
      </c>
      <c r="M832" s="9">
        <f t="shared" si="61"/>
        <v>1.1522582821728375</v>
      </c>
      <c r="N832" s="9">
        <f t="shared" si="62"/>
        <v>0.90770775599623532</v>
      </c>
      <c r="O832" s="10">
        <f t="shared" si="63"/>
        <v>1.4374745782725118</v>
      </c>
      <c r="P832" s="9">
        <f t="shared" si="64"/>
        <v>1.2454322290429847</v>
      </c>
    </row>
    <row r="833" spans="1:16">
      <c r="A833" s="6" t="s">
        <v>2411</v>
      </c>
      <c r="B833" s="6" t="s">
        <v>2412</v>
      </c>
      <c r="C833" s="6">
        <v>1089</v>
      </c>
      <c r="D833" s="6" t="s">
        <v>6784</v>
      </c>
      <c r="E833" s="9">
        <v>53.348753776579002</v>
      </c>
      <c r="F833" s="9">
        <v>36.140733056530003</v>
      </c>
      <c r="G833" s="9">
        <v>51.196866654890997</v>
      </c>
      <c r="H833" s="9">
        <v>27.990489404456</v>
      </c>
      <c r="I833" s="9">
        <v>32.240200000000002</v>
      </c>
      <c r="J833" s="9">
        <v>31.228574620326</v>
      </c>
      <c r="K833" s="9">
        <v>232.14561751278205</v>
      </c>
      <c r="L833" s="9">
        <f t="shared" si="60"/>
        <v>0.6774428735090039</v>
      </c>
      <c r="M833" s="9">
        <f t="shared" si="61"/>
        <v>1.1518269485801653</v>
      </c>
      <c r="N833" s="9">
        <f t="shared" si="62"/>
        <v>1.9059600211236767</v>
      </c>
      <c r="O833" s="10">
        <f t="shared" si="63"/>
        <v>0.95966377901347111</v>
      </c>
      <c r="P833" s="9">
        <f t="shared" si="64"/>
        <v>1.1156851946773931</v>
      </c>
    </row>
    <row r="834" spans="1:16">
      <c r="A834" s="6" t="s">
        <v>4567</v>
      </c>
      <c r="B834" s="6" t="s">
        <v>4568</v>
      </c>
      <c r="C834" s="6">
        <v>502</v>
      </c>
      <c r="D834" s="6" t="s">
        <v>4569</v>
      </c>
      <c r="E834" s="9">
        <v>21.291830387607</v>
      </c>
      <c r="F834" s="9">
        <v>28.833245699306001</v>
      </c>
      <c r="G834" s="9">
        <v>17.610443652541999</v>
      </c>
      <c r="H834" s="9">
        <v>19.280881031460002</v>
      </c>
      <c r="I834" s="9">
        <v>22.204599999999999</v>
      </c>
      <c r="J834" s="9">
        <v>23.689281175870001</v>
      </c>
      <c r="K834" s="9">
        <v>132.91028194678501</v>
      </c>
      <c r="L834" s="9">
        <f t="shared" ref="L834:L897" si="65">F834/E834</f>
        <v>1.3541929075336103</v>
      </c>
      <c r="M834" s="9">
        <f t="shared" ref="M834:M897" si="66">I834/H834</f>
        <v>1.1516382453566028</v>
      </c>
      <c r="N834" s="9">
        <f t="shared" ref="N834:N897" si="67">E834/H834</f>
        <v>1.1042975864466875</v>
      </c>
      <c r="O834" s="10">
        <f t="shared" si="63"/>
        <v>0.82709862571478276</v>
      </c>
      <c r="P834" s="9">
        <f t="shared" si="64"/>
        <v>1.228641011643449</v>
      </c>
    </row>
    <row r="835" spans="1:16">
      <c r="A835" s="6" t="s">
        <v>340</v>
      </c>
      <c r="B835" s="6" t="s">
        <v>341</v>
      </c>
      <c r="C835" s="6">
        <v>1153</v>
      </c>
      <c r="D835" s="6" t="s">
        <v>4957</v>
      </c>
      <c r="E835" s="9">
        <v>67.422358919043006</v>
      </c>
      <c r="F835" s="9">
        <v>69.931466515164999</v>
      </c>
      <c r="G835" s="9">
        <v>61.388614010986998</v>
      </c>
      <c r="H835" s="9">
        <v>58.728597353790001</v>
      </c>
      <c r="I835" s="9">
        <v>67.627399999999994</v>
      </c>
      <c r="J835" s="9">
        <v>59.690192934424999</v>
      </c>
      <c r="K835" s="9">
        <v>384.78862973340995</v>
      </c>
      <c r="L835" s="9">
        <f t="shared" si="65"/>
        <v>1.0372147702386798</v>
      </c>
      <c r="M835" s="9">
        <f t="shared" si="66"/>
        <v>1.1515241815261184</v>
      </c>
      <c r="N835" s="9">
        <f t="shared" si="67"/>
        <v>1.1480328486798428</v>
      </c>
      <c r="O835" s="10">
        <f t="shared" ref="O835:O898" si="68">G835/E835</f>
        <v>0.91050824971429745</v>
      </c>
      <c r="P835" s="9">
        <f t="shared" ref="P835:P898" si="69">J835/H835</f>
        <v>1.0163735492411337</v>
      </c>
    </row>
    <row r="836" spans="1:16">
      <c r="A836" s="6" t="s">
        <v>3424</v>
      </c>
      <c r="B836" s="6" t="s">
        <v>3425</v>
      </c>
      <c r="C836" s="6">
        <v>113</v>
      </c>
      <c r="D836" s="6" t="s">
        <v>5683</v>
      </c>
      <c r="E836" s="9">
        <v>60.051722283431999</v>
      </c>
      <c r="F836" s="9">
        <v>68.637479394804004</v>
      </c>
      <c r="G836" s="9">
        <v>56.749457737817004</v>
      </c>
      <c r="H836" s="9">
        <v>48.40611539452</v>
      </c>
      <c r="I836" s="9">
        <v>55.710900000000002</v>
      </c>
      <c r="J836" s="9">
        <v>50.109173356143998</v>
      </c>
      <c r="K836" s="9">
        <v>339.66484816671698</v>
      </c>
      <c r="L836" s="9">
        <f t="shared" si="65"/>
        <v>1.1429727039442594</v>
      </c>
      <c r="M836" s="9">
        <f t="shared" si="66"/>
        <v>1.1509062345933871</v>
      </c>
      <c r="N836" s="9">
        <f t="shared" si="67"/>
        <v>1.2405813148606919</v>
      </c>
      <c r="O836" s="10">
        <f t="shared" si="68"/>
        <v>0.94500966133778852</v>
      </c>
      <c r="P836" s="9">
        <f t="shared" si="69"/>
        <v>1.0351827025933338</v>
      </c>
    </row>
    <row r="837" spans="1:16">
      <c r="A837" s="6" t="s">
        <v>340</v>
      </c>
      <c r="B837" s="6" t="s">
        <v>341</v>
      </c>
      <c r="C837" s="6">
        <v>71</v>
      </c>
      <c r="D837" s="6" t="s">
        <v>6593</v>
      </c>
      <c r="E837" s="9">
        <v>107.02711931807001</v>
      </c>
      <c r="F837" s="9">
        <v>73.004195103320001</v>
      </c>
      <c r="G837" s="9">
        <v>109.06891509976001</v>
      </c>
      <c r="H837" s="9">
        <v>69.704737912773993</v>
      </c>
      <c r="I837" s="9">
        <v>80.22</v>
      </c>
      <c r="J837" s="9">
        <v>84.320786005062004</v>
      </c>
      <c r="K837" s="9">
        <v>523.34575343898609</v>
      </c>
      <c r="L837" s="9">
        <f t="shared" si="65"/>
        <v>0.682109315549842</v>
      </c>
      <c r="M837" s="9">
        <f t="shared" si="66"/>
        <v>1.1508543379129326</v>
      </c>
      <c r="N837" s="9">
        <f t="shared" si="67"/>
        <v>1.5354353595303651</v>
      </c>
      <c r="O837" s="10">
        <f t="shared" si="68"/>
        <v>1.0190773683782151</v>
      </c>
      <c r="P837" s="9">
        <f t="shared" si="69"/>
        <v>1.2096851452275454</v>
      </c>
    </row>
    <row r="838" spans="1:16">
      <c r="A838" s="6" t="s">
        <v>4690</v>
      </c>
      <c r="B838" s="6" t="s">
        <v>4691</v>
      </c>
      <c r="C838" s="6">
        <v>330</v>
      </c>
      <c r="D838" s="6" t="s">
        <v>4692</v>
      </c>
      <c r="E838" s="9">
        <v>36.611013873094002</v>
      </c>
      <c r="F838" s="9">
        <v>42.245734543559998</v>
      </c>
      <c r="G838" s="9">
        <v>40.902352223717003</v>
      </c>
      <c r="H838" s="9">
        <v>32.821374558549003</v>
      </c>
      <c r="I838" s="9">
        <v>37.770699999999998</v>
      </c>
      <c r="J838" s="9">
        <v>37.029159101486997</v>
      </c>
      <c r="K838" s="9">
        <v>227.38033430040701</v>
      </c>
      <c r="L838" s="9">
        <f t="shared" si="65"/>
        <v>1.1539078018980249</v>
      </c>
      <c r="M838" s="9">
        <f t="shared" si="66"/>
        <v>1.1507958002374963</v>
      </c>
      <c r="N838" s="9">
        <f t="shared" si="67"/>
        <v>1.1154625412712311</v>
      </c>
      <c r="O838" s="10">
        <f t="shared" si="68"/>
        <v>1.117214408907063</v>
      </c>
      <c r="P838" s="9">
        <f t="shared" si="69"/>
        <v>1.1282025691956277</v>
      </c>
    </row>
    <row r="839" spans="1:16">
      <c r="A839" s="6" t="s">
        <v>4690</v>
      </c>
      <c r="B839" s="6" t="s">
        <v>4691</v>
      </c>
      <c r="C839" s="6">
        <v>328</v>
      </c>
      <c r="D839" s="6" t="s">
        <v>4693</v>
      </c>
      <c r="E839" s="9">
        <v>36.611013873094002</v>
      </c>
      <c r="F839" s="9">
        <v>42.245734543559998</v>
      </c>
      <c r="G839" s="9">
        <v>40.902352223717003</v>
      </c>
      <c r="H839" s="9">
        <v>32.821374558549003</v>
      </c>
      <c r="I839" s="9">
        <v>37.770699999999998</v>
      </c>
      <c r="J839" s="9">
        <v>37.029159101486997</v>
      </c>
      <c r="K839" s="9">
        <v>227.38033430040701</v>
      </c>
      <c r="L839" s="9">
        <f t="shared" si="65"/>
        <v>1.1539078018980249</v>
      </c>
      <c r="M839" s="9">
        <f t="shared" si="66"/>
        <v>1.1507958002374963</v>
      </c>
      <c r="N839" s="9">
        <f t="shared" si="67"/>
        <v>1.1154625412712311</v>
      </c>
      <c r="O839" s="10">
        <f t="shared" si="68"/>
        <v>1.117214408907063</v>
      </c>
      <c r="P839" s="9">
        <f t="shared" si="69"/>
        <v>1.1282025691956277</v>
      </c>
    </row>
    <row r="840" spans="1:16">
      <c r="A840" s="6" t="s">
        <v>6057</v>
      </c>
      <c r="B840" s="6" t="s">
        <v>6058</v>
      </c>
      <c r="C840" s="6">
        <v>321</v>
      </c>
      <c r="D840" s="6" t="s">
        <v>6059</v>
      </c>
      <c r="E840" s="9">
        <v>94.462100914512007</v>
      </c>
      <c r="F840" s="9">
        <v>90.810290790728004</v>
      </c>
      <c r="G840" s="9">
        <v>102.81189419824</v>
      </c>
      <c r="H840" s="9">
        <v>72.175126035183993</v>
      </c>
      <c r="I840" s="9">
        <v>83.051699999999997</v>
      </c>
      <c r="J840" s="9">
        <v>72.679815271291005</v>
      </c>
      <c r="K840" s="9">
        <v>515.99092720995498</v>
      </c>
      <c r="L840" s="9">
        <f t="shared" si="65"/>
        <v>0.96134100249274701</v>
      </c>
      <c r="M840" s="9">
        <f t="shared" si="66"/>
        <v>1.1506969860989766</v>
      </c>
      <c r="N840" s="9">
        <f t="shared" si="67"/>
        <v>1.3087902453881901</v>
      </c>
      <c r="O840" s="10">
        <f t="shared" si="68"/>
        <v>1.0883930507885331</v>
      </c>
      <c r="P840" s="9">
        <f t="shared" si="69"/>
        <v>1.0069925646664057</v>
      </c>
    </row>
    <row r="841" spans="1:16">
      <c r="A841" s="6" t="s">
        <v>613</v>
      </c>
      <c r="B841" s="6" t="s">
        <v>614</v>
      </c>
      <c r="C841" s="6">
        <v>346</v>
      </c>
      <c r="D841" s="6" t="s">
        <v>681</v>
      </c>
      <c r="E841" s="9">
        <v>55.640372761964997</v>
      </c>
      <c r="F841" s="9">
        <v>126.21342144182</v>
      </c>
      <c r="G841" s="9">
        <v>66.991758647732993</v>
      </c>
      <c r="H841" s="9">
        <v>150.86818160902999</v>
      </c>
      <c r="I841" s="9">
        <v>173.601</v>
      </c>
      <c r="J841" s="9">
        <v>157.77631685359</v>
      </c>
      <c r="K841" s="9">
        <v>731.09105131413799</v>
      </c>
      <c r="L841" s="9">
        <f t="shared" si="65"/>
        <v>2.2683784305646815</v>
      </c>
      <c r="M841" s="9">
        <f t="shared" si="66"/>
        <v>1.1506800052106505</v>
      </c>
      <c r="N841" s="9">
        <f t="shared" si="67"/>
        <v>0.36880124204158055</v>
      </c>
      <c r="O841" s="10">
        <f t="shared" si="68"/>
        <v>1.204013476587052</v>
      </c>
      <c r="P841" s="9">
        <f t="shared" si="69"/>
        <v>1.0457892126151704</v>
      </c>
    </row>
    <row r="842" spans="1:16">
      <c r="A842" s="6" t="s">
        <v>4013</v>
      </c>
      <c r="B842" s="6" t="s">
        <v>4014</v>
      </c>
      <c r="C842" s="6">
        <v>604</v>
      </c>
      <c r="D842" s="6" t="s">
        <v>4015</v>
      </c>
      <c r="E842" s="9">
        <v>151.51381132442</v>
      </c>
      <c r="F842" s="9">
        <v>174.71265364953001</v>
      </c>
      <c r="G842" s="9">
        <v>150.75914823240001</v>
      </c>
      <c r="H842" s="9">
        <v>144.53977438626001</v>
      </c>
      <c r="I842" s="9">
        <v>166.25800000000001</v>
      </c>
      <c r="J842" s="9">
        <v>153.74272154176001</v>
      </c>
      <c r="K842" s="9">
        <v>941.52610913437002</v>
      </c>
      <c r="L842" s="9">
        <f t="shared" si="65"/>
        <v>1.1531137136761536</v>
      </c>
      <c r="M842" s="9">
        <f t="shared" si="66"/>
        <v>1.1502577799499081</v>
      </c>
      <c r="N842" s="9">
        <f t="shared" si="67"/>
        <v>1.0482499503529248</v>
      </c>
      <c r="O842" s="10">
        <f t="shared" si="68"/>
        <v>0.99501917953602181</v>
      </c>
      <c r="P842" s="9">
        <f t="shared" si="69"/>
        <v>1.063670689916165</v>
      </c>
    </row>
    <row r="843" spans="1:16">
      <c r="A843" s="6" t="s">
        <v>2745</v>
      </c>
      <c r="B843" s="6" t="s">
        <v>2746</v>
      </c>
      <c r="C843" s="6">
        <v>629</v>
      </c>
      <c r="D843" s="6" t="s">
        <v>2747</v>
      </c>
      <c r="E843" s="9">
        <v>17.793723380077999</v>
      </c>
      <c r="F843" s="9">
        <v>30.424225173911999</v>
      </c>
      <c r="G843" s="9">
        <v>18.666484755907</v>
      </c>
      <c r="H843" s="9">
        <v>19.149603268831001</v>
      </c>
      <c r="I843" s="9">
        <v>22.019100000000002</v>
      </c>
      <c r="J843" s="9">
        <v>16.494796761966001</v>
      </c>
      <c r="K843" s="9">
        <v>124.54793334069399</v>
      </c>
      <c r="L843" s="9">
        <f t="shared" si="65"/>
        <v>1.7098290517416503</v>
      </c>
      <c r="M843" s="9">
        <f t="shared" si="66"/>
        <v>1.1498462757105552</v>
      </c>
      <c r="N843" s="9">
        <f t="shared" si="67"/>
        <v>0.92919540578890691</v>
      </c>
      <c r="O843" s="10">
        <f t="shared" si="68"/>
        <v>1.0490488335232946</v>
      </c>
      <c r="P843" s="9">
        <f t="shared" si="69"/>
        <v>0.8613649343228893</v>
      </c>
    </row>
    <row r="844" spans="1:16">
      <c r="A844" s="6" t="s">
        <v>3987</v>
      </c>
      <c r="B844" s="6" t="s">
        <v>3988</v>
      </c>
      <c r="C844" s="6">
        <v>1687</v>
      </c>
      <c r="D844" s="6" t="s">
        <v>3989</v>
      </c>
      <c r="E844" s="9">
        <v>91.986743800669004</v>
      </c>
      <c r="F844" s="9">
        <v>121.32899189784</v>
      </c>
      <c r="G844" s="9">
        <v>88.615399942870994</v>
      </c>
      <c r="H844" s="9">
        <v>87.873284487568995</v>
      </c>
      <c r="I844" s="9">
        <v>101.032</v>
      </c>
      <c r="J844" s="9">
        <v>77.046802789764996</v>
      </c>
      <c r="K844" s="9">
        <v>567.88322291871395</v>
      </c>
      <c r="L844" s="9">
        <f t="shared" si="65"/>
        <v>1.3189834413614454</v>
      </c>
      <c r="M844" s="9">
        <f t="shared" si="66"/>
        <v>1.1497464853984434</v>
      </c>
      <c r="N844" s="9">
        <f t="shared" si="67"/>
        <v>1.0468112616603278</v>
      </c>
      <c r="O844" s="10">
        <f t="shared" si="68"/>
        <v>0.96334967715453046</v>
      </c>
      <c r="P844" s="9">
        <f t="shared" si="69"/>
        <v>0.87679438909176577</v>
      </c>
    </row>
    <row r="845" spans="1:16">
      <c r="A845" s="6" t="s">
        <v>2110</v>
      </c>
      <c r="B845" s="6" t="s">
        <v>2111</v>
      </c>
      <c r="C845" s="6">
        <v>28</v>
      </c>
      <c r="D845" s="6" t="s">
        <v>2112</v>
      </c>
      <c r="E845" s="9">
        <v>28.484585632733001</v>
      </c>
      <c r="F845" s="9">
        <v>37.779069485058002</v>
      </c>
      <c r="G845" s="9">
        <v>30.761460233701001</v>
      </c>
      <c r="H845" s="9">
        <v>32.979613178840999</v>
      </c>
      <c r="I845" s="9">
        <v>37.912799999999997</v>
      </c>
      <c r="J845" s="9">
        <v>34.153376372799002</v>
      </c>
      <c r="K845" s="9">
        <v>202.07090490313203</v>
      </c>
      <c r="L845" s="9">
        <f t="shared" si="65"/>
        <v>1.3262987207243859</v>
      </c>
      <c r="M845" s="9">
        <f t="shared" si="66"/>
        <v>1.1495829194359388</v>
      </c>
      <c r="N845" s="9">
        <f t="shared" si="67"/>
        <v>0.86370284206389936</v>
      </c>
      <c r="O845" s="10">
        <f t="shared" si="68"/>
        <v>1.0799335693460654</v>
      </c>
      <c r="P845" s="9">
        <f t="shared" si="69"/>
        <v>1.0355905688642542</v>
      </c>
    </row>
    <row r="846" spans="1:16">
      <c r="A846" s="6" t="s">
        <v>256</v>
      </c>
      <c r="B846" s="6" t="s">
        <v>257</v>
      </c>
      <c r="C846" s="6">
        <v>104</v>
      </c>
      <c r="D846" s="6" t="s">
        <v>386</v>
      </c>
      <c r="E846" s="9">
        <v>30.36024001893</v>
      </c>
      <c r="F846" s="9">
        <v>42.883268611688003</v>
      </c>
      <c r="G846" s="9">
        <v>27.927292191075001</v>
      </c>
      <c r="H846" s="9">
        <v>46.595983887622999</v>
      </c>
      <c r="I846" s="9">
        <v>53.557400000000001</v>
      </c>
      <c r="J846" s="9">
        <v>52.237311230614999</v>
      </c>
      <c r="K846" s="9">
        <v>253.56149593993101</v>
      </c>
      <c r="L846" s="9">
        <f t="shared" si="65"/>
        <v>1.4124812117740089</v>
      </c>
      <c r="M846" s="9">
        <f t="shared" si="66"/>
        <v>1.149399487500169</v>
      </c>
      <c r="N846" s="9">
        <f t="shared" si="67"/>
        <v>0.65156345002073024</v>
      </c>
      <c r="O846" s="10">
        <f t="shared" si="68"/>
        <v>0.91986401206518709</v>
      </c>
      <c r="P846" s="9">
        <f t="shared" si="69"/>
        <v>1.1210689607198201</v>
      </c>
    </row>
    <row r="847" spans="1:16">
      <c r="A847" s="6" t="s">
        <v>5419</v>
      </c>
      <c r="B847" s="6" t="s">
        <v>5420</v>
      </c>
      <c r="C847" s="6">
        <v>37</v>
      </c>
      <c r="D847" s="6" t="s">
        <v>5421</v>
      </c>
      <c r="E847" s="9">
        <v>28.454620926832</v>
      </c>
      <c r="F847" s="9">
        <v>24.527332512032999</v>
      </c>
      <c r="G847" s="9">
        <v>28.178701804993999</v>
      </c>
      <c r="H847" s="9">
        <v>23.707922115072002</v>
      </c>
      <c r="I847" s="9">
        <v>27.237400000000001</v>
      </c>
      <c r="J847" s="9">
        <v>24.936543003274998</v>
      </c>
      <c r="K847" s="9">
        <v>157.04252036220601</v>
      </c>
      <c r="L847" s="9">
        <f t="shared" si="65"/>
        <v>0.86198064543198094</v>
      </c>
      <c r="M847" s="9">
        <f t="shared" si="66"/>
        <v>1.1488733541386227</v>
      </c>
      <c r="N847" s="9">
        <f t="shared" si="67"/>
        <v>1.2002157248838921</v>
      </c>
      <c r="O847" s="10">
        <f t="shared" si="68"/>
        <v>0.99030318757197655</v>
      </c>
      <c r="P847" s="9">
        <f t="shared" si="69"/>
        <v>1.051823221041456</v>
      </c>
    </row>
    <row r="848" spans="1:16">
      <c r="A848" s="6" t="s">
        <v>1011</v>
      </c>
      <c r="B848" s="6" t="s">
        <v>1012</v>
      </c>
      <c r="C848" s="6">
        <v>667</v>
      </c>
      <c r="D848" s="6" t="s">
        <v>1139</v>
      </c>
      <c r="E848" s="9">
        <v>50.661873079716003</v>
      </c>
      <c r="F848" s="9">
        <v>68.361071847163004</v>
      </c>
      <c r="G848" s="9">
        <v>54.865847413124001</v>
      </c>
      <c r="H848" s="9">
        <v>68.837553870725003</v>
      </c>
      <c r="I848" s="9">
        <v>79.061199999999999</v>
      </c>
      <c r="J848" s="9">
        <v>68.240765598194997</v>
      </c>
      <c r="K848" s="9">
        <v>390.02831180892304</v>
      </c>
      <c r="L848" s="9">
        <f t="shared" si="65"/>
        <v>1.3493593444442424</v>
      </c>
      <c r="M848" s="9">
        <f t="shared" si="66"/>
        <v>1.1485184402175985</v>
      </c>
      <c r="N848" s="9">
        <f t="shared" si="67"/>
        <v>0.73596271556740056</v>
      </c>
      <c r="O848" s="10">
        <f t="shared" si="68"/>
        <v>1.0829810284904604</v>
      </c>
      <c r="P848" s="9">
        <f t="shared" si="69"/>
        <v>0.9913304840312781</v>
      </c>
    </row>
    <row r="849" spans="1:16">
      <c r="A849" s="6" t="s">
        <v>1418</v>
      </c>
      <c r="B849" s="6" t="s">
        <v>1419</v>
      </c>
      <c r="C849" s="6">
        <v>81</v>
      </c>
      <c r="D849" s="6" t="s">
        <v>2442</v>
      </c>
      <c r="E849" s="9">
        <v>96.898367707475003</v>
      </c>
      <c r="F849" s="9">
        <v>168.30280664505</v>
      </c>
      <c r="G849" s="9">
        <v>105.63172615844</v>
      </c>
      <c r="H849" s="9">
        <v>107.95605195644001</v>
      </c>
      <c r="I849" s="9">
        <v>123.971</v>
      </c>
      <c r="J849" s="9">
        <v>104.65708216087</v>
      </c>
      <c r="K849" s="9">
        <v>707.41703462827502</v>
      </c>
      <c r="L849" s="9">
        <f t="shared" si="65"/>
        <v>1.7369003279099269</v>
      </c>
      <c r="M849" s="9">
        <f t="shared" si="66"/>
        <v>1.1483469222274079</v>
      </c>
      <c r="N849" s="9">
        <f t="shared" si="67"/>
        <v>0.89757235422589599</v>
      </c>
      <c r="O849" s="10">
        <f t="shared" si="68"/>
        <v>1.0901290564287935</v>
      </c>
      <c r="P849" s="9">
        <f t="shared" si="69"/>
        <v>0.96944154833578822</v>
      </c>
    </row>
    <row r="850" spans="1:16">
      <c r="A850" s="6" t="s">
        <v>4520</v>
      </c>
      <c r="B850" s="6" t="s">
        <v>4521</v>
      </c>
      <c r="C850" s="6">
        <v>707</v>
      </c>
      <c r="D850" s="6" t="s">
        <v>5611</v>
      </c>
      <c r="E850" s="9">
        <v>48.884693613366998</v>
      </c>
      <c r="F850" s="9">
        <v>53.762041433785001</v>
      </c>
      <c r="G850" s="9">
        <v>47.111234069509003</v>
      </c>
      <c r="H850" s="9">
        <v>39.684107302177999</v>
      </c>
      <c r="I850" s="9">
        <v>45.552500000000002</v>
      </c>
      <c r="J850" s="9">
        <v>36.886082207278001</v>
      </c>
      <c r="K850" s="9">
        <v>271.880658626117</v>
      </c>
      <c r="L850" s="9">
        <f t="shared" si="65"/>
        <v>1.0997724944129412</v>
      </c>
      <c r="M850" s="9">
        <f t="shared" si="66"/>
        <v>1.1478776542240607</v>
      </c>
      <c r="N850" s="9">
        <f t="shared" si="67"/>
        <v>1.231845616209289</v>
      </c>
      <c r="O850" s="10">
        <f t="shared" si="68"/>
        <v>0.963721578007946</v>
      </c>
      <c r="P850" s="9">
        <f t="shared" si="69"/>
        <v>0.92949255293575839</v>
      </c>
    </row>
    <row r="851" spans="1:16">
      <c r="A851" s="6" t="s">
        <v>4334</v>
      </c>
      <c r="B851" s="6" t="s">
        <v>4335</v>
      </c>
      <c r="C851" s="6">
        <v>1050</v>
      </c>
      <c r="D851" s="6" t="s">
        <v>5355</v>
      </c>
      <c r="E851" s="9">
        <v>62.193790145729999</v>
      </c>
      <c r="F851" s="9">
        <v>59.412035403733</v>
      </c>
      <c r="G851" s="9">
        <v>62.451294984108003</v>
      </c>
      <c r="H851" s="9">
        <v>52.118523111720997</v>
      </c>
      <c r="I851" s="9">
        <v>59.822400000000002</v>
      </c>
      <c r="J851" s="9">
        <v>67.174916055395002</v>
      </c>
      <c r="K851" s="9">
        <v>363.17295970068699</v>
      </c>
      <c r="L851" s="9">
        <f t="shared" si="65"/>
        <v>0.9552727895264318</v>
      </c>
      <c r="M851" s="9">
        <f t="shared" si="66"/>
        <v>1.1478145662678318</v>
      </c>
      <c r="N851" s="9">
        <f t="shared" si="67"/>
        <v>1.1933145153098776</v>
      </c>
      <c r="O851" s="10">
        <f t="shared" si="68"/>
        <v>1.0041403625309637</v>
      </c>
      <c r="P851" s="9">
        <f t="shared" si="69"/>
        <v>1.2888875594459805</v>
      </c>
    </row>
    <row r="852" spans="1:16">
      <c r="A852" s="6" t="s">
        <v>6222</v>
      </c>
      <c r="B852" s="6" t="s">
        <v>6223</v>
      </c>
      <c r="C852" s="6">
        <v>1147</v>
      </c>
      <c r="D852" s="6" t="s">
        <v>6224</v>
      </c>
      <c r="E852" s="9">
        <v>142.86354554362001</v>
      </c>
      <c r="F852" s="9">
        <v>117.90489374956</v>
      </c>
      <c r="G852" s="9">
        <v>137.69641173776</v>
      </c>
      <c r="H852" s="9">
        <v>105.67507239103</v>
      </c>
      <c r="I852" s="9">
        <v>121.29</v>
      </c>
      <c r="J852" s="9">
        <v>107.6658865994</v>
      </c>
      <c r="K852" s="9">
        <v>733.09581002136997</v>
      </c>
      <c r="L852" s="9">
        <f t="shared" si="65"/>
        <v>0.82529726740934428</v>
      </c>
      <c r="M852" s="9">
        <f t="shared" si="66"/>
        <v>1.147763585637207</v>
      </c>
      <c r="N852" s="9">
        <f t="shared" si="67"/>
        <v>1.3519133917881911</v>
      </c>
      <c r="O852" s="10">
        <f t="shared" si="68"/>
        <v>0.96383168437967726</v>
      </c>
      <c r="P852" s="9">
        <f t="shared" si="69"/>
        <v>1.0188390143798849</v>
      </c>
    </row>
    <row r="853" spans="1:16">
      <c r="A853" s="6" t="s">
        <v>1234</v>
      </c>
      <c r="B853" s="6" t="s">
        <v>1235</v>
      </c>
      <c r="C853" s="6">
        <v>539</v>
      </c>
      <c r="D853" s="6" t="s">
        <v>1772</v>
      </c>
      <c r="E853" s="9">
        <v>85.687617807436993</v>
      </c>
      <c r="F853" s="9">
        <v>118.54385566553999</v>
      </c>
      <c r="G853" s="9">
        <v>81.719140671267994</v>
      </c>
      <c r="H853" s="9">
        <v>103.61740153276</v>
      </c>
      <c r="I853" s="9">
        <v>118.84699999999999</v>
      </c>
      <c r="J853" s="9">
        <v>115.18213691302</v>
      </c>
      <c r="K853" s="9">
        <v>623.59715259002496</v>
      </c>
      <c r="L853" s="9">
        <f t="shared" si="65"/>
        <v>1.3834420736487243</v>
      </c>
      <c r="M853" s="9">
        <f t="shared" si="66"/>
        <v>1.1469791583455695</v>
      </c>
      <c r="N853" s="9">
        <f t="shared" si="67"/>
        <v>0.82696165450883008</v>
      </c>
      <c r="O853" s="10">
        <f t="shared" si="68"/>
        <v>0.9536866908228534</v>
      </c>
      <c r="P853" s="9">
        <f t="shared" si="69"/>
        <v>1.1116099729310782</v>
      </c>
    </row>
    <row r="854" spans="1:16">
      <c r="A854" s="6" t="s">
        <v>4232</v>
      </c>
      <c r="B854" s="6" t="s">
        <v>4233</v>
      </c>
      <c r="C854" s="6">
        <v>704</v>
      </c>
      <c r="D854" s="6" t="s">
        <v>4234</v>
      </c>
      <c r="E854" s="9">
        <v>25.128129962191</v>
      </c>
      <c r="F854" s="9">
        <v>24.116707265837999</v>
      </c>
      <c r="G854" s="9">
        <v>29.153102691594</v>
      </c>
      <c r="H854" s="9">
        <v>23.475853973162</v>
      </c>
      <c r="I854" s="9">
        <v>26.920999999999999</v>
      </c>
      <c r="J854" s="9">
        <v>24.505845939596</v>
      </c>
      <c r="K854" s="9">
        <v>153.30063983238102</v>
      </c>
      <c r="L854" s="9">
        <f t="shared" si="65"/>
        <v>0.95974938453936531</v>
      </c>
      <c r="M854" s="9">
        <f t="shared" si="66"/>
        <v>1.146752745641396</v>
      </c>
      <c r="N854" s="9">
        <f t="shared" si="67"/>
        <v>1.0703819333225497</v>
      </c>
      <c r="O854" s="10">
        <f t="shared" si="68"/>
        <v>1.1601779653105571</v>
      </c>
      <c r="P854" s="9">
        <f t="shared" si="69"/>
        <v>1.0438745260390316</v>
      </c>
    </row>
    <row r="855" spans="1:16">
      <c r="A855" s="6" t="s">
        <v>5290</v>
      </c>
      <c r="B855" s="6" t="s">
        <v>5291</v>
      </c>
      <c r="C855" s="6">
        <v>453</v>
      </c>
      <c r="D855" s="6" t="s">
        <v>6828</v>
      </c>
      <c r="E855" s="9">
        <v>245.66564132964001</v>
      </c>
      <c r="F855" s="9">
        <v>181.3652347897</v>
      </c>
      <c r="G855" s="9">
        <v>198.17144003286</v>
      </c>
      <c r="H855" s="9">
        <v>111.04267200274001</v>
      </c>
      <c r="I855" s="9">
        <v>127.318</v>
      </c>
      <c r="J855" s="9">
        <v>106.05391485572</v>
      </c>
      <c r="K855" s="9">
        <v>969.61690301065994</v>
      </c>
      <c r="L855" s="9">
        <f t="shared" si="65"/>
        <v>0.73826048204412842</v>
      </c>
      <c r="M855" s="9">
        <f t="shared" si="66"/>
        <v>1.146568230966726</v>
      </c>
      <c r="N855" s="9">
        <f t="shared" si="67"/>
        <v>2.21235347546012</v>
      </c>
      <c r="O855" s="10">
        <f t="shared" si="68"/>
        <v>0.80667137235910347</v>
      </c>
      <c r="P855" s="9">
        <f t="shared" si="69"/>
        <v>0.9550735131184801</v>
      </c>
    </row>
    <row r="856" spans="1:16">
      <c r="A856" s="6" t="s">
        <v>2131</v>
      </c>
      <c r="B856" s="6" t="s">
        <v>2132</v>
      </c>
      <c r="C856" s="6">
        <v>653</v>
      </c>
      <c r="D856" s="6" t="s">
        <v>2133</v>
      </c>
      <c r="E856" s="9">
        <v>83.362765239143002</v>
      </c>
      <c r="F856" s="9">
        <v>113.09352242092</v>
      </c>
      <c r="G856" s="9">
        <v>72.950287222520998</v>
      </c>
      <c r="H856" s="9">
        <v>96.198956596375993</v>
      </c>
      <c r="I856" s="9">
        <v>110.286</v>
      </c>
      <c r="J856" s="9">
        <v>108.52057727051999</v>
      </c>
      <c r="K856" s="9">
        <v>584.41210874948001</v>
      </c>
      <c r="L856" s="9">
        <f t="shared" si="65"/>
        <v>1.3566431259386404</v>
      </c>
      <c r="M856" s="9">
        <f t="shared" si="66"/>
        <v>1.1464365508945105</v>
      </c>
      <c r="N856" s="9">
        <f t="shared" si="67"/>
        <v>0.86656621016078095</v>
      </c>
      <c r="O856" s="10">
        <f t="shared" si="68"/>
        <v>0.87509437832644232</v>
      </c>
      <c r="P856" s="9">
        <f t="shared" si="69"/>
        <v>1.1280847642229852</v>
      </c>
    </row>
    <row r="857" spans="1:16">
      <c r="A857" s="6" t="s">
        <v>4603</v>
      </c>
      <c r="B857" s="6" t="s">
        <v>4604</v>
      </c>
      <c r="C857" s="6">
        <v>96</v>
      </c>
      <c r="D857" s="6" t="s">
        <v>4605</v>
      </c>
      <c r="E857" s="9">
        <v>51.097314737742003</v>
      </c>
      <c r="F857" s="9">
        <v>47.389437460898002</v>
      </c>
      <c r="G857" s="9">
        <v>53.354975231516001</v>
      </c>
      <c r="H857" s="9">
        <v>46.170411868560997</v>
      </c>
      <c r="I857" s="9">
        <v>52.917200000000001</v>
      </c>
      <c r="J857" s="9">
        <v>44.510111528319001</v>
      </c>
      <c r="K857" s="9">
        <v>295.43945082703601</v>
      </c>
      <c r="L857" s="9">
        <f t="shared" si="65"/>
        <v>0.92743498761383536</v>
      </c>
      <c r="M857" s="9">
        <f t="shared" si="66"/>
        <v>1.1461279607088175</v>
      </c>
      <c r="N857" s="9">
        <f t="shared" si="67"/>
        <v>1.1067112609522962</v>
      </c>
      <c r="O857" s="10">
        <f t="shared" si="68"/>
        <v>1.0441835447784582</v>
      </c>
      <c r="P857" s="9">
        <f t="shared" si="69"/>
        <v>0.9640397329577961</v>
      </c>
    </row>
    <row r="858" spans="1:16">
      <c r="A858" s="6" t="s">
        <v>5606</v>
      </c>
      <c r="B858" s="6" t="s">
        <v>5607</v>
      </c>
      <c r="C858" s="6">
        <v>1309</v>
      </c>
      <c r="D858" s="6" t="s">
        <v>5608</v>
      </c>
      <c r="E858" s="9">
        <v>49.425828961298002</v>
      </c>
      <c r="F858" s="9">
        <v>55.274132314294</v>
      </c>
      <c r="G858" s="9">
        <v>52.500092000511998</v>
      </c>
      <c r="H858" s="9">
        <v>40.144830819204998</v>
      </c>
      <c r="I858" s="9">
        <v>45.996499999999997</v>
      </c>
      <c r="J858" s="9">
        <v>38.965410540972997</v>
      </c>
      <c r="K858" s="9">
        <v>282.30679463628201</v>
      </c>
      <c r="L858" s="9">
        <f t="shared" si="65"/>
        <v>1.1183248409971112</v>
      </c>
      <c r="M858" s="9">
        <f t="shared" si="66"/>
        <v>1.1457639517064699</v>
      </c>
      <c r="N858" s="9">
        <f t="shared" si="67"/>
        <v>1.2311878753180108</v>
      </c>
      <c r="O858" s="10">
        <f t="shared" si="68"/>
        <v>1.0621995240913662</v>
      </c>
      <c r="P858" s="9">
        <f t="shared" si="69"/>
        <v>0.97062086813757908</v>
      </c>
    </row>
    <row r="859" spans="1:16">
      <c r="A859" s="6" t="s">
        <v>2504</v>
      </c>
      <c r="B859" s="6" t="s">
        <v>2505</v>
      </c>
      <c r="C859" s="6">
        <v>711</v>
      </c>
      <c r="D859" s="6" t="s">
        <v>2506</v>
      </c>
      <c r="E859" s="9">
        <v>48.584093131896999</v>
      </c>
      <c r="F859" s="9">
        <v>56.115372676680003</v>
      </c>
      <c r="G859" s="9">
        <v>57.72446224894</v>
      </c>
      <c r="H859" s="9">
        <v>53.679750160531</v>
      </c>
      <c r="I859" s="9">
        <v>61.488700000000001</v>
      </c>
      <c r="J859" s="9">
        <v>54.106004400141998</v>
      </c>
      <c r="K859" s="9">
        <v>331.69838261819001</v>
      </c>
      <c r="L859" s="9">
        <f t="shared" si="65"/>
        <v>1.1550153364875402</v>
      </c>
      <c r="M859" s="9">
        <f t="shared" si="66"/>
        <v>1.145472916996001</v>
      </c>
      <c r="N859" s="9">
        <f t="shared" si="67"/>
        <v>0.90507301145412788</v>
      </c>
      <c r="O859" s="10">
        <f t="shared" si="68"/>
        <v>1.1881350155539294</v>
      </c>
      <c r="P859" s="9">
        <f t="shared" si="69"/>
        <v>1.0079406897076881</v>
      </c>
    </row>
    <row r="860" spans="1:16">
      <c r="A860" s="6" t="s">
        <v>2819</v>
      </c>
      <c r="B860" s="6" t="s">
        <v>2820</v>
      </c>
      <c r="C860" s="6">
        <v>17</v>
      </c>
      <c r="D860" s="6" t="s">
        <v>2821</v>
      </c>
      <c r="E860" s="9">
        <v>29.387749109232001</v>
      </c>
      <c r="F860" s="9">
        <v>39.729866619615002</v>
      </c>
      <c r="G860" s="9">
        <v>28.305764767130999</v>
      </c>
      <c r="H860" s="9">
        <v>31.406668964043</v>
      </c>
      <c r="I860" s="9">
        <v>35.953600000000002</v>
      </c>
      <c r="J860" s="9">
        <v>37.944704586316</v>
      </c>
      <c r="K860" s="9">
        <v>202.72835404633699</v>
      </c>
      <c r="L860" s="9">
        <f t="shared" si="65"/>
        <v>1.3519193481590628</v>
      </c>
      <c r="M860" s="9">
        <f t="shared" si="66"/>
        <v>1.1447759722994728</v>
      </c>
      <c r="N860" s="9">
        <f t="shared" si="67"/>
        <v>0.93571684226931451</v>
      </c>
      <c r="O860" s="10">
        <f t="shared" si="68"/>
        <v>0.96318246974004884</v>
      </c>
      <c r="P860" s="9">
        <f t="shared" si="69"/>
        <v>1.2081734815544525</v>
      </c>
    </row>
    <row r="861" spans="1:16">
      <c r="A861" s="6" t="s">
        <v>2819</v>
      </c>
      <c r="B861" s="6" t="s">
        <v>2820</v>
      </c>
      <c r="C861" s="6">
        <v>18</v>
      </c>
      <c r="D861" s="6" t="s">
        <v>2822</v>
      </c>
      <c r="E861" s="9">
        <v>29.387749109232001</v>
      </c>
      <c r="F861" s="9">
        <v>39.729866619615002</v>
      </c>
      <c r="G861" s="9">
        <v>28.305764767130999</v>
      </c>
      <c r="H861" s="9">
        <v>31.406668964043</v>
      </c>
      <c r="I861" s="9">
        <v>35.953600000000002</v>
      </c>
      <c r="J861" s="9">
        <v>37.944704586316</v>
      </c>
      <c r="K861" s="9">
        <v>202.72835404633699</v>
      </c>
      <c r="L861" s="9">
        <f t="shared" si="65"/>
        <v>1.3519193481590628</v>
      </c>
      <c r="M861" s="9">
        <f t="shared" si="66"/>
        <v>1.1447759722994728</v>
      </c>
      <c r="N861" s="9">
        <f t="shared" si="67"/>
        <v>0.93571684226931451</v>
      </c>
      <c r="O861" s="10">
        <f t="shared" si="68"/>
        <v>0.96318246974004884</v>
      </c>
      <c r="P861" s="9">
        <f t="shared" si="69"/>
        <v>1.2081734815544525</v>
      </c>
    </row>
    <row r="862" spans="1:16">
      <c r="A862" s="6" t="s">
        <v>5031</v>
      </c>
      <c r="B862" s="6" t="s">
        <v>5032</v>
      </c>
      <c r="C862" s="6">
        <v>308</v>
      </c>
      <c r="D862" s="6" t="s">
        <v>5033</v>
      </c>
      <c r="E862" s="9">
        <v>129.07269826230001</v>
      </c>
      <c r="F862" s="9">
        <v>130.43985109838999</v>
      </c>
      <c r="G862" s="9">
        <v>144.68215834493</v>
      </c>
      <c r="H862" s="9">
        <v>111.65651498987</v>
      </c>
      <c r="I862" s="9">
        <v>127.8</v>
      </c>
      <c r="J862" s="9">
        <v>116.47359965503</v>
      </c>
      <c r="K862" s="9">
        <v>760.12482235051993</v>
      </c>
      <c r="L862" s="9">
        <f t="shared" si="65"/>
        <v>1.0105921147887655</v>
      </c>
      <c r="M862" s="9">
        <f t="shared" si="66"/>
        <v>1.1445816664759294</v>
      </c>
      <c r="N862" s="9">
        <f t="shared" si="67"/>
        <v>1.1559800005759635</v>
      </c>
      <c r="O862" s="10">
        <f t="shared" si="68"/>
        <v>1.120935413087194</v>
      </c>
      <c r="P862" s="9">
        <f t="shared" si="69"/>
        <v>1.0431419936901758</v>
      </c>
    </row>
    <row r="863" spans="1:16">
      <c r="A863" s="6" t="s">
        <v>4357</v>
      </c>
      <c r="B863" s="6" t="s">
        <v>4358</v>
      </c>
      <c r="C863" s="6">
        <v>355</v>
      </c>
      <c r="D863" s="6" t="s">
        <v>4359</v>
      </c>
      <c r="E863" s="9">
        <v>42.073852165270999</v>
      </c>
      <c r="F863" s="9">
        <v>39.904658994770003</v>
      </c>
      <c r="G863" s="9">
        <v>37.955759113642003</v>
      </c>
      <c r="H863" s="9">
        <v>38.772898568502001</v>
      </c>
      <c r="I863" s="9">
        <v>44.367800000000003</v>
      </c>
      <c r="J863" s="9">
        <v>42.147981134329001</v>
      </c>
      <c r="K863" s="9">
        <v>245.222949976514</v>
      </c>
      <c r="L863" s="9">
        <f t="shared" si="65"/>
        <v>0.94844320025701112</v>
      </c>
      <c r="M863" s="9">
        <f t="shared" si="66"/>
        <v>1.1442992821806504</v>
      </c>
      <c r="N863" s="9">
        <f t="shared" si="67"/>
        <v>1.0851355900291293</v>
      </c>
      <c r="O863" s="10">
        <f t="shared" si="68"/>
        <v>0.90212227215486129</v>
      </c>
      <c r="P863" s="9">
        <f t="shared" si="69"/>
        <v>1.0870474658959035</v>
      </c>
    </row>
    <row r="864" spans="1:16">
      <c r="A864" s="6" t="s">
        <v>6501</v>
      </c>
      <c r="B864" s="6" t="s">
        <v>6502</v>
      </c>
      <c r="C864" s="6">
        <v>542</v>
      </c>
      <c r="D864" s="6" t="s">
        <v>6503</v>
      </c>
      <c r="E864" s="9">
        <v>78.625209032979996</v>
      </c>
      <c r="F864" s="9">
        <v>101.46001301910999</v>
      </c>
      <c r="G864" s="9">
        <v>90.729443929301993</v>
      </c>
      <c r="H864" s="9">
        <v>53.462470674724003</v>
      </c>
      <c r="I864" s="9">
        <v>61.174599999999998</v>
      </c>
      <c r="J864" s="9">
        <v>56.519248647992001</v>
      </c>
      <c r="K864" s="9">
        <v>441.97098530410796</v>
      </c>
      <c r="L864" s="9">
        <f t="shared" si="65"/>
        <v>1.2904259876314192</v>
      </c>
      <c r="M864" s="9">
        <f t="shared" si="66"/>
        <v>1.1442531410902814</v>
      </c>
      <c r="N864" s="9">
        <f t="shared" si="67"/>
        <v>1.4706617191590519</v>
      </c>
      <c r="O864" s="10">
        <f t="shared" si="68"/>
        <v>1.1539485242098979</v>
      </c>
      <c r="P864" s="9">
        <f t="shared" si="69"/>
        <v>1.0571761449609396</v>
      </c>
    </row>
    <row r="865" spans="1:16">
      <c r="A865" s="6" t="s">
        <v>1899</v>
      </c>
      <c r="B865" s="6" t="s">
        <v>1900</v>
      </c>
      <c r="C865" s="6">
        <v>176</v>
      </c>
      <c r="D865" s="6" t="s">
        <v>1901</v>
      </c>
      <c r="E865" s="9">
        <v>31.477651142620999</v>
      </c>
      <c r="F865" s="9">
        <v>41.226013199054997</v>
      </c>
      <c r="G865" s="9">
        <v>35.115554825783001</v>
      </c>
      <c r="H865" s="9">
        <v>37.342949282321001</v>
      </c>
      <c r="I865" s="9">
        <v>42.713200000000001</v>
      </c>
      <c r="J865" s="9">
        <v>38.785883603438002</v>
      </c>
      <c r="K865" s="9">
        <v>226.66125205321799</v>
      </c>
      <c r="L865" s="9">
        <f t="shared" si="65"/>
        <v>1.3096915335984087</v>
      </c>
      <c r="M865" s="9">
        <f t="shared" si="66"/>
        <v>1.1438089604835096</v>
      </c>
      <c r="N865" s="9">
        <f t="shared" si="67"/>
        <v>0.84293425526310084</v>
      </c>
      <c r="O865" s="10">
        <f t="shared" si="68"/>
        <v>1.1155710020000904</v>
      </c>
      <c r="P865" s="9">
        <f t="shared" si="69"/>
        <v>1.0386400739322461</v>
      </c>
    </row>
    <row r="866" spans="1:16">
      <c r="A866" s="6" t="s">
        <v>4585</v>
      </c>
      <c r="B866" s="6" t="s">
        <v>4586</v>
      </c>
      <c r="C866" s="6">
        <v>624</v>
      </c>
      <c r="D866" s="6" t="s">
        <v>6559</v>
      </c>
      <c r="E866" s="9">
        <v>100.71301097189</v>
      </c>
      <c r="F866" s="9">
        <v>84.577020971215006</v>
      </c>
      <c r="G866" s="9">
        <v>89.894329401432998</v>
      </c>
      <c r="H866" s="9">
        <v>67.207275173807005</v>
      </c>
      <c r="I866" s="9">
        <v>76.865099999999998</v>
      </c>
      <c r="J866" s="9">
        <v>63.893364740934999</v>
      </c>
      <c r="K866" s="9">
        <v>483.15010125928006</v>
      </c>
      <c r="L866" s="9">
        <f t="shared" si="65"/>
        <v>0.83978246857122851</v>
      </c>
      <c r="M866" s="9">
        <f t="shared" si="66"/>
        <v>1.1437020739379267</v>
      </c>
      <c r="N866" s="9">
        <f t="shared" si="67"/>
        <v>1.4985432858486329</v>
      </c>
      <c r="O866" s="10">
        <f t="shared" si="68"/>
        <v>0.89257910704827792</v>
      </c>
      <c r="P866" s="9">
        <f t="shared" si="69"/>
        <v>0.95069119489963261</v>
      </c>
    </row>
    <row r="867" spans="1:16">
      <c r="A867" s="6" t="s">
        <v>3237</v>
      </c>
      <c r="B867" s="6" t="s">
        <v>3238</v>
      </c>
      <c r="C867" s="6">
        <v>914</v>
      </c>
      <c r="D867" s="6" t="s">
        <v>3239</v>
      </c>
      <c r="E867" s="9">
        <v>43.724907460418002</v>
      </c>
      <c r="F867" s="9">
        <v>52.122872094007</v>
      </c>
      <c r="G867" s="9">
        <v>41.470664712324002</v>
      </c>
      <c r="H867" s="9">
        <v>44.673913629921003</v>
      </c>
      <c r="I867" s="9">
        <v>51.075200000000002</v>
      </c>
      <c r="J867" s="9">
        <v>36.421658379371998</v>
      </c>
      <c r="K867" s="9">
        <v>269.48921627604199</v>
      </c>
      <c r="L867" s="9">
        <f t="shared" si="65"/>
        <v>1.1920636342384774</v>
      </c>
      <c r="M867" s="9">
        <f t="shared" si="66"/>
        <v>1.143289133410323</v>
      </c>
      <c r="N867" s="9">
        <f t="shared" si="67"/>
        <v>0.97875703979363493</v>
      </c>
      <c r="O867" s="10">
        <f t="shared" si="68"/>
        <v>0.94844488235601976</v>
      </c>
      <c r="P867" s="9">
        <f t="shared" si="69"/>
        <v>0.8152779870841238</v>
      </c>
    </row>
    <row r="868" spans="1:16">
      <c r="A868" s="6" t="s">
        <v>4738</v>
      </c>
      <c r="B868" s="6" t="s">
        <v>4739</v>
      </c>
      <c r="C868" s="6">
        <v>870</v>
      </c>
      <c r="D868" s="6" t="s">
        <v>4740</v>
      </c>
      <c r="E868" s="9">
        <v>54.140503028409</v>
      </c>
      <c r="F868" s="9">
        <v>59.246881001612998</v>
      </c>
      <c r="G868" s="9">
        <v>58.674114530087998</v>
      </c>
      <c r="H868" s="9">
        <v>48.328759347217002</v>
      </c>
      <c r="I868" s="9">
        <v>55.239600000000003</v>
      </c>
      <c r="J868" s="9">
        <v>48.520349484805003</v>
      </c>
      <c r="K868" s="9">
        <v>324.15020739213202</v>
      </c>
      <c r="L868" s="9">
        <f t="shared" si="65"/>
        <v>1.0943171505171376</v>
      </c>
      <c r="M868" s="9">
        <f t="shared" si="66"/>
        <v>1.1429964424108676</v>
      </c>
      <c r="N868" s="9">
        <f t="shared" si="67"/>
        <v>1.1202543528882594</v>
      </c>
      <c r="O868" s="10">
        <f t="shared" si="68"/>
        <v>1.0837378902685866</v>
      </c>
      <c r="P868" s="9">
        <f t="shared" si="69"/>
        <v>1.0039643090403279</v>
      </c>
    </row>
    <row r="869" spans="1:16">
      <c r="A869" s="6" t="s">
        <v>3210</v>
      </c>
      <c r="B869" s="6" t="s">
        <v>3211</v>
      </c>
      <c r="C869" s="6">
        <v>607</v>
      </c>
      <c r="D869" s="6" t="s">
        <v>3249</v>
      </c>
      <c r="E869" s="9">
        <v>44.916140723192001</v>
      </c>
      <c r="F869" s="9">
        <v>51.930588582604003</v>
      </c>
      <c r="G869" s="9">
        <v>40.585298442898001</v>
      </c>
      <c r="H869" s="9">
        <v>45.86656186511</v>
      </c>
      <c r="I869" s="9">
        <v>52.405500000000004</v>
      </c>
      <c r="J869" s="9">
        <v>43.878729743333999</v>
      </c>
      <c r="K869" s="9">
        <v>279.58281935713802</v>
      </c>
      <c r="L869" s="9">
        <f t="shared" si="65"/>
        <v>1.1561676436682407</v>
      </c>
      <c r="M869" s="9">
        <f t="shared" si="66"/>
        <v>1.1425643839213524</v>
      </c>
      <c r="N869" s="9">
        <f t="shared" si="67"/>
        <v>0.97927856147768144</v>
      </c>
      <c r="O869" s="10">
        <f t="shared" si="68"/>
        <v>0.903579376799445</v>
      </c>
      <c r="P869" s="9">
        <f t="shared" si="69"/>
        <v>0.95666053785278127</v>
      </c>
    </row>
    <row r="870" spans="1:16">
      <c r="A870" s="6" t="s">
        <v>6664</v>
      </c>
      <c r="B870" s="6" t="s">
        <v>6665</v>
      </c>
      <c r="C870" s="6">
        <v>105</v>
      </c>
      <c r="D870" s="6" t="s">
        <v>6666</v>
      </c>
      <c r="E870" s="9">
        <v>30.116981088296999</v>
      </c>
      <c r="F870" s="9">
        <v>22.959198603137999</v>
      </c>
      <c r="G870" s="9">
        <v>25.259422704595</v>
      </c>
      <c r="H870" s="9">
        <v>18.818109854357999</v>
      </c>
      <c r="I870" s="9">
        <v>21.482199999999999</v>
      </c>
      <c r="J870" s="9">
        <v>23.193644379826999</v>
      </c>
      <c r="K870" s="9">
        <v>141.829556630215</v>
      </c>
      <c r="L870" s="9">
        <f t="shared" si="65"/>
        <v>0.76233399807989366</v>
      </c>
      <c r="M870" s="9">
        <f t="shared" si="66"/>
        <v>1.1415705491285053</v>
      </c>
      <c r="N870" s="9">
        <f t="shared" si="67"/>
        <v>1.6004254051754483</v>
      </c>
      <c r="O870" s="10">
        <f t="shared" si="68"/>
        <v>0.83871031530482409</v>
      </c>
      <c r="P870" s="9">
        <f t="shared" si="69"/>
        <v>1.2325172166244789</v>
      </c>
    </row>
    <row r="871" spans="1:16">
      <c r="A871" s="6" t="s">
        <v>826</v>
      </c>
      <c r="B871" s="6" t="s">
        <v>827</v>
      </c>
      <c r="C871" s="6">
        <v>160</v>
      </c>
      <c r="D871" s="6" t="s">
        <v>1634</v>
      </c>
      <c r="E871" s="9">
        <v>31.098325206556002</v>
      </c>
      <c r="F871" s="9">
        <v>41.012787919083998</v>
      </c>
      <c r="G871" s="9">
        <v>30.851551193791</v>
      </c>
      <c r="H871" s="9">
        <v>38.377131379430999</v>
      </c>
      <c r="I871" s="9">
        <v>43.805799999999998</v>
      </c>
      <c r="J871" s="9">
        <v>36.671466865966003</v>
      </c>
      <c r="K871" s="9">
        <v>221.81706256482801</v>
      </c>
      <c r="L871" s="9">
        <f t="shared" si="65"/>
        <v>1.3188101817919724</v>
      </c>
      <c r="M871" s="9">
        <f t="shared" si="66"/>
        <v>1.1414558208349728</v>
      </c>
      <c r="N871" s="9">
        <f t="shared" si="67"/>
        <v>0.81033480327359175</v>
      </c>
      <c r="O871" s="10">
        <f t="shared" si="68"/>
        <v>0.9920647169541793</v>
      </c>
      <c r="P871" s="9">
        <f t="shared" si="69"/>
        <v>0.95555518476351831</v>
      </c>
    </row>
    <row r="872" spans="1:16">
      <c r="A872" s="6" t="s">
        <v>689</v>
      </c>
      <c r="B872" s="6" t="s">
        <v>690</v>
      </c>
      <c r="C872" s="6">
        <v>541</v>
      </c>
      <c r="D872" s="6" t="s">
        <v>2907</v>
      </c>
      <c r="E872" s="9">
        <v>118.72820076921001</v>
      </c>
      <c r="F872" s="9">
        <v>131.55238255360001</v>
      </c>
      <c r="G872" s="9">
        <v>112.24050925086</v>
      </c>
      <c r="H872" s="9">
        <v>125.92768188729001</v>
      </c>
      <c r="I872" s="9">
        <v>143.73099999999999</v>
      </c>
      <c r="J872" s="9">
        <v>139.74611438722999</v>
      </c>
      <c r="K872" s="9">
        <v>771.92588884819008</v>
      </c>
      <c r="L872" s="9">
        <f t="shared" si="65"/>
        <v>1.108012937965078</v>
      </c>
      <c r="M872" s="9">
        <f t="shared" si="66"/>
        <v>1.1413773194732881</v>
      </c>
      <c r="N872" s="9">
        <f t="shared" si="67"/>
        <v>0.94282844716760683</v>
      </c>
      <c r="O872" s="10">
        <f t="shared" si="68"/>
        <v>0.94535677727517231</v>
      </c>
      <c r="P872" s="9">
        <f t="shared" si="69"/>
        <v>1.1097330808670647</v>
      </c>
    </row>
    <row r="873" spans="1:16">
      <c r="A873" s="6" t="s">
        <v>1492</v>
      </c>
      <c r="B873" s="6" t="s">
        <v>1493</v>
      </c>
      <c r="C873" s="6">
        <v>737</v>
      </c>
      <c r="D873" s="6" t="s">
        <v>1494</v>
      </c>
      <c r="E873" s="9">
        <v>32.647091892013002</v>
      </c>
      <c r="F873" s="9">
        <v>42.152329496250999</v>
      </c>
      <c r="G873" s="9">
        <v>34.731649629019003</v>
      </c>
      <c r="H873" s="9">
        <v>41.266152228423998</v>
      </c>
      <c r="I873" s="9">
        <v>47.084800000000001</v>
      </c>
      <c r="J873" s="9">
        <v>37.077759159255997</v>
      </c>
      <c r="K873" s="9">
        <v>234.95978240496299</v>
      </c>
      <c r="L873" s="9">
        <f t="shared" si="65"/>
        <v>1.291151127202341</v>
      </c>
      <c r="M873" s="9">
        <f t="shared" si="66"/>
        <v>1.1410029154006789</v>
      </c>
      <c r="N873" s="9">
        <f t="shared" si="67"/>
        <v>0.79113486790090848</v>
      </c>
      <c r="O873" s="10">
        <f t="shared" si="68"/>
        <v>1.0638512533949764</v>
      </c>
      <c r="P873" s="9">
        <f t="shared" si="69"/>
        <v>0.89850294144257414</v>
      </c>
    </row>
    <row r="874" spans="1:16">
      <c r="A874" s="6" t="s">
        <v>5824</v>
      </c>
      <c r="B874" s="6" t="s">
        <v>5825</v>
      </c>
      <c r="C874" s="6">
        <v>477</v>
      </c>
      <c r="D874" s="6" t="s">
        <v>5826</v>
      </c>
      <c r="E874" s="9">
        <v>117.18447360248</v>
      </c>
      <c r="F874" s="9">
        <v>133.85597709614001</v>
      </c>
      <c r="G874" s="9">
        <v>114.8194950263</v>
      </c>
      <c r="H874" s="9">
        <v>92.701553187120993</v>
      </c>
      <c r="I874" s="9">
        <v>105.738</v>
      </c>
      <c r="J874" s="9">
        <v>86.300505168631005</v>
      </c>
      <c r="K874" s="9">
        <v>650.60000408067197</v>
      </c>
      <c r="L874" s="9">
        <f t="shared" si="65"/>
        <v>1.1422671705657361</v>
      </c>
      <c r="M874" s="9">
        <f t="shared" si="66"/>
        <v>1.1406281379834546</v>
      </c>
      <c r="N874" s="9">
        <f t="shared" si="67"/>
        <v>1.264104748773081</v>
      </c>
      <c r="O874" s="10">
        <f t="shared" si="68"/>
        <v>0.97981832828636828</v>
      </c>
      <c r="P874" s="9">
        <f t="shared" si="69"/>
        <v>0.93094993774732915</v>
      </c>
    </row>
    <row r="875" spans="1:16">
      <c r="A875" s="6" t="s">
        <v>2504</v>
      </c>
      <c r="B875" s="6" t="s">
        <v>2505</v>
      </c>
      <c r="C875" s="6">
        <v>925</v>
      </c>
      <c r="D875" s="6" t="s">
        <v>4554</v>
      </c>
      <c r="E875" s="9">
        <v>95.323586209167004</v>
      </c>
      <c r="F875" s="9">
        <v>125.38170006515</v>
      </c>
      <c r="G875" s="9">
        <v>98.181641386785998</v>
      </c>
      <c r="H875" s="9">
        <v>86.394418877359001</v>
      </c>
      <c r="I875" s="9">
        <v>98.469800000000006</v>
      </c>
      <c r="J875" s="9">
        <v>77.838858041598002</v>
      </c>
      <c r="K875" s="9">
        <v>581.59000458006005</v>
      </c>
      <c r="L875" s="9">
        <f t="shared" si="65"/>
        <v>1.3153271404416842</v>
      </c>
      <c r="M875" s="9">
        <f t="shared" si="66"/>
        <v>1.1397703842395488</v>
      </c>
      <c r="N875" s="9">
        <f t="shared" si="67"/>
        <v>1.1033535203759328</v>
      </c>
      <c r="O875" s="10">
        <f t="shared" si="68"/>
        <v>1.0299826652697226</v>
      </c>
      <c r="P875" s="9">
        <f t="shared" si="69"/>
        <v>0.90097090822607384</v>
      </c>
    </row>
    <row r="876" spans="1:16">
      <c r="A876" s="6" t="s">
        <v>892</v>
      </c>
      <c r="B876" s="6" t="s">
        <v>893</v>
      </c>
      <c r="C876" s="6">
        <v>174</v>
      </c>
      <c r="D876" s="6" t="s">
        <v>4828</v>
      </c>
      <c r="E876" s="9">
        <v>23.060973864646002</v>
      </c>
      <c r="F876" s="9">
        <v>20.294715514749001</v>
      </c>
      <c r="G876" s="9">
        <v>22.073492471064998</v>
      </c>
      <c r="H876" s="9">
        <v>20.372966405153999</v>
      </c>
      <c r="I876" s="9">
        <v>23.215900000000001</v>
      </c>
      <c r="J876" s="9">
        <v>27.452329183358</v>
      </c>
      <c r="K876" s="9">
        <v>136.47037743897201</v>
      </c>
      <c r="L876" s="9">
        <f t="shared" si="65"/>
        <v>0.88004590065739341</v>
      </c>
      <c r="M876" s="9">
        <f t="shared" si="66"/>
        <v>1.1395444108780737</v>
      </c>
      <c r="N876" s="9">
        <f t="shared" si="67"/>
        <v>1.1319399151815213</v>
      </c>
      <c r="O876" s="10">
        <f t="shared" si="68"/>
        <v>0.95717954500200542</v>
      </c>
      <c r="P876" s="9">
        <f t="shared" si="69"/>
        <v>1.3474880700933687</v>
      </c>
    </row>
    <row r="877" spans="1:16">
      <c r="A877" s="6" t="s">
        <v>781</v>
      </c>
      <c r="B877" s="6" t="s">
        <v>782</v>
      </c>
      <c r="C877" s="6">
        <v>185</v>
      </c>
      <c r="D877" s="6" t="s">
        <v>4248</v>
      </c>
      <c r="E877" s="9">
        <v>44.266587621183</v>
      </c>
      <c r="F877" s="9">
        <v>42.644699032256</v>
      </c>
      <c r="G877" s="9">
        <v>54.144063389488998</v>
      </c>
      <c r="H877" s="9">
        <v>41.296753370666003</v>
      </c>
      <c r="I877" s="9">
        <v>47.052300000000002</v>
      </c>
      <c r="J877" s="9">
        <v>44.041812264771004</v>
      </c>
      <c r="K877" s="9">
        <v>273.44621567836498</v>
      </c>
      <c r="L877" s="9">
        <f t="shared" si="65"/>
        <v>0.9633608851261245</v>
      </c>
      <c r="M877" s="9">
        <f t="shared" si="66"/>
        <v>1.1393704385832493</v>
      </c>
      <c r="N877" s="9">
        <f t="shared" si="67"/>
        <v>1.0719144728850898</v>
      </c>
      <c r="O877" s="10">
        <f t="shared" si="68"/>
        <v>1.2231361462246371</v>
      </c>
      <c r="P877" s="9">
        <f t="shared" si="69"/>
        <v>1.0664715424349769</v>
      </c>
    </row>
    <row r="878" spans="1:16">
      <c r="A878" s="6" t="s">
        <v>660</v>
      </c>
      <c r="B878" s="6" t="s">
        <v>661</v>
      </c>
      <c r="C878" s="6">
        <v>114</v>
      </c>
      <c r="D878" s="6" t="s">
        <v>5587</v>
      </c>
      <c r="E878" s="9">
        <v>68.428355818065995</v>
      </c>
      <c r="F878" s="9">
        <v>75.758513619374995</v>
      </c>
      <c r="G878" s="9">
        <v>72.345757262521005</v>
      </c>
      <c r="H878" s="9">
        <v>55.776326560237997</v>
      </c>
      <c r="I878" s="9">
        <v>63.5351</v>
      </c>
      <c r="J878" s="9">
        <v>52.488376615255</v>
      </c>
      <c r="K878" s="9">
        <v>388.33242987545498</v>
      </c>
      <c r="L878" s="9">
        <f t="shared" si="65"/>
        <v>1.1071216415136156</v>
      </c>
      <c r="M878" s="9">
        <f t="shared" si="66"/>
        <v>1.1391051350680577</v>
      </c>
      <c r="N878" s="9">
        <f t="shared" si="67"/>
        <v>1.2268351115623204</v>
      </c>
      <c r="O878" s="10">
        <f t="shared" si="68"/>
        <v>1.0572482181929141</v>
      </c>
      <c r="P878" s="9">
        <f t="shared" si="69"/>
        <v>0.94105115650755455</v>
      </c>
    </row>
    <row r="879" spans="1:16">
      <c r="A879" s="6" t="s">
        <v>3643</v>
      </c>
      <c r="B879" s="6" t="s">
        <v>3644</v>
      </c>
      <c r="C879" s="6">
        <v>387</v>
      </c>
      <c r="D879" s="6" t="s">
        <v>3645</v>
      </c>
      <c r="E879" s="9">
        <v>31.865421677621999</v>
      </c>
      <c r="F879" s="9">
        <v>28.336949581694999</v>
      </c>
      <c r="G879" s="9">
        <v>36.596547593491998</v>
      </c>
      <c r="H879" s="9">
        <v>31.251274316077001</v>
      </c>
      <c r="I879" s="9">
        <v>35.586799999999997</v>
      </c>
      <c r="J879" s="9">
        <v>32.520246845347003</v>
      </c>
      <c r="K879" s="9">
        <v>196.15724001423297</v>
      </c>
      <c r="L879" s="9">
        <f t="shared" si="65"/>
        <v>0.88926956210954755</v>
      </c>
      <c r="M879" s="9">
        <f t="shared" si="66"/>
        <v>1.1387311646902223</v>
      </c>
      <c r="N879" s="9">
        <f t="shared" si="67"/>
        <v>1.0196519142014331</v>
      </c>
      <c r="O879" s="10">
        <f t="shared" si="68"/>
        <v>1.1484720950418963</v>
      </c>
      <c r="P879" s="9">
        <f t="shared" si="69"/>
        <v>1.0406054651223355</v>
      </c>
    </row>
    <row r="880" spans="1:16">
      <c r="A880" s="6" t="s">
        <v>4655</v>
      </c>
      <c r="B880" s="6" t="s">
        <v>4656</v>
      </c>
      <c r="C880" s="6">
        <v>490</v>
      </c>
      <c r="D880" s="6" t="s">
        <v>4657</v>
      </c>
      <c r="E880" s="9">
        <v>76.011741865575004</v>
      </c>
      <c r="F880" s="9">
        <v>77.396850047903001</v>
      </c>
      <c r="G880" s="9">
        <v>80.151980502870998</v>
      </c>
      <c r="H880" s="9">
        <v>68.380243120489993</v>
      </c>
      <c r="I880" s="9">
        <v>77.845600000000005</v>
      </c>
      <c r="J880" s="9">
        <v>69.274459499325005</v>
      </c>
      <c r="K880" s="9">
        <v>449.06087503616402</v>
      </c>
      <c r="L880" s="9">
        <f t="shared" si="65"/>
        <v>1.0182222923502731</v>
      </c>
      <c r="M880" s="9">
        <f t="shared" si="66"/>
        <v>1.1384223928954376</v>
      </c>
      <c r="N880" s="9">
        <f t="shared" si="67"/>
        <v>1.1116038551023848</v>
      </c>
      <c r="O880" s="10">
        <f t="shared" si="68"/>
        <v>1.0544684089021128</v>
      </c>
      <c r="P880" s="9">
        <f t="shared" si="69"/>
        <v>1.0130771161088057</v>
      </c>
    </row>
    <row r="881" spans="1:16">
      <c r="A881" s="6" t="s">
        <v>4100</v>
      </c>
      <c r="B881" s="6" t="s">
        <v>4101</v>
      </c>
      <c r="C881" s="6">
        <v>125</v>
      </c>
      <c r="D881" s="6" t="s">
        <v>6657</v>
      </c>
      <c r="E881" s="9">
        <v>56.202074794399998</v>
      </c>
      <c r="F881" s="9">
        <v>50.331874932106999</v>
      </c>
      <c r="G881" s="9">
        <v>50.788816477197003</v>
      </c>
      <c r="H881" s="9">
        <v>35.245576570362999</v>
      </c>
      <c r="I881" s="9">
        <v>40.118499999999997</v>
      </c>
      <c r="J881" s="9">
        <v>36.533627046947998</v>
      </c>
      <c r="K881" s="9">
        <v>269.22046982101494</v>
      </c>
      <c r="L881" s="9">
        <f t="shared" si="65"/>
        <v>0.89555190117504513</v>
      </c>
      <c r="M881" s="9">
        <f t="shared" si="66"/>
        <v>1.1382563119632578</v>
      </c>
      <c r="N881" s="9">
        <f t="shared" si="67"/>
        <v>1.5945852008464154</v>
      </c>
      <c r="O881" s="10">
        <f t="shared" si="68"/>
        <v>0.90368223349394261</v>
      </c>
      <c r="P881" s="9">
        <f t="shared" si="69"/>
        <v>1.0365450249909682</v>
      </c>
    </row>
    <row r="882" spans="1:16">
      <c r="A882" s="6" t="s">
        <v>50</v>
      </c>
      <c r="B882" s="6" t="s">
        <v>51</v>
      </c>
      <c r="C882" s="6">
        <v>32</v>
      </c>
      <c r="D882" s="6" t="s">
        <v>972</v>
      </c>
      <c r="E882" s="9">
        <v>34.331108363650998</v>
      </c>
      <c r="F882" s="9">
        <v>32.345751427402</v>
      </c>
      <c r="G882" s="9">
        <v>30.357484521540002</v>
      </c>
      <c r="H882" s="9">
        <v>48.867066429334002</v>
      </c>
      <c r="I882" s="9">
        <v>55.6175</v>
      </c>
      <c r="J882" s="9">
        <v>49.211433926962997</v>
      </c>
      <c r="K882" s="9">
        <v>250.73034466889001</v>
      </c>
      <c r="L882" s="9">
        <f t="shared" si="65"/>
        <v>0.94217032216906083</v>
      </c>
      <c r="M882" s="9">
        <f t="shared" si="66"/>
        <v>1.1381387110770749</v>
      </c>
      <c r="N882" s="9">
        <f t="shared" si="67"/>
        <v>0.70254080860975654</v>
      </c>
      <c r="O882" s="10">
        <f t="shared" si="68"/>
        <v>0.88425588244863718</v>
      </c>
      <c r="P882" s="9">
        <f t="shared" si="69"/>
        <v>1.0070470262037723</v>
      </c>
    </row>
    <row r="883" spans="1:16">
      <c r="A883" s="6" t="s">
        <v>1598</v>
      </c>
      <c r="B883" s="6" t="s">
        <v>1599</v>
      </c>
      <c r="C883" s="6">
        <v>1448</v>
      </c>
      <c r="D883" s="6" t="s">
        <v>6700</v>
      </c>
      <c r="E883" s="9">
        <v>57.600064527892002</v>
      </c>
      <c r="F883" s="9">
        <v>36.096826734929003</v>
      </c>
      <c r="G883" s="9">
        <v>60.896810930698003</v>
      </c>
      <c r="H883" s="9">
        <v>34.910101594632003</v>
      </c>
      <c r="I883" s="9">
        <v>39.726599999999998</v>
      </c>
      <c r="J883" s="9">
        <v>37.932973537888998</v>
      </c>
      <c r="K883" s="9">
        <v>267.16337732604001</v>
      </c>
      <c r="L883" s="9">
        <f t="shared" si="65"/>
        <v>0.62668031764876986</v>
      </c>
      <c r="M883" s="9">
        <f t="shared" si="66"/>
        <v>1.1379686161127818</v>
      </c>
      <c r="N883" s="9">
        <f t="shared" si="67"/>
        <v>1.6499540791009599</v>
      </c>
      <c r="O883" s="10">
        <f t="shared" si="68"/>
        <v>1.057235116485149</v>
      </c>
      <c r="P883" s="9">
        <f t="shared" si="69"/>
        <v>1.0865901789217884</v>
      </c>
    </row>
    <row r="884" spans="1:16">
      <c r="A884" s="6" t="s">
        <v>707</v>
      </c>
      <c r="B884" s="6" t="s">
        <v>708</v>
      </c>
      <c r="C884" s="6">
        <v>11</v>
      </c>
      <c r="D884" s="6" t="s">
        <v>709</v>
      </c>
      <c r="E884" s="9">
        <v>44.833329172338999</v>
      </c>
      <c r="F884" s="9">
        <v>111.78870745431</v>
      </c>
      <c r="G884" s="9">
        <v>66.863639342680003</v>
      </c>
      <c r="H884" s="9">
        <v>90.633416510687994</v>
      </c>
      <c r="I884" s="9">
        <v>103.122</v>
      </c>
      <c r="J884" s="9">
        <v>102.84673000897</v>
      </c>
      <c r="K884" s="9">
        <v>520.08782248898706</v>
      </c>
      <c r="L884" s="9">
        <f t="shared" si="65"/>
        <v>2.493428650471059</v>
      </c>
      <c r="M884" s="9">
        <f t="shared" si="66"/>
        <v>1.1377922621711969</v>
      </c>
      <c r="N884" s="9">
        <f t="shared" si="67"/>
        <v>0.49466665716007741</v>
      </c>
      <c r="O884" s="10">
        <f t="shared" si="68"/>
        <v>1.4913824285869257</v>
      </c>
      <c r="P884" s="9">
        <f t="shared" si="69"/>
        <v>1.1347550822697028</v>
      </c>
    </row>
    <row r="885" spans="1:16">
      <c r="A885" s="6" t="s">
        <v>1292</v>
      </c>
      <c r="B885" s="6" t="s">
        <v>1293</v>
      </c>
      <c r="C885" s="6">
        <v>1402</v>
      </c>
      <c r="D885" s="6" t="s">
        <v>1294</v>
      </c>
      <c r="E885" s="9">
        <v>51.165824951688002</v>
      </c>
      <c r="F885" s="9">
        <v>54.972380467192004</v>
      </c>
      <c r="G885" s="9">
        <v>43.415542926123003</v>
      </c>
      <c r="H885" s="9">
        <v>67.150623245047001</v>
      </c>
      <c r="I885" s="9">
        <v>76.392099999999999</v>
      </c>
      <c r="J885" s="9">
        <v>69.290799173920007</v>
      </c>
      <c r="K885" s="9">
        <v>362.38727076396998</v>
      </c>
      <c r="L885" s="9">
        <f t="shared" si="65"/>
        <v>1.0743964456568078</v>
      </c>
      <c r="M885" s="9">
        <f t="shared" si="66"/>
        <v>1.1376230972753427</v>
      </c>
      <c r="N885" s="9">
        <f t="shared" si="67"/>
        <v>0.76195606949131289</v>
      </c>
      <c r="O885" s="10">
        <f t="shared" si="68"/>
        <v>0.84852619824105247</v>
      </c>
      <c r="P885" s="9">
        <f t="shared" si="69"/>
        <v>1.0318712742406433</v>
      </c>
    </row>
    <row r="886" spans="1:16">
      <c r="A886" s="6" t="s">
        <v>1054</v>
      </c>
      <c r="B886" s="6" t="s">
        <v>1055</v>
      </c>
      <c r="C886" s="6">
        <v>204</v>
      </c>
      <c r="D886" s="6" t="s">
        <v>6554</v>
      </c>
      <c r="E886" s="9">
        <v>24.290888838674999</v>
      </c>
      <c r="F886" s="9">
        <v>23.088299846870999</v>
      </c>
      <c r="G886" s="9">
        <v>25.671094629426999</v>
      </c>
      <c r="H886" s="9">
        <v>16.271617032468001</v>
      </c>
      <c r="I886" s="9">
        <v>18.502500000000001</v>
      </c>
      <c r="J886" s="9">
        <v>17.606942049452002</v>
      </c>
      <c r="K886" s="9">
        <v>125.431342396893</v>
      </c>
      <c r="L886" s="9">
        <f t="shared" si="65"/>
        <v>0.95049217837227573</v>
      </c>
      <c r="M886" s="9">
        <f t="shared" si="66"/>
        <v>1.137102720834724</v>
      </c>
      <c r="N886" s="9">
        <f t="shared" si="67"/>
        <v>1.4928380375598524</v>
      </c>
      <c r="O886" s="10">
        <f t="shared" si="68"/>
        <v>1.0568198965430402</v>
      </c>
      <c r="P886" s="9">
        <f t="shared" si="69"/>
        <v>1.0820646782873222</v>
      </c>
    </row>
    <row r="887" spans="1:16">
      <c r="A887" s="6" t="s">
        <v>1054</v>
      </c>
      <c r="B887" s="6" t="s">
        <v>1055</v>
      </c>
      <c r="C887" s="6">
        <v>206</v>
      </c>
      <c r="D887" s="6" t="s">
        <v>6555</v>
      </c>
      <c r="E887" s="9">
        <v>24.290888838674999</v>
      </c>
      <c r="F887" s="9">
        <v>23.088299846870999</v>
      </c>
      <c r="G887" s="9">
        <v>25.671094629426999</v>
      </c>
      <c r="H887" s="9">
        <v>16.271617032468001</v>
      </c>
      <c r="I887" s="9">
        <v>18.502500000000001</v>
      </c>
      <c r="J887" s="9">
        <v>17.606942049452002</v>
      </c>
      <c r="K887" s="9">
        <v>125.431342396893</v>
      </c>
      <c r="L887" s="9">
        <f t="shared" si="65"/>
        <v>0.95049217837227573</v>
      </c>
      <c r="M887" s="9">
        <f t="shared" si="66"/>
        <v>1.137102720834724</v>
      </c>
      <c r="N887" s="9">
        <f t="shared" si="67"/>
        <v>1.4928380375598524</v>
      </c>
      <c r="O887" s="10">
        <f t="shared" si="68"/>
        <v>1.0568198965430402</v>
      </c>
      <c r="P887" s="9">
        <f t="shared" si="69"/>
        <v>1.0820646782873222</v>
      </c>
    </row>
    <row r="888" spans="1:16">
      <c r="A888" s="6" t="s">
        <v>4368</v>
      </c>
      <c r="B888" s="6" t="s">
        <v>4369</v>
      </c>
      <c r="C888" s="6">
        <v>1135</v>
      </c>
      <c r="D888" s="6" t="s">
        <v>4370</v>
      </c>
      <c r="E888" s="9">
        <v>67.092202341296996</v>
      </c>
      <c r="F888" s="9">
        <v>81.112705108292005</v>
      </c>
      <c r="G888" s="9">
        <v>68.471544166395006</v>
      </c>
      <c r="H888" s="9">
        <v>61.772330297389999</v>
      </c>
      <c r="I888" s="9">
        <v>70.228899999999996</v>
      </c>
      <c r="J888" s="9">
        <v>66.111056601165998</v>
      </c>
      <c r="K888" s="9">
        <v>414.78873851454</v>
      </c>
      <c r="L888" s="9">
        <f t="shared" si="65"/>
        <v>1.2089736553239514</v>
      </c>
      <c r="M888" s="9">
        <f t="shared" si="66"/>
        <v>1.1368989912133411</v>
      </c>
      <c r="N888" s="9">
        <f t="shared" si="67"/>
        <v>1.0861206306819831</v>
      </c>
      <c r="O888" s="10">
        <f t="shared" si="68"/>
        <v>1.0205588992008539</v>
      </c>
      <c r="P888" s="9">
        <f t="shared" si="69"/>
        <v>1.0702373746123566</v>
      </c>
    </row>
    <row r="889" spans="1:16">
      <c r="A889" s="6" t="s">
        <v>4368</v>
      </c>
      <c r="B889" s="6" t="s">
        <v>4369</v>
      </c>
      <c r="C889" s="6">
        <v>1136</v>
      </c>
      <c r="D889" s="6" t="s">
        <v>4371</v>
      </c>
      <c r="E889" s="9">
        <v>67.092202341296996</v>
      </c>
      <c r="F889" s="9">
        <v>81.112705108292005</v>
      </c>
      <c r="G889" s="9">
        <v>68.471544166395006</v>
      </c>
      <c r="H889" s="9">
        <v>61.772330297389999</v>
      </c>
      <c r="I889" s="9">
        <v>70.228899999999996</v>
      </c>
      <c r="J889" s="9">
        <v>66.111056601165998</v>
      </c>
      <c r="K889" s="9">
        <v>414.78873851454</v>
      </c>
      <c r="L889" s="9">
        <f t="shared" si="65"/>
        <v>1.2089736553239514</v>
      </c>
      <c r="M889" s="9">
        <f t="shared" si="66"/>
        <v>1.1368989912133411</v>
      </c>
      <c r="N889" s="9">
        <f t="shared" si="67"/>
        <v>1.0861206306819831</v>
      </c>
      <c r="O889" s="10">
        <f t="shared" si="68"/>
        <v>1.0205588992008539</v>
      </c>
      <c r="P889" s="9">
        <f t="shared" si="69"/>
        <v>1.0702373746123566</v>
      </c>
    </row>
    <row r="890" spans="1:16">
      <c r="A890" s="6" t="s">
        <v>6745</v>
      </c>
      <c r="B890" s="6" t="s">
        <v>6746</v>
      </c>
      <c r="C890" s="6">
        <v>2741</v>
      </c>
      <c r="D890" s="6" t="s">
        <v>6747</v>
      </c>
      <c r="E890" s="9">
        <v>29.955171676431</v>
      </c>
      <c r="F890" s="9">
        <v>28.687605217897001</v>
      </c>
      <c r="G890" s="9">
        <v>28.105663237685</v>
      </c>
      <c r="H890" s="9">
        <v>17.064288999540999</v>
      </c>
      <c r="I890" s="9">
        <v>19.400300000000001</v>
      </c>
      <c r="J890" s="9">
        <v>11.485429600609001</v>
      </c>
      <c r="K890" s="9">
        <v>134.698458732163</v>
      </c>
      <c r="L890" s="9">
        <f t="shared" si="65"/>
        <v>0.95768455369824068</v>
      </c>
      <c r="M890" s="9">
        <f t="shared" si="66"/>
        <v>1.1368947162417278</v>
      </c>
      <c r="N890" s="9">
        <f t="shared" si="67"/>
        <v>1.7554304007179404</v>
      </c>
      <c r="O890" s="10">
        <f t="shared" si="68"/>
        <v>0.93825745822043782</v>
      </c>
      <c r="P890" s="9">
        <f t="shared" si="69"/>
        <v>0.67306816011601422</v>
      </c>
    </row>
    <row r="891" spans="1:16">
      <c r="A891" s="6" t="s">
        <v>1011</v>
      </c>
      <c r="B891" s="6" t="s">
        <v>1012</v>
      </c>
      <c r="C891" s="6">
        <v>312</v>
      </c>
      <c r="D891" s="6" t="s">
        <v>2945</v>
      </c>
      <c r="E891" s="9">
        <v>120.88007526253</v>
      </c>
      <c r="F891" s="9">
        <v>133.36336958550001</v>
      </c>
      <c r="G891" s="9">
        <v>123.30117410813</v>
      </c>
      <c r="H891" s="9">
        <v>127.60221279363</v>
      </c>
      <c r="I891" s="9">
        <v>145.00899999999999</v>
      </c>
      <c r="J891" s="9">
        <v>133.53599062615999</v>
      </c>
      <c r="K891" s="9">
        <v>783.69182237594998</v>
      </c>
      <c r="L891" s="9">
        <f t="shared" si="65"/>
        <v>1.1032700740453587</v>
      </c>
      <c r="M891" s="9">
        <f t="shared" si="66"/>
        <v>1.1364144619852465</v>
      </c>
      <c r="N891" s="9">
        <f t="shared" si="67"/>
        <v>0.94731958495130753</v>
      </c>
      <c r="O891" s="10">
        <f t="shared" si="68"/>
        <v>1.0200289323144596</v>
      </c>
      <c r="P891" s="9">
        <f t="shared" si="69"/>
        <v>1.0465021546462256</v>
      </c>
    </row>
    <row r="892" spans="1:16">
      <c r="A892" s="6" t="s">
        <v>2934</v>
      </c>
      <c r="B892" s="6" t="s">
        <v>2935</v>
      </c>
      <c r="C892" s="6">
        <v>175</v>
      </c>
      <c r="D892" s="6" t="s">
        <v>2936</v>
      </c>
      <c r="E892" s="9">
        <v>145.57126533140999</v>
      </c>
      <c r="F892" s="9">
        <v>160.18906119792999</v>
      </c>
      <c r="G892" s="9">
        <v>135.7193905181</v>
      </c>
      <c r="H892" s="9">
        <v>153.86004049738</v>
      </c>
      <c r="I892" s="9">
        <v>174.79</v>
      </c>
      <c r="J892" s="9">
        <v>155.35364587039999</v>
      </c>
      <c r="K892" s="9">
        <v>925.48340341521998</v>
      </c>
      <c r="L892" s="9">
        <f t="shared" si="65"/>
        <v>1.1004167672324678</v>
      </c>
      <c r="M892" s="9">
        <f t="shared" si="66"/>
        <v>1.1360324580375787</v>
      </c>
      <c r="N892" s="9">
        <f t="shared" si="67"/>
        <v>0.94612782409795904</v>
      </c>
      <c r="O892" s="10">
        <f t="shared" si="68"/>
        <v>0.93232266827604304</v>
      </c>
      <c r="P892" s="9">
        <f t="shared" si="69"/>
        <v>1.0097075586889983</v>
      </c>
    </row>
    <row r="893" spans="1:16">
      <c r="A893" s="6" t="s">
        <v>6457</v>
      </c>
      <c r="B893" s="6" t="s">
        <v>6458</v>
      </c>
      <c r="C893" s="6">
        <v>436</v>
      </c>
      <c r="D893" s="6" t="s">
        <v>6459</v>
      </c>
      <c r="E893" s="9">
        <v>135.97139077996999</v>
      </c>
      <c r="F893" s="9">
        <v>114.18796780327</v>
      </c>
      <c r="G893" s="9">
        <v>130.38138795318</v>
      </c>
      <c r="H893" s="9">
        <v>94.097602323160004</v>
      </c>
      <c r="I893" s="9">
        <v>106.88500000000001</v>
      </c>
      <c r="J893" s="9">
        <v>98.175887387935006</v>
      </c>
      <c r="K893" s="9">
        <v>679.69923624751505</v>
      </c>
      <c r="L893" s="9">
        <f t="shared" si="65"/>
        <v>0.83979407100461223</v>
      </c>
      <c r="M893" s="9">
        <f t="shared" si="66"/>
        <v>1.1358950426061247</v>
      </c>
      <c r="N893" s="9">
        <f t="shared" si="67"/>
        <v>1.44500377717386</v>
      </c>
      <c r="O893" s="10">
        <f t="shared" si="68"/>
        <v>0.95888838972136581</v>
      </c>
      <c r="P893" s="9">
        <f t="shared" si="69"/>
        <v>1.043341009378421</v>
      </c>
    </row>
    <row r="894" spans="1:16">
      <c r="A894" s="6" t="s">
        <v>589</v>
      </c>
      <c r="B894" s="6" t="s">
        <v>590</v>
      </c>
      <c r="C894" s="6">
        <v>276</v>
      </c>
      <c r="D894" s="6" t="s">
        <v>591</v>
      </c>
      <c r="E894" s="9">
        <v>87.783921391632006</v>
      </c>
      <c r="F894" s="9">
        <v>169.12381916279</v>
      </c>
      <c r="G894" s="9">
        <v>116.0344402854</v>
      </c>
      <c r="H894" s="9">
        <v>145.33722422683999</v>
      </c>
      <c r="I894" s="9">
        <v>165.066</v>
      </c>
      <c r="J894" s="9">
        <v>146.14267802508999</v>
      </c>
      <c r="K894" s="9">
        <v>829.48808309175206</v>
      </c>
      <c r="L894" s="9">
        <f t="shared" si="65"/>
        <v>1.9265922105287918</v>
      </c>
      <c r="M894" s="9">
        <f t="shared" si="66"/>
        <v>1.1357448229668103</v>
      </c>
      <c r="N894" s="9">
        <f t="shared" si="67"/>
        <v>0.60400163728612488</v>
      </c>
      <c r="O894" s="10">
        <f t="shared" si="68"/>
        <v>1.3218188302130345</v>
      </c>
      <c r="P894" s="9">
        <f t="shared" si="69"/>
        <v>1.005541964920101</v>
      </c>
    </row>
    <row r="895" spans="1:16">
      <c r="A895" s="6" t="s">
        <v>1054</v>
      </c>
      <c r="B895" s="6" t="s">
        <v>1055</v>
      </c>
      <c r="C895" s="6">
        <v>430</v>
      </c>
      <c r="D895" s="6" t="s">
        <v>3419</v>
      </c>
      <c r="E895" s="9">
        <v>75.630100474963001</v>
      </c>
      <c r="F895" s="9">
        <v>92.475280379251998</v>
      </c>
      <c r="G895" s="9">
        <v>72.495305238146997</v>
      </c>
      <c r="H895" s="9">
        <v>75.954765258202997</v>
      </c>
      <c r="I895" s="9">
        <v>86.255300000000005</v>
      </c>
      <c r="J895" s="9">
        <v>78.369897465929995</v>
      </c>
      <c r="K895" s="9">
        <v>481.18064881649502</v>
      </c>
      <c r="L895" s="9">
        <f t="shared" si="65"/>
        <v>1.2227311586061627</v>
      </c>
      <c r="M895" s="9">
        <f t="shared" si="66"/>
        <v>1.1356140685417306</v>
      </c>
      <c r="N895" s="9">
        <f t="shared" si="67"/>
        <v>0.99572555083099368</v>
      </c>
      <c r="O895" s="10">
        <f t="shared" si="68"/>
        <v>0.95855095765932818</v>
      </c>
      <c r="P895" s="9">
        <f t="shared" si="69"/>
        <v>1.0317969807360594</v>
      </c>
    </row>
    <row r="896" spans="1:16">
      <c r="A896" s="6" t="s">
        <v>2869</v>
      </c>
      <c r="B896" s="6" t="s">
        <v>2870</v>
      </c>
      <c r="C896" s="6">
        <v>30</v>
      </c>
      <c r="D896" s="6" t="s">
        <v>2871</v>
      </c>
      <c r="E896" s="9">
        <v>27.620103867489</v>
      </c>
      <c r="F896" s="9">
        <v>29.702924031510001</v>
      </c>
      <c r="G896" s="9">
        <v>25.660682106402</v>
      </c>
      <c r="H896" s="9">
        <v>29.395411734155999</v>
      </c>
      <c r="I896" s="9">
        <v>33.381599999999999</v>
      </c>
      <c r="J896" s="9">
        <v>25.94153773236</v>
      </c>
      <c r="K896" s="9">
        <v>171.70225947191699</v>
      </c>
      <c r="L896" s="9">
        <f t="shared" si="65"/>
        <v>1.0754095702903073</v>
      </c>
      <c r="M896" s="9">
        <f t="shared" si="66"/>
        <v>1.135605798003239</v>
      </c>
      <c r="N896" s="9">
        <f t="shared" si="67"/>
        <v>0.93960595338067066</v>
      </c>
      <c r="O896" s="10">
        <f t="shared" si="68"/>
        <v>0.92905813205889531</v>
      </c>
      <c r="P896" s="9">
        <f t="shared" si="69"/>
        <v>0.88250295546012814</v>
      </c>
    </row>
    <row r="897" spans="1:16">
      <c r="A897" s="6" t="s">
        <v>5967</v>
      </c>
      <c r="B897" s="6" t="s">
        <v>5968</v>
      </c>
      <c r="C897" s="6">
        <v>64</v>
      </c>
      <c r="D897" s="6" t="s">
        <v>5969</v>
      </c>
      <c r="E897" s="9">
        <v>163.05022309630999</v>
      </c>
      <c r="F897" s="9">
        <v>156.11850493240999</v>
      </c>
      <c r="G897" s="9">
        <v>162.60739218633</v>
      </c>
      <c r="H897" s="9">
        <v>126.49533876383001</v>
      </c>
      <c r="I897" s="9">
        <v>143.63900000000001</v>
      </c>
      <c r="J897" s="9">
        <v>124.80997594351</v>
      </c>
      <c r="K897" s="9">
        <v>876.72043492239004</v>
      </c>
      <c r="L897" s="9">
        <f t="shared" si="65"/>
        <v>0.95748722061051339</v>
      </c>
      <c r="M897" s="9">
        <f t="shared" si="66"/>
        <v>1.1355280076223018</v>
      </c>
      <c r="N897" s="9">
        <f t="shared" si="67"/>
        <v>1.2889820659773787</v>
      </c>
      <c r="O897" s="10">
        <f t="shared" si="68"/>
        <v>0.9972840827717333</v>
      </c>
      <c r="P897" s="9">
        <f t="shared" si="69"/>
        <v>0.98667648281122344</v>
      </c>
    </row>
    <row r="898" spans="1:16">
      <c r="A898" s="6" t="s">
        <v>3167</v>
      </c>
      <c r="B898" s="6" t="s">
        <v>3168</v>
      </c>
      <c r="C898" s="6">
        <v>1664</v>
      </c>
      <c r="D898" s="6" t="s">
        <v>4563</v>
      </c>
      <c r="E898" s="9">
        <v>162.94262256149</v>
      </c>
      <c r="F898" s="9">
        <v>190.65695471879999</v>
      </c>
      <c r="G898" s="9">
        <v>156.26178938602999</v>
      </c>
      <c r="H898" s="9">
        <v>147.59761343260001</v>
      </c>
      <c r="I898" s="9">
        <v>167.57300000000001</v>
      </c>
      <c r="J898" s="9">
        <v>135.85287269049999</v>
      </c>
      <c r="K898" s="9">
        <v>960.88485278941994</v>
      </c>
      <c r="L898" s="9">
        <f t="shared" ref="L898:L961" si="70">F898/E898</f>
        <v>1.1700864495835115</v>
      </c>
      <c r="M898" s="9">
        <f t="shared" ref="M898:M961" si="71">I898/H898</f>
        <v>1.1353367856216841</v>
      </c>
      <c r="N898" s="9">
        <f t="shared" ref="N898:N961" si="72">E898/H898</f>
        <v>1.1039651575118268</v>
      </c>
      <c r="O898" s="10">
        <f t="shared" si="68"/>
        <v>0.95899886063918693</v>
      </c>
      <c r="P898" s="9">
        <f t="shared" si="69"/>
        <v>0.92042729913473009</v>
      </c>
    </row>
    <row r="899" spans="1:16">
      <c r="A899" s="6" t="s">
        <v>609</v>
      </c>
      <c r="B899" s="6" t="s">
        <v>610</v>
      </c>
      <c r="C899" s="6">
        <v>2386</v>
      </c>
      <c r="D899" s="6" t="s">
        <v>4042</v>
      </c>
      <c r="E899" s="9">
        <v>137.38409045999001</v>
      </c>
      <c r="F899" s="9">
        <v>160.21642828186</v>
      </c>
      <c r="G899" s="9">
        <v>119.09964561429</v>
      </c>
      <c r="H899" s="9">
        <v>130.63274970563</v>
      </c>
      <c r="I899" s="9">
        <v>148.29599999999999</v>
      </c>
      <c r="J899" s="9">
        <v>127.29130216883</v>
      </c>
      <c r="K899" s="9">
        <v>822.92021623060009</v>
      </c>
      <c r="L899" s="9">
        <f t="shared" si="70"/>
        <v>1.1661934634892779</v>
      </c>
      <c r="M899" s="9">
        <f t="shared" si="71"/>
        <v>1.1352130329811831</v>
      </c>
      <c r="N899" s="9">
        <f t="shared" si="72"/>
        <v>1.0516818391220699</v>
      </c>
      <c r="O899" s="10">
        <f t="shared" ref="O899:O962" si="73">G899/E899</f>
        <v>0.86691002732208688</v>
      </c>
      <c r="P899" s="9">
        <f t="shared" ref="P899:P962" si="74">J899/H899</f>
        <v>0.97442105793279499</v>
      </c>
    </row>
    <row r="900" spans="1:16">
      <c r="A900" s="6" t="s">
        <v>1221</v>
      </c>
      <c r="B900" s="6" t="s">
        <v>1222</v>
      </c>
      <c r="C900" s="6">
        <v>12</v>
      </c>
      <c r="D900" s="6" t="s">
        <v>5162</v>
      </c>
      <c r="E900" s="9">
        <v>369.82576226267003</v>
      </c>
      <c r="F900" s="9">
        <v>334.62923388143003</v>
      </c>
      <c r="G900" s="9">
        <v>319.59051287760002</v>
      </c>
      <c r="H900" s="9">
        <v>315.80265034902999</v>
      </c>
      <c r="I900" s="9">
        <v>358.43599999999998</v>
      </c>
      <c r="J900" s="9">
        <v>315.11900388139998</v>
      </c>
      <c r="K900" s="9">
        <v>2013.4031632521301</v>
      </c>
      <c r="L900" s="9">
        <f t="shared" si="70"/>
        <v>0.90482943057860432</v>
      </c>
      <c r="M900" s="9">
        <f t="shared" si="71"/>
        <v>1.1349999742049377</v>
      </c>
      <c r="N900" s="9">
        <f t="shared" si="72"/>
        <v>1.171066049806526</v>
      </c>
      <c r="O900" s="10">
        <f t="shared" si="73"/>
        <v>0.86416508931741143</v>
      </c>
      <c r="P900" s="9">
        <f t="shared" si="74"/>
        <v>0.99783520984743346</v>
      </c>
    </row>
    <row r="901" spans="1:16">
      <c r="A901" s="6" t="s">
        <v>6673</v>
      </c>
      <c r="B901" s="6" t="s">
        <v>6674</v>
      </c>
      <c r="C901" s="6">
        <v>380</v>
      </c>
      <c r="D901" s="6" t="s">
        <v>6675</v>
      </c>
      <c r="E901" s="9">
        <v>44.911101204472999</v>
      </c>
      <c r="F901" s="9">
        <v>36.580034247184997</v>
      </c>
      <c r="G901" s="9">
        <v>49.311445456628</v>
      </c>
      <c r="H901" s="9">
        <v>27.917228677303999</v>
      </c>
      <c r="I901" s="9">
        <v>31.6753</v>
      </c>
      <c r="J901" s="9">
        <v>23.752754527181001</v>
      </c>
      <c r="K901" s="9">
        <v>214.14786411277097</v>
      </c>
      <c r="L901" s="9">
        <f t="shared" si="70"/>
        <v>0.81449871559911213</v>
      </c>
      <c r="M901" s="9">
        <f t="shared" si="71"/>
        <v>1.134614770188533</v>
      </c>
      <c r="N901" s="9">
        <f t="shared" si="72"/>
        <v>1.6087234776632606</v>
      </c>
      <c r="O901" s="10">
        <f t="shared" si="73"/>
        <v>1.0979789881374973</v>
      </c>
      <c r="P901" s="9">
        <f t="shared" si="74"/>
        <v>0.85082780965617077</v>
      </c>
    </row>
    <row r="902" spans="1:16">
      <c r="A902" s="6" t="s">
        <v>6673</v>
      </c>
      <c r="B902" s="6" t="s">
        <v>6674</v>
      </c>
      <c r="C902" s="6">
        <v>385</v>
      </c>
      <c r="D902" s="6" t="s">
        <v>6676</v>
      </c>
      <c r="E902" s="9">
        <v>44.911101204472999</v>
      </c>
      <c r="F902" s="9">
        <v>36.580034247184997</v>
      </c>
      <c r="G902" s="9">
        <v>49.311445456628</v>
      </c>
      <c r="H902" s="9">
        <v>27.917228677303999</v>
      </c>
      <c r="I902" s="9">
        <v>31.6753</v>
      </c>
      <c r="J902" s="9">
        <v>23.752754527181001</v>
      </c>
      <c r="K902" s="9">
        <v>214.14786411277097</v>
      </c>
      <c r="L902" s="9">
        <f t="shared" si="70"/>
        <v>0.81449871559911213</v>
      </c>
      <c r="M902" s="9">
        <f t="shared" si="71"/>
        <v>1.134614770188533</v>
      </c>
      <c r="N902" s="9">
        <f t="shared" si="72"/>
        <v>1.6087234776632606</v>
      </c>
      <c r="O902" s="10">
        <f t="shared" si="73"/>
        <v>1.0979789881374973</v>
      </c>
      <c r="P902" s="9">
        <f t="shared" si="74"/>
        <v>0.85082780965617077</v>
      </c>
    </row>
    <row r="903" spans="1:16">
      <c r="A903" s="6" t="s">
        <v>1942</v>
      </c>
      <c r="B903" s="6" t="s">
        <v>1943</v>
      </c>
      <c r="C903" s="6">
        <v>263</v>
      </c>
      <c r="D903" s="6" t="s">
        <v>1944</v>
      </c>
      <c r="E903" s="9">
        <v>56.228498216877</v>
      </c>
      <c r="F903" s="9">
        <v>71.963056040961007</v>
      </c>
      <c r="G903" s="9">
        <v>63.799339450578003</v>
      </c>
      <c r="H903" s="9">
        <v>66.123266681523006</v>
      </c>
      <c r="I903" s="9">
        <v>75.009299999999996</v>
      </c>
      <c r="J903" s="9">
        <v>68.649676429080998</v>
      </c>
      <c r="K903" s="9">
        <v>401.77313681902001</v>
      </c>
      <c r="L903" s="9">
        <f t="shared" si="70"/>
        <v>1.2798324394757048</v>
      </c>
      <c r="M903" s="9">
        <f t="shared" si="71"/>
        <v>1.1343858790473222</v>
      </c>
      <c r="N903" s="9">
        <f t="shared" si="72"/>
        <v>0.85035874721218319</v>
      </c>
      <c r="O903" s="10">
        <f t="shared" si="73"/>
        <v>1.1346442013176268</v>
      </c>
      <c r="P903" s="9">
        <f t="shared" si="74"/>
        <v>1.0382075761581204</v>
      </c>
    </row>
    <row r="904" spans="1:16">
      <c r="A904" s="6" t="s">
        <v>2931</v>
      </c>
      <c r="B904" s="6" t="s">
        <v>2932</v>
      </c>
      <c r="C904" s="6">
        <v>65</v>
      </c>
      <c r="D904" s="6" t="s">
        <v>2933</v>
      </c>
      <c r="E904" s="9">
        <v>47.288528211303003</v>
      </c>
      <c r="F904" s="9">
        <v>52.30932522666</v>
      </c>
      <c r="G904" s="9">
        <v>51.265227132145</v>
      </c>
      <c r="H904" s="9">
        <v>49.987477767408002</v>
      </c>
      <c r="I904" s="9">
        <v>56.697099999999999</v>
      </c>
      <c r="J904" s="9">
        <v>42.189772994351003</v>
      </c>
      <c r="K904" s="9">
        <v>299.73743133186701</v>
      </c>
      <c r="L904" s="9">
        <f t="shared" si="70"/>
        <v>1.106173679014119</v>
      </c>
      <c r="M904" s="9">
        <f t="shared" si="71"/>
        <v>1.1342260608509176</v>
      </c>
      <c r="N904" s="9">
        <f t="shared" si="72"/>
        <v>0.94600748674171509</v>
      </c>
      <c r="O904" s="10">
        <f t="shared" si="73"/>
        <v>1.0840943685765099</v>
      </c>
      <c r="P904" s="9">
        <f t="shared" si="74"/>
        <v>0.84400683688543432</v>
      </c>
    </row>
    <row r="905" spans="1:16">
      <c r="A905" s="6" t="s">
        <v>2437</v>
      </c>
      <c r="B905" s="6" t="s">
        <v>2438</v>
      </c>
      <c r="C905" s="6">
        <v>107</v>
      </c>
      <c r="D905" s="6" t="s">
        <v>4208</v>
      </c>
      <c r="E905" s="9">
        <v>60.046410358294999</v>
      </c>
      <c r="F905" s="9">
        <v>103.19508613994</v>
      </c>
      <c r="G905" s="9">
        <v>54.361820936238999</v>
      </c>
      <c r="H905" s="9">
        <v>56.207131488381002</v>
      </c>
      <c r="I905" s="9">
        <v>63.744199999999999</v>
      </c>
      <c r="J905" s="9">
        <v>58.105872947751003</v>
      </c>
      <c r="K905" s="9">
        <v>395.66052187060592</v>
      </c>
      <c r="L905" s="9">
        <f t="shared" si="70"/>
        <v>1.7185887636609456</v>
      </c>
      <c r="M905" s="9">
        <f t="shared" si="71"/>
        <v>1.1340945234534348</v>
      </c>
      <c r="N905" s="9">
        <f t="shared" si="72"/>
        <v>1.0683059029743875</v>
      </c>
      <c r="O905" s="10">
        <f t="shared" si="73"/>
        <v>0.90533007072135974</v>
      </c>
      <c r="P905" s="9">
        <f t="shared" si="74"/>
        <v>1.0337811485676422</v>
      </c>
    </row>
    <row r="906" spans="1:16">
      <c r="A906" s="6" t="s">
        <v>864</v>
      </c>
      <c r="B906" s="6" t="s">
        <v>865</v>
      </c>
      <c r="C906" s="6">
        <v>311</v>
      </c>
      <c r="D906" s="6" t="s">
        <v>866</v>
      </c>
      <c r="E906" s="9">
        <v>120.96057135884</v>
      </c>
      <c r="F906" s="9">
        <v>194.85006792537999</v>
      </c>
      <c r="G906" s="9">
        <v>146.36959069957999</v>
      </c>
      <c r="H906" s="9">
        <v>176.51284887900999</v>
      </c>
      <c r="I906" s="9">
        <v>200.17500000000001</v>
      </c>
      <c r="J906" s="9">
        <v>183.03787274320001</v>
      </c>
      <c r="K906" s="9">
        <v>1021.9059516060099</v>
      </c>
      <c r="L906" s="9">
        <f t="shared" si="70"/>
        <v>1.6108560478549692</v>
      </c>
      <c r="M906" s="9">
        <f t="shared" si="71"/>
        <v>1.1340534203105472</v>
      </c>
      <c r="N906" s="9">
        <f t="shared" si="72"/>
        <v>0.68527912912306987</v>
      </c>
      <c r="O906" s="10">
        <f t="shared" si="73"/>
        <v>1.210060344914889</v>
      </c>
      <c r="P906" s="9">
        <f t="shared" si="74"/>
        <v>1.0369662826566386</v>
      </c>
    </row>
    <row r="907" spans="1:16">
      <c r="A907" s="6" t="s">
        <v>3074</v>
      </c>
      <c r="B907" s="6" t="s">
        <v>3075</v>
      </c>
      <c r="C907" s="6">
        <v>494</v>
      </c>
      <c r="D907" s="6" t="s">
        <v>4910</v>
      </c>
      <c r="E907" s="9">
        <v>53.110261958248003</v>
      </c>
      <c r="F907" s="9">
        <v>56.337997955043001</v>
      </c>
      <c r="G907" s="9">
        <v>57.881857343368999</v>
      </c>
      <c r="H907" s="9">
        <v>46.494283437196998</v>
      </c>
      <c r="I907" s="9">
        <v>52.722200000000001</v>
      </c>
      <c r="J907" s="9">
        <v>51.309720472847999</v>
      </c>
      <c r="K907" s="9">
        <v>317.85632116670502</v>
      </c>
      <c r="L907" s="9">
        <f t="shared" si="70"/>
        <v>1.0607742435789989</v>
      </c>
      <c r="M907" s="9">
        <f t="shared" si="71"/>
        <v>1.1339501569309154</v>
      </c>
      <c r="N907" s="9">
        <f t="shared" si="72"/>
        <v>1.1422966014733329</v>
      </c>
      <c r="O907" s="10">
        <f t="shared" si="73"/>
        <v>1.0898431905470949</v>
      </c>
      <c r="P907" s="9">
        <f t="shared" si="74"/>
        <v>1.1035705183445947</v>
      </c>
    </row>
    <row r="908" spans="1:16">
      <c r="A908" s="6" t="s">
        <v>3074</v>
      </c>
      <c r="B908" s="6" t="s">
        <v>3075</v>
      </c>
      <c r="C908" s="6">
        <v>492</v>
      </c>
      <c r="D908" s="6" t="s">
        <v>4911</v>
      </c>
      <c r="E908" s="9">
        <v>53.110261958248003</v>
      </c>
      <c r="F908" s="9">
        <v>56.337997955043001</v>
      </c>
      <c r="G908" s="9">
        <v>57.881857343368999</v>
      </c>
      <c r="H908" s="9">
        <v>46.494283437196998</v>
      </c>
      <c r="I908" s="9">
        <v>52.722200000000001</v>
      </c>
      <c r="J908" s="9">
        <v>51.309720472847999</v>
      </c>
      <c r="K908" s="9">
        <v>317.85632116670502</v>
      </c>
      <c r="L908" s="9">
        <f t="shared" si="70"/>
        <v>1.0607742435789989</v>
      </c>
      <c r="M908" s="9">
        <f t="shared" si="71"/>
        <v>1.1339501569309154</v>
      </c>
      <c r="N908" s="9">
        <f t="shared" si="72"/>
        <v>1.1422966014733329</v>
      </c>
      <c r="O908" s="10">
        <f t="shared" si="73"/>
        <v>1.0898431905470949</v>
      </c>
      <c r="P908" s="9">
        <f t="shared" si="74"/>
        <v>1.1035705183445947</v>
      </c>
    </row>
    <row r="909" spans="1:16">
      <c r="A909" s="6" t="s">
        <v>5924</v>
      </c>
      <c r="B909" s="6" t="s">
        <v>5925</v>
      </c>
      <c r="C909" s="6">
        <v>342</v>
      </c>
      <c r="D909" s="6" t="s">
        <v>5926</v>
      </c>
      <c r="E909" s="9">
        <v>114.61418285221001</v>
      </c>
      <c r="F909" s="9">
        <v>99.148922275312003</v>
      </c>
      <c r="G909" s="9">
        <v>95.418550131768001</v>
      </c>
      <c r="H909" s="9">
        <v>89.309945548442997</v>
      </c>
      <c r="I909" s="9">
        <v>101.247</v>
      </c>
      <c r="J909" s="9">
        <v>82.443294549214997</v>
      </c>
      <c r="K909" s="9">
        <v>582.18189535694796</v>
      </c>
      <c r="L909" s="9">
        <f t="shared" si="70"/>
        <v>0.86506678150958172</v>
      </c>
      <c r="M909" s="9">
        <f t="shared" si="71"/>
        <v>1.1336587361939681</v>
      </c>
      <c r="N909" s="9">
        <f t="shared" si="72"/>
        <v>1.2833305646798501</v>
      </c>
      <c r="O909" s="10">
        <f t="shared" si="73"/>
        <v>0.83251956919507997</v>
      </c>
      <c r="P909" s="9">
        <f t="shared" si="74"/>
        <v>0.92311437480942782</v>
      </c>
    </row>
    <row r="910" spans="1:16">
      <c r="A910" s="6" t="s">
        <v>5924</v>
      </c>
      <c r="B910" s="6" t="s">
        <v>5925</v>
      </c>
      <c r="C910" s="6">
        <v>345</v>
      </c>
      <c r="D910" s="6" t="s">
        <v>5927</v>
      </c>
      <c r="E910" s="9">
        <v>114.61418285221001</v>
      </c>
      <c r="F910" s="9">
        <v>99.148922275312003</v>
      </c>
      <c r="G910" s="9">
        <v>95.418550131768001</v>
      </c>
      <c r="H910" s="9">
        <v>89.309945548442997</v>
      </c>
      <c r="I910" s="9">
        <v>101.247</v>
      </c>
      <c r="J910" s="9">
        <v>82.443294549214997</v>
      </c>
      <c r="K910" s="9">
        <v>582.18189535694796</v>
      </c>
      <c r="L910" s="9">
        <f t="shared" si="70"/>
        <v>0.86506678150958172</v>
      </c>
      <c r="M910" s="9">
        <f t="shared" si="71"/>
        <v>1.1336587361939681</v>
      </c>
      <c r="N910" s="9">
        <f t="shared" si="72"/>
        <v>1.2833305646798501</v>
      </c>
      <c r="O910" s="10">
        <f t="shared" si="73"/>
        <v>0.83251956919507997</v>
      </c>
      <c r="P910" s="9">
        <f t="shared" si="74"/>
        <v>0.92311437480942782</v>
      </c>
    </row>
    <row r="911" spans="1:16">
      <c r="A911" s="6" t="s">
        <v>547</v>
      </c>
      <c r="B911" s="6" t="s">
        <v>548</v>
      </c>
      <c r="C911" s="6">
        <v>643</v>
      </c>
      <c r="D911" s="6" t="s">
        <v>3362</v>
      </c>
      <c r="E911" s="9">
        <v>36.776092161967</v>
      </c>
      <c r="F911" s="9">
        <v>46.302250305153002</v>
      </c>
      <c r="G911" s="9">
        <v>41.906028899692998</v>
      </c>
      <c r="H911" s="9">
        <v>37.115431496135002</v>
      </c>
      <c r="I911" s="9">
        <v>42.071599999999997</v>
      </c>
      <c r="J911" s="9">
        <v>39.694935115029999</v>
      </c>
      <c r="K911" s="9">
        <v>243.86633797797799</v>
      </c>
      <c r="L911" s="9">
        <f t="shared" si="70"/>
        <v>1.2590312777451036</v>
      </c>
      <c r="M911" s="9">
        <f t="shared" si="71"/>
        <v>1.1335339050114803</v>
      </c>
      <c r="N911" s="9">
        <f t="shared" si="72"/>
        <v>0.99085719010963569</v>
      </c>
      <c r="O911" s="10">
        <f t="shared" si="73"/>
        <v>1.1394910779300054</v>
      </c>
      <c r="P911" s="9">
        <f t="shared" si="74"/>
        <v>1.069499491583807</v>
      </c>
    </row>
    <row r="912" spans="1:16">
      <c r="A912" s="6" t="s">
        <v>4984</v>
      </c>
      <c r="B912" s="6" t="s">
        <v>4985</v>
      </c>
      <c r="C912" s="6">
        <v>512</v>
      </c>
      <c r="D912" s="6" t="s">
        <v>6186</v>
      </c>
      <c r="E912" s="9">
        <v>236.52913009400001</v>
      </c>
      <c r="F912" s="9">
        <v>246.14550218628</v>
      </c>
      <c r="G912" s="9">
        <v>203.91341830995</v>
      </c>
      <c r="H912" s="9">
        <v>175.73928840598001</v>
      </c>
      <c r="I912" s="9">
        <v>199.143</v>
      </c>
      <c r="J912" s="9">
        <v>150.37737702424999</v>
      </c>
      <c r="K912" s="9">
        <v>1211.8477160204598</v>
      </c>
      <c r="L912" s="9">
        <f t="shared" si="70"/>
        <v>1.0406561850900069</v>
      </c>
      <c r="M912" s="9">
        <f t="shared" si="71"/>
        <v>1.133172905195533</v>
      </c>
      <c r="N912" s="9">
        <f t="shared" si="72"/>
        <v>1.3459092286045211</v>
      </c>
      <c r="O912" s="10">
        <f t="shared" si="73"/>
        <v>0.86210699810594971</v>
      </c>
      <c r="P912" s="9">
        <f t="shared" si="74"/>
        <v>0.85568445387612591</v>
      </c>
    </row>
    <row r="913" spans="1:16">
      <c r="A913" s="6" t="s">
        <v>3210</v>
      </c>
      <c r="B913" s="6" t="s">
        <v>3211</v>
      </c>
      <c r="C913" s="6">
        <v>686</v>
      </c>
      <c r="D913" s="6" t="s">
        <v>3212</v>
      </c>
      <c r="E913" s="9">
        <v>101.50557744296999</v>
      </c>
      <c r="F913" s="9">
        <v>109.7892445053</v>
      </c>
      <c r="G913" s="9">
        <v>103.04338420289</v>
      </c>
      <c r="H913" s="9">
        <v>103.92056898286</v>
      </c>
      <c r="I913" s="9">
        <v>117.73099999999999</v>
      </c>
      <c r="J913" s="9">
        <v>108.60960754876</v>
      </c>
      <c r="K913" s="9">
        <v>644.59938268277995</v>
      </c>
      <c r="L913" s="9">
        <f t="shared" si="70"/>
        <v>1.0816079989987162</v>
      </c>
      <c r="M913" s="9">
        <f t="shared" si="71"/>
        <v>1.1328941051065433</v>
      </c>
      <c r="N913" s="9">
        <f t="shared" si="72"/>
        <v>0.97676117862395151</v>
      </c>
      <c r="O913" s="10">
        <f t="shared" si="73"/>
        <v>1.0151499730227533</v>
      </c>
      <c r="P913" s="9">
        <f t="shared" si="74"/>
        <v>1.0451213711760312</v>
      </c>
    </row>
    <row r="914" spans="1:16">
      <c r="A914" s="6" t="s">
        <v>3562</v>
      </c>
      <c r="B914" s="6" t="s">
        <v>3563</v>
      </c>
      <c r="C914" s="6">
        <v>94</v>
      </c>
      <c r="D914" s="6" t="s">
        <v>3564</v>
      </c>
      <c r="E914" s="9">
        <v>20.585344344386002</v>
      </c>
      <c r="F914" s="9">
        <v>21.553363400649999</v>
      </c>
      <c r="G914" s="9">
        <v>24.477728947031</v>
      </c>
      <c r="H914" s="9">
        <v>20.350328385428998</v>
      </c>
      <c r="I914" s="9">
        <v>23.0349</v>
      </c>
      <c r="J914" s="9">
        <v>18.989739382791001</v>
      </c>
      <c r="K914" s="9">
        <v>128.99140446028701</v>
      </c>
      <c r="L914" s="9">
        <f t="shared" si="70"/>
        <v>1.04702467153667</v>
      </c>
      <c r="M914" s="9">
        <f t="shared" si="71"/>
        <v>1.1319178523179596</v>
      </c>
      <c r="N914" s="9">
        <f t="shared" si="72"/>
        <v>1.0115485094149772</v>
      </c>
      <c r="O914" s="10">
        <f t="shared" si="73"/>
        <v>1.1890852315864477</v>
      </c>
      <c r="P914" s="9">
        <f t="shared" si="74"/>
        <v>0.93314166843557222</v>
      </c>
    </row>
    <row r="915" spans="1:16">
      <c r="A915" s="6" t="s">
        <v>101</v>
      </c>
      <c r="B915" s="6" t="s">
        <v>102</v>
      </c>
      <c r="C915" s="6">
        <v>387</v>
      </c>
      <c r="D915" s="6" t="s">
        <v>1708</v>
      </c>
      <c r="E915" s="9">
        <v>77.953046198335997</v>
      </c>
      <c r="F915" s="9">
        <v>105.80507303512</v>
      </c>
      <c r="G915" s="9">
        <v>82.201285759186007</v>
      </c>
      <c r="H915" s="9">
        <v>95.075701285974006</v>
      </c>
      <c r="I915" s="9">
        <v>107.602</v>
      </c>
      <c r="J915" s="9">
        <v>102.19942751540999</v>
      </c>
      <c r="K915" s="9">
        <v>570.83653379402597</v>
      </c>
      <c r="L915" s="9">
        <f t="shared" si="70"/>
        <v>1.3572923470613332</v>
      </c>
      <c r="M915" s="9">
        <f t="shared" si="71"/>
        <v>1.1317507895771255</v>
      </c>
      <c r="N915" s="9">
        <f t="shared" si="72"/>
        <v>0.81990503508214441</v>
      </c>
      <c r="O915" s="10">
        <f t="shared" si="73"/>
        <v>1.0544974156627722</v>
      </c>
      <c r="P915" s="9">
        <f t="shared" si="74"/>
        <v>1.0749268859769843</v>
      </c>
    </row>
    <row r="916" spans="1:16">
      <c r="A916" s="6" t="s">
        <v>6539</v>
      </c>
      <c r="B916" s="6" t="s">
        <v>6540</v>
      </c>
      <c r="C916" s="6">
        <v>738</v>
      </c>
      <c r="D916" s="6" t="s">
        <v>6541</v>
      </c>
      <c r="E916" s="9">
        <v>41.120157298366003</v>
      </c>
      <c r="F916" s="9">
        <v>36.794092438405997</v>
      </c>
      <c r="G916" s="9">
        <v>43.738029327650999</v>
      </c>
      <c r="H916" s="9">
        <v>27.695512594665999</v>
      </c>
      <c r="I916" s="9">
        <v>31.344200000000001</v>
      </c>
      <c r="J916" s="9">
        <v>28.672462961274999</v>
      </c>
      <c r="K916" s="9">
        <v>209.364454620364</v>
      </c>
      <c r="L916" s="9">
        <f t="shared" si="70"/>
        <v>0.89479454495832123</v>
      </c>
      <c r="M916" s="9">
        <f t="shared" si="71"/>
        <v>1.1317429093562514</v>
      </c>
      <c r="N916" s="9">
        <f t="shared" si="72"/>
        <v>1.4847227383069095</v>
      </c>
      <c r="O916" s="10">
        <f t="shared" si="73"/>
        <v>1.0636639595099269</v>
      </c>
      <c r="P916" s="9">
        <f t="shared" si="74"/>
        <v>1.0352746808086577</v>
      </c>
    </row>
    <row r="917" spans="1:16">
      <c r="A917" s="6" t="s">
        <v>3518</v>
      </c>
      <c r="B917" s="6" t="s">
        <v>3519</v>
      </c>
      <c r="C917" s="6">
        <v>231</v>
      </c>
      <c r="D917" s="6" t="s">
        <v>3520</v>
      </c>
      <c r="E917" s="9">
        <v>29.183852905897002</v>
      </c>
      <c r="F917" s="9">
        <v>31.651460406959998</v>
      </c>
      <c r="G917" s="9">
        <v>32.165339968569</v>
      </c>
      <c r="H917" s="9">
        <v>29.003398588557001</v>
      </c>
      <c r="I917" s="9">
        <v>32.814799999999998</v>
      </c>
      <c r="J917" s="9">
        <v>33.401856082941002</v>
      </c>
      <c r="K917" s="9">
        <v>188.22070795292402</v>
      </c>
      <c r="L917" s="9">
        <f t="shared" si="70"/>
        <v>1.0845538630221228</v>
      </c>
      <c r="M917" s="9">
        <f t="shared" si="71"/>
        <v>1.1314122343216269</v>
      </c>
      <c r="N917" s="9">
        <f t="shared" si="72"/>
        <v>1.006221833513373</v>
      </c>
      <c r="O917" s="10">
        <f t="shared" si="73"/>
        <v>1.102162215259437</v>
      </c>
      <c r="P917" s="9">
        <f t="shared" si="74"/>
        <v>1.1516531754357702</v>
      </c>
    </row>
    <row r="918" spans="1:16">
      <c r="A918" s="6" t="s">
        <v>6854</v>
      </c>
      <c r="B918" s="6" t="s">
        <v>3529</v>
      </c>
      <c r="C918" s="6">
        <v>30</v>
      </c>
      <c r="D918" s="6" t="s">
        <v>3530</v>
      </c>
      <c r="E918" s="9">
        <v>117.16404312118</v>
      </c>
      <c r="F918" s="9">
        <v>172.11754016953</v>
      </c>
      <c r="G918" s="9">
        <v>118.53404943603</v>
      </c>
      <c r="H918" s="9">
        <v>116.28775328658</v>
      </c>
      <c r="I918" s="9">
        <v>131.56700000000001</v>
      </c>
      <c r="J918" s="9">
        <v>117.51158795782</v>
      </c>
      <c r="K918" s="9">
        <v>773.18197397114</v>
      </c>
      <c r="L918" s="9">
        <f t="shared" si="70"/>
        <v>1.4690303917859244</v>
      </c>
      <c r="M918" s="9">
        <f t="shared" si="71"/>
        <v>1.1313917096305557</v>
      </c>
      <c r="N918" s="9">
        <f t="shared" si="72"/>
        <v>1.007535529837269</v>
      </c>
      <c r="O918" s="10">
        <f t="shared" si="73"/>
        <v>1.0116930610992405</v>
      </c>
      <c r="P918" s="9">
        <f t="shared" si="74"/>
        <v>1.0105241922442509</v>
      </c>
    </row>
    <row r="919" spans="1:16">
      <c r="A919" s="6" t="s">
        <v>2100</v>
      </c>
      <c r="B919" s="6" t="s">
        <v>2101</v>
      </c>
      <c r="C919" s="6">
        <v>146</v>
      </c>
      <c r="D919" s="6" t="s">
        <v>5979</v>
      </c>
      <c r="E919" s="9">
        <v>76.375132026230006</v>
      </c>
      <c r="F919" s="9">
        <v>82.112436582799006</v>
      </c>
      <c r="G919" s="9">
        <v>81.089862105815996</v>
      </c>
      <c r="H919" s="9">
        <v>59.121406811641002</v>
      </c>
      <c r="I919" s="9">
        <v>66.887</v>
      </c>
      <c r="J919" s="9">
        <v>61.924957659778002</v>
      </c>
      <c r="K919" s="9">
        <v>427.51079518626398</v>
      </c>
      <c r="L919" s="9">
        <f t="shared" si="70"/>
        <v>1.0751200607365052</v>
      </c>
      <c r="M919" s="9">
        <f t="shared" si="71"/>
        <v>1.1313499391700867</v>
      </c>
      <c r="N919" s="9">
        <f t="shared" si="72"/>
        <v>1.2918354982579972</v>
      </c>
      <c r="O919" s="10">
        <f t="shared" si="73"/>
        <v>1.061731220025476</v>
      </c>
      <c r="P919" s="9">
        <f t="shared" si="74"/>
        <v>1.0474202323545687</v>
      </c>
    </row>
    <row r="920" spans="1:16">
      <c r="A920" s="6" t="s">
        <v>1011</v>
      </c>
      <c r="B920" s="6" t="s">
        <v>1012</v>
      </c>
      <c r="C920" s="6">
        <v>513</v>
      </c>
      <c r="D920" s="6" t="s">
        <v>3705</v>
      </c>
      <c r="E920" s="9">
        <v>63.751818649374997</v>
      </c>
      <c r="F920" s="9">
        <v>69.654345043595001</v>
      </c>
      <c r="G920" s="9">
        <v>60.159634481721</v>
      </c>
      <c r="H920" s="9">
        <v>62.165822308598997</v>
      </c>
      <c r="I920" s="9">
        <v>70.304400000000001</v>
      </c>
      <c r="J920" s="9">
        <v>63.566466507534997</v>
      </c>
      <c r="K920" s="9">
        <v>389.60248699082496</v>
      </c>
      <c r="L920" s="9">
        <f t="shared" si="70"/>
        <v>1.0925860080428917</v>
      </c>
      <c r="M920" s="9">
        <f t="shared" si="71"/>
        <v>1.1309172369827278</v>
      </c>
      <c r="N920" s="9">
        <f t="shared" si="72"/>
        <v>1.0255123519946847</v>
      </c>
      <c r="O920" s="10">
        <f t="shared" si="73"/>
        <v>0.94365362049653134</v>
      </c>
      <c r="P920" s="9">
        <f t="shared" si="74"/>
        <v>1.0225307757047437</v>
      </c>
    </row>
    <row r="921" spans="1:16">
      <c r="A921" s="6" t="s">
        <v>1011</v>
      </c>
      <c r="B921" s="6" t="s">
        <v>1012</v>
      </c>
      <c r="C921" s="6">
        <v>517</v>
      </c>
      <c r="D921" s="6" t="s">
        <v>3706</v>
      </c>
      <c r="E921" s="9">
        <v>63.751818649374997</v>
      </c>
      <c r="F921" s="9">
        <v>69.654345043595001</v>
      </c>
      <c r="G921" s="9">
        <v>60.159634481721</v>
      </c>
      <c r="H921" s="9">
        <v>62.165822308598997</v>
      </c>
      <c r="I921" s="9">
        <v>70.304400000000001</v>
      </c>
      <c r="J921" s="9">
        <v>63.566466507534997</v>
      </c>
      <c r="K921" s="9">
        <v>389.60248699082496</v>
      </c>
      <c r="L921" s="9">
        <f t="shared" si="70"/>
        <v>1.0925860080428917</v>
      </c>
      <c r="M921" s="9">
        <f t="shared" si="71"/>
        <v>1.1309172369827278</v>
      </c>
      <c r="N921" s="9">
        <f t="shared" si="72"/>
        <v>1.0255123519946847</v>
      </c>
      <c r="O921" s="10">
        <f t="shared" si="73"/>
        <v>0.94365362049653134</v>
      </c>
      <c r="P921" s="9">
        <f t="shared" si="74"/>
        <v>1.0225307757047437</v>
      </c>
    </row>
    <row r="922" spans="1:16">
      <c r="A922" s="6" t="s">
        <v>1162</v>
      </c>
      <c r="B922" s="6" t="s">
        <v>1163</v>
      </c>
      <c r="C922" s="6">
        <v>21</v>
      </c>
      <c r="D922" s="6" t="s">
        <v>1164</v>
      </c>
      <c r="E922" s="9">
        <v>32.159893014703997</v>
      </c>
      <c r="F922" s="9">
        <v>41.902099159320997</v>
      </c>
      <c r="G922" s="9">
        <v>34.192763835918001</v>
      </c>
      <c r="H922" s="9">
        <v>43.603328687022</v>
      </c>
      <c r="I922" s="9">
        <v>49.304600000000001</v>
      </c>
      <c r="J922" s="9">
        <v>48.895009843944003</v>
      </c>
      <c r="K922" s="9">
        <v>250.05769454090898</v>
      </c>
      <c r="L922" s="9">
        <f t="shared" si="70"/>
        <v>1.3029303032868522</v>
      </c>
      <c r="M922" s="9">
        <f t="shared" si="71"/>
        <v>1.1307531210266273</v>
      </c>
      <c r="N922" s="9">
        <f t="shared" si="72"/>
        <v>0.7375559156398992</v>
      </c>
      <c r="O922" s="10">
        <f t="shared" si="73"/>
        <v>1.0632113676586097</v>
      </c>
      <c r="P922" s="9">
        <f t="shared" si="74"/>
        <v>1.1213595685527791</v>
      </c>
    </row>
    <row r="923" spans="1:16">
      <c r="A923" s="6" t="s">
        <v>547</v>
      </c>
      <c r="B923" s="6" t="s">
        <v>548</v>
      </c>
      <c r="C923" s="6">
        <v>1185</v>
      </c>
      <c r="D923" s="6" t="s">
        <v>1282</v>
      </c>
      <c r="E923" s="9">
        <v>61.804929985059999</v>
      </c>
      <c r="F923" s="9">
        <v>84.331907089105997</v>
      </c>
      <c r="G923" s="9">
        <v>74.220011407103996</v>
      </c>
      <c r="H923" s="9">
        <v>81.371508711724999</v>
      </c>
      <c r="I923" s="9">
        <v>92.005399999999995</v>
      </c>
      <c r="J923" s="9">
        <v>81.808142070092998</v>
      </c>
      <c r="K923" s="9">
        <v>475.541899263088</v>
      </c>
      <c r="L923" s="9">
        <f t="shared" si="70"/>
        <v>1.3644851164703431</v>
      </c>
      <c r="M923" s="9">
        <f t="shared" si="71"/>
        <v>1.1306832263114071</v>
      </c>
      <c r="N923" s="9">
        <f t="shared" si="72"/>
        <v>0.75954017522295725</v>
      </c>
      <c r="O923" s="10">
        <f t="shared" si="73"/>
        <v>1.2008752606797721</v>
      </c>
      <c r="P923" s="9">
        <f t="shared" si="74"/>
        <v>1.0053659243300361</v>
      </c>
    </row>
    <row r="924" spans="1:16">
      <c r="A924" s="6" t="s">
        <v>417</v>
      </c>
      <c r="B924" s="6" t="s">
        <v>418</v>
      </c>
      <c r="C924" s="6">
        <v>135</v>
      </c>
      <c r="D924" s="6" t="s">
        <v>2969</v>
      </c>
      <c r="E924" s="9">
        <v>22.824933704071</v>
      </c>
      <c r="F924" s="9">
        <v>27.304020644514001</v>
      </c>
      <c r="G924" s="9">
        <v>22.904834345663001</v>
      </c>
      <c r="H924" s="9">
        <v>24.018711411003</v>
      </c>
      <c r="I924" s="9">
        <v>27.146699999999999</v>
      </c>
      <c r="J924" s="9">
        <v>24.117778667968999</v>
      </c>
      <c r="K924" s="9">
        <v>148.31697877322</v>
      </c>
      <c r="L924" s="9">
        <f t="shared" si="70"/>
        <v>1.1962365805095032</v>
      </c>
      <c r="M924" s="9">
        <f t="shared" si="71"/>
        <v>1.1302313240486359</v>
      </c>
      <c r="N924" s="9">
        <f t="shared" si="72"/>
        <v>0.95029801197473363</v>
      </c>
      <c r="O924" s="10">
        <f t="shared" si="73"/>
        <v>1.0035005859218662</v>
      </c>
      <c r="P924" s="9">
        <f t="shared" si="74"/>
        <v>1.0041245866720649</v>
      </c>
    </row>
    <row r="925" spans="1:16">
      <c r="A925" s="6" t="s">
        <v>256</v>
      </c>
      <c r="B925" s="6" t="s">
        <v>257</v>
      </c>
      <c r="C925" s="6">
        <v>566</v>
      </c>
      <c r="D925" s="6" t="s">
        <v>299</v>
      </c>
      <c r="E925" s="9">
        <v>35.740402963461001</v>
      </c>
      <c r="F925" s="9">
        <v>44.493048083076999</v>
      </c>
      <c r="G925" s="9">
        <v>36.184724762527999</v>
      </c>
      <c r="H925" s="9">
        <v>66.643372340745003</v>
      </c>
      <c r="I925" s="9">
        <v>75.278000000000006</v>
      </c>
      <c r="J925" s="9">
        <v>80.658185099731</v>
      </c>
      <c r="K925" s="9">
        <v>338.99773324954197</v>
      </c>
      <c r="L925" s="9">
        <f t="shared" si="70"/>
        <v>1.2448949758222987</v>
      </c>
      <c r="M925" s="9">
        <f t="shared" si="71"/>
        <v>1.1295646867194307</v>
      </c>
      <c r="N925" s="9">
        <f t="shared" si="72"/>
        <v>0.53629343336231083</v>
      </c>
      <c r="O925" s="10">
        <f t="shared" si="73"/>
        <v>1.0124319191230509</v>
      </c>
      <c r="P925" s="9">
        <f t="shared" si="74"/>
        <v>1.2102956718235807</v>
      </c>
    </row>
    <row r="926" spans="1:16">
      <c r="A926" s="6" t="s">
        <v>1353</v>
      </c>
      <c r="B926" s="6" t="s">
        <v>1354</v>
      </c>
      <c r="C926" s="6">
        <v>159</v>
      </c>
      <c r="D926" s="6" t="s">
        <v>1355</v>
      </c>
      <c r="E926" s="9">
        <v>74.521951169459001</v>
      </c>
      <c r="F926" s="9">
        <v>90.324108595436002</v>
      </c>
      <c r="G926" s="9">
        <v>81.555860237738003</v>
      </c>
      <c r="H926" s="9">
        <v>96.523396959476997</v>
      </c>
      <c r="I926" s="9">
        <v>108.94799999999999</v>
      </c>
      <c r="J926" s="9">
        <v>102.38942860332</v>
      </c>
      <c r="K926" s="9">
        <v>554.26274556543001</v>
      </c>
      <c r="L926" s="9">
        <f t="shared" si="70"/>
        <v>1.2120470167245585</v>
      </c>
      <c r="M926" s="9">
        <f t="shared" si="71"/>
        <v>1.128721153957513</v>
      </c>
      <c r="N926" s="9">
        <f t="shared" si="72"/>
        <v>0.7720610081796565</v>
      </c>
      <c r="O926" s="10">
        <f t="shared" si="73"/>
        <v>1.0943870759943504</v>
      </c>
      <c r="P926" s="9">
        <f t="shared" si="74"/>
        <v>1.0607731578935802</v>
      </c>
    </row>
    <row r="927" spans="1:16">
      <c r="A927" s="6" t="s">
        <v>5623</v>
      </c>
      <c r="B927" s="6" t="s">
        <v>5624</v>
      </c>
      <c r="C927" s="6">
        <v>240</v>
      </c>
      <c r="D927" s="6" t="s">
        <v>5625</v>
      </c>
      <c r="E927" s="9">
        <v>28.097223707358001</v>
      </c>
      <c r="F927" s="9">
        <v>29.228759555680998</v>
      </c>
      <c r="G927" s="9">
        <v>21.789788945154001</v>
      </c>
      <c r="H927" s="9">
        <v>22.769411247053998</v>
      </c>
      <c r="I927" s="9">
        <v>25.692599999999999</v>
      </c>
      <c r="J927" s="9">
        <v>20.553320551710001</v>
      </c>
      <c r="K927" s="9">
        <v>148.131104006957</v>
      </c>
      <c r="L927" s="9">
        <f t="shared" si="70"/>
        <v>1.0402721585630068</v>
      </c>
      <c r="M927" s="9">
        <f t="shared" si="71"/>
        <v>1.1283822722172587</v>
      </c>
      <c r="N927" s="9">
        <f t="shared" si="72"/>
        <v>1.2339899087638173</v>
      </c>
      <c r="O927" s="10">
        <f t="shared" si="73"/>
        <v>0.77551395013621105</v>
      </c>
      <c r="P927" s="9">
        <f t="shared" si="74"/>
        <v>0.90267246389031142</v>
      </c>
    </row>
    <row r="928" spans="1:16">
      <c r="A928" s="6" t="s">
        <v>4392</v>
      </c>
      <c r="B928" s="6" t="s">
        <v>4393</v>
      </c>
      <c r="C928" s="6">
        <v>471</v>
      </c>
      <c r="D928" s="6" t="s">
        <v>4394</v>
      </c>
      <c r="E928" s="9">
        <v>30.288733334393001</v>
      </c>
      <c r="F928" s="9">
        <v>32.323857760262001</v>
      </c>
      <c r="G928" s="9">
        <v>25.09146418101</v>
      </c>
      <c r="H928" s="9">
        <v>27.800625811884</v>
      </c>
      <c r="I928" s="9">
        <v>31.360099999999999</v>
      </c>
      <c r="J928" s="9">
        <v>24.559159365037001</v>
      </c>
      <c r="K928" s="9">
        <v>171.42394045258601</v>
      </c>
      <c r="L928" s="9">
        <f t="shared" si="70"/>
        <v>1.0671908066739162</v>
      </c>
      <c r="M928" s="9">
        <f t="shared" si="71"/>
        <v>1.1280357576193274</v>
      </c>
      <c r="N928" s="9">
        <f t="shared" si="72"/>
        <v>1.0894982558790243</v>
      </c>
      <c r="O928" s="10">
        <f t="shared" si="73"/>
        <v>0.82840916138670362</v>
      </c>
      <c r="P928" s="9">
        <f t="shared" si="74"/>
        <v>0.88340311226154622</v>
      </c>
    </row>
    <row r="929" spans="1:16">
      <c r="A929" s="6" t="s">
        <v>4873</v>
      </c>
      <c r="B929" s="6" t="s">
        <v>4874</v>
      </c>
      <c r="C929" s="6">
        <v>50</v>
      </c>
      <c r="D929" s="6" t="s">
        <v>4875</v>
      </c>
      <c r="E929" s="9">
        <v>41.757588314806</v>
      </c>
      <c r="F929" s="9">
        <v>39.492605900718999</v>
      </c>
      <c r="G929" s="9">
        <v>43.605986463198001</v>
      </c>
      <c r="H929" s="9">
        <v>36.697481322911003</v>
      </c>
      <c r="I929" s="9">
        <v>41.3765</v>
      </c>
      <c r="J929" s="9">
        <v>39.706456680450003</v>
      </c>
      <c r="K929" s="9">
        <v>242.63661868208399</v>
      </c>
      <c r="L929" s="9">
        <f t="shared" si="70"/>
        <v>0.94575878288248971</v>
      </c>
      <c r="M929" s="9">
        <f t="shared" si="71"/>
        <v>1.1275024472638069</v>
      </c>
      <c r="N929" s="9">
        <f t="shared" si="72"/>
        <v>1.1378870377334551</v>
      </c>
      <c r="O929" s="10">
        <f t="shared" si="73"/>
        <v>1.0442649641175905</v>
      </c>
      <c r="P929" s="9">
        <f t="shared" si="74"/>
        <v>1.0819940565147297</v>
      </c>
    </row>
    <row r="930" spans="1:16">
      <c r="A930" s="6" t="s">
        <v>715</v>
      </c>
      <c r="B930" s="6" t="s">
        <v>716</v>
      </c>
      <c r="C930" s="6">
        <v>598</v>
      </c>
      <c r="D930" s="6" t="s">
        <v>4137</v>
      </c>
      <c r="E930" s="9">
        <v>20.288421349547999</v>
      </c>
      <c r="F930" s="9">
        <v>22.525965765875</v>
      </c>
      <c r="G930" s="9">
        <v>18.968598829777001</v>
      </c>
      <c r="H930" s="9">
        <v>19.114565529758</v>
      </c>
      <c r="I930" s="9">
        <v>21.542400000000001</v>
      </c>
      <c r="J930" s="9">
        <v>17.160533760202</v>
      </c>
      <c r="K930" s="9">
        <v>119.60048523516001</v>
      </c>
      <c r="L930" s="9">
        <f t="shared" si="70"/>
        <v>1.1102867678946766</v>
      </c>
      <c r="M930" s="9">
        <f t="shared" si="71"/>
        <v>1.1270148916784057</v>
      </c>
      <c r="N930" s="9">
        <f t="shared" si="72"/>
        <v>1.0614115878261796</v>
      </c>
      <c r="O930" s="10">
        <f t="shared" si="73"/>
        <v>0.93494700760439386</v>
      </c>
      <c r="P930" s="9">
        <f t="shared" si="74"/>
        <v>0.8977726296465427</v>
      </c>
    </row>
    <row r="931" spans="1:16">
      <c r="A931" s="6" t="s">
        <v>715</v>
      </c>
      <c r="B931" s="6" t="s">
        <v>716</v>
      </c>
      <c r="C931" s="6">
        <v>597</v>
      </c>
      <c r="D931" s="6" t="s">
        <v>4138</v>
      </c>
      <c r="E931" s="9">
        <v>20.288421349547999</v>
      </c>
      <c r="F931" s="9">
        <v>22.525965765875</v>
      </c>
      <c r="G931" s="9">
        <v>18.968598829777001</v>
      </c>
      <c r="H931" s="9">
        <v>19.114565529758</v>
      </c>
      <c r="I931" s="9">
        <v>21.542400000000001</v>
      </c>
      <c r="J931" s="9">
        <v>17.160533760202</v>
      </c>
      <c r="K931" s="9">
        <v>119.60048523516001</v>
      </c>
      <c r="L931" s="9">
        <f t="shared" si="70"/>
        <v>1.1102867678946766</v>
      </c>
      <c r="M931" s="9">
        <f t="shared" si="71"/>
        <v>1.1270148916784057</v>
      </c>
      <c r="N931" s="9">
        <f t="shared" si="72"/>
        <v>1.0614115878261796</v>
      </c>
      <c r="O931" s="10">
        <f t="shared" si="73"/>
        <v>0.93494700760439386</v>
      </c>
      <c r="P931" s="9">
        <f t="shared" si="74"/>
        <v>0.8977726296465427</v>
      </c>
    </row>
    <row r="932" spans="1:16">
      <c r="A932" s="6" t="s">
        <v>5700</v>
      </c>
      <c r="B932" s="6" t="s">
        <v>5701</v>
      </c>
      <c r="C932" s="6">
        <v>61</v>
      </c>
      <c r="D932" s="6" t="s">
        <v>5702</v>
      </c>
      <c r="E932" s="9">
        <v>90.013567917085993</v>
      </c>
      <c r="F932" s="9">
        <v>93.147320770589005</v>
      </c>
      <c r="G932" s="9">
        <v>85.401853887404002</v>
      </c>
      <c r="H932" s="9">
        <v>72.384897434048</v>
      </c>
      <c r="I932" s="9">
        <v>81.549300000000002</v>
      </c>
      <c r="J932" s="9">
        <v>80.200883694083998</v>
      </c>
      <c r="K932" s="9">
        <v>502.69782370321104</v>
      </c>
      <c r="L932" s="9">
        <f t="shared" si="70"/>
        <v>1.0348142277438619</v>
      </c>
      <c r="M932" s="9">
        <f t="shared" si="71"/>
        <v>1.1266065559366436</v>
      </c>
      <c r="N932" s="9">
        <f t="shared" si="72"/>
        <v>1.2435407261452569</v>
      </c>
      <c r="O932" s="10">
        <f t="shared" si="73"/>
        <v>0.94876645669761728</v>
      </c>
      <c r="P932" s="9">
        <f t="shared" si="74"/>
        <v>1.1079781354550839</v>
      </c>
    </row>
    <row r="933" spans="1:16">
      <c r="A933" s="6" t="s">
        <v>520</v>
      </c>
      <c r="B933" s="6" t="s">
        <v>521</v>
      </c>
      <c r="C933" s="6">
        <v>647</v>
      </c>
      <c r="D933" s="6" t="s">
        <v>986</v>
      </c>
      <c r="E933" s="9">
        <v>145.40645944894999</v>
      </c>
      <c r="F933" s="9">
        <v>237.5546175803</v>
      </c>
      <c r="G933" s="9">
        <v>144.84226974971</v>
      </c>
      <c r="H933" s="9">
        <v>205.86150570811</v>
      </c>
      <c r="I933" s="9">
        <v>231.904</v>
      </c>
      <c r="J933" s="9">
        <v>202.74289185552999</v>
      </c>
      <c r="K933" s="9">
        <v>1168.3117443425999</v>
      </c>
      <c r="L933" s="9">
        <f t="shared" si="70"/>
        <v>1.6337280921395507</v>
      </c>
      <c r="M933" s="9">
        <f t="shared" si="71"/>
        <v>1.1265049247663403</v>
      </c>
      <c r="N933" s="9">
        <f t="shared" si="72"/>
        <v>0.70633146759900356</v>
      </c>
      <c r="O933" s="10">
        <f t="shared" si="73"/>
        <v>0.99611991309479575</v>
      </c>
      <c r="P933" s="9">
        <f t="shared" si="74"/>
        <v>0.98485091303567029</v>
      </c>
    </row>
    <row r="934" spans="1:16">
      <c r="A934" s="6" t="s">
        <v>5632</v>
      </c>
      <c r="B934" s="6" t="s">
        <v>5633</v>
      </c>
      <c r="C934" s="6">
        <v>15</v>
      </c>
      <c r="D934" s="6" t="s">
        <v>5634</v>
      </c>
      <c r="E934" s="9">
        <v>163.10742844393999</v>
      </c>
      <c r="F934" s="9">
        <v>162.53668104939999</v>
      </c>
      <c r="G934" s="9">
        <v>167.41526151374001</v>
      </c>
      <c r="H934" s="9">
        <v>132.04904792464001</v>
      </c>
      <c r="I934" s="9">
        <v>148.749</v>
      </c>
      <c r="J934" s="9">
        <v>127.01059493862</v>
      </c>
      <c r="K934" s="9">
        <v>900.86801387034006</v>
      </c>
      <c r="L934" s="9">
        <f t="shared" si="70"/>
        <v>0.9965007884681587</v>
      </c>
      <c r="M934" s="9">
        <f t="shared" si="71"/>
        <v>1.1264677961547334</v>
      </c>
      <c r="N934" s="9">
        <f t="shared" si="72"/>
        <v>1.2352033657753059</v>
      </c>
      <c r="O934" s="10">
        <f t="shared" si="73"/>
        <v>1.0264110170266134</v>
      </c>
      <c r="P934" s="9">
        <f t="shared" si="74"/>
        <v>0.96184407941437466</v>
      </c>
    </row>
    <row r="935" spans="1:16">
      <c r="A935" s="6" t="s">
        <v>4738</v>
      </c>
      <c r="B935" s="6" t="s">
        <v>4739</v>
      </c>
      <c r="C935" s="6">
        <v>588</v>
      </c>
      <c r="D935" s="6" t="s">
        <v>4979</v>
      </c>
      <c r="E935" s="9">
        <v>27.742550552057001</v>
      </c>
      <c r="F935" s="9">
        <v>28.306607814734999</v>
      </c>
      <c r="G935" s="9">
        <v>26.844389796426999</v>
      </c>
      <c r="H935" s="9">
        <v>24.116999094634998</v>
      </c>
      <c r="I935" s="9">
        <v>27.1539</v>
      </c>
      <c r="J935" s="9">
        <v>27.364765286170002</v>
      </c>
      <c r="K935" s="9">
        <v>161.52921254402401</v>
      </c>
      <c r="L935" s="9">
        <f t="shared" si="70"/>
        <v>1.0203318458993014</v>
      </c>
      <c r="M935" s="9">
        <f t="shared" si="71"/>
        <v>1.1259236646088602</v>
      </c>
      <c r="N935" s="9">
        <f t="shared" si="72"/>
        <v>1.1503317822916257</v>
      </c>
      <c r="O935" s="10">
        <f t="shared" si="73"/>
        <v>0.96762515566315133</v>
      </c>
      <c r="P935" s="9">
        <f t="shared" si="74"/>
        <v>1.1346670943093202</v>
      </c>
    </row>
    <row r="936" spans="1:16">
      <c r="A936" s="6" t="s">
        <v>4738</v>
      </c>
      <c r="B936" s="6" t="s">
        <v>4739</v>
      </c>
      <c r="C936" s="6">
        <v>589</v>
      </c>
      <c r="D936" s="6" t="s">
        <v>4980</v>
      </c>
      <c r="E936" s="9">
        <v>27.742550552057001</v>
      </c>
      <c r="F936" s="9">
        <v>28.306607814734999</v>
      </c>
      <c r="G936" s="9">
        <v>26.844389796426999</v>
      </c>
      <c r="H936" s="9">
        <v>24.116999094634998</v>
      </c>
      <c r="I936" s="9">
        <v>27.1539</v>
      </c>
      <c r="J936" s="9">
        <v>27.364765286170002</v>
      </c>
      <c r="K936" s="9">
        <v>161.52921254402401</v>
      </c>
      <c r="L936" s="9">
        <f t="shared" si="70"/>
        <v>1.0203318458993014</v>
      </c>
      <c r="M936" s="9">
        <f t="shared" si="71"/>
        <v>1.1259236646088602</v>
      </c>
      <c r="N936" s="9">
        <f t="shared" si="72"/>
        <v>1.1503317822916257</v>
      </c>
      <c r="O936" s="10">
        <f t="shared" si="73"/>
        <v>0.96762515566315133</v>
      </c>
      <c r="P936" s="9">
        <f t="shared" si="74"/>
        <v>1.1346670943093202</v>
      </c>
    </row>
    <row r="937" spans="1:16">
      <c r="A937" s="6" t="s">
        <v>1339</v>
      </c>
      <c r="B937" s="6" t="s">
        <v>1340</v>
      </c>
      <c r="C937" s="6">
        <v>2433</v>
      </c>
      <c r="D937" s="6" t="s">
        <v>6087</v>
      </c>
      <c r="E937" s="9">
        <v>74.619200260428997</v>
      </c>
      <c r="F937" s="9">
        <v>66.974750565386998</v>
      </c>
      <c r="G937" s="9">
        <v>64.728317591806004</v>
      </c>
      <c r="H937" s="9">
        <v>56.556030013498003</v>
      </c>
      <c r="I937" s="9">
        <v>63.677300000000002</v>
      </c>
      <c r="J937" s="9">
        <v>53.826763550976999</v>
      </c>
      <c r="K937" s="9">
        <v>380.382361982097</v>
      </c>
      <c r="L937" s="9">
        <f t="shared" si="70"/>
        <v>0.89755385117554132</v>
      </c>
      <c r="M937" s="9">
        <f t="shared" si="71"/>
        <v>1.1259153088503984</v>
      </c>
      <c r="N937" s="9">
        <f t="shared" si="72"/>
        <v>1.3193853996226386</v>
      </c>
      <c r="O937" s="10">
        <f t="shared" si="73"/>
        <v>0.86744855701880008</v>
      </c>
      <c r="P937" s="9">
        <f t="shared" si="74"/>
        <v>0.95174225521364175</v>
      </c>
    </row>
    <row r="938" spans="1:16">
      <c r="A938" s="6" t="s">
        <v>3522</v>
      </c>
      <c r="B938" s="6" t="s">
        <v>3523</v>
      </c>
      <c r="C938" s="6">
        <v>310</v>
      </c>
      <c r="D938" s="6" t="s">
        <v>6587</v>
      </c>
      <c r="E938" s="9">
        <v>48.238000778740002</v>
      </c>
      <c r="F938" s="9">
        <v>39.227502148611997</v>
      </c>
      <c r="G938" s="9">
        <v>45.036727489348998</v>
      </c>
      <c r="H938" s="9">
        <v>31.645335121752002</v>
      </c>
      <c r="I938" s="9">
        <v>35.6265</v>
      </c>
      <c r="J938" s="9">
        <v>31.831257233266001</v>
      </c>
      <c r="K938" s="9">
        <v>231.60532277171899</v>
      </c>
      <c r="L938" s="9">
        <f t="shared" si="70"/>
        <v>0.81320746124082299</v>
      </c>
      <c r="M938" s="9">
        <f t="shared" si="71"/>
        <v>1.1258057423923904</v>
      </c>
      <c r="N938" s="9">
        <f t="shared" si="72"/>
        <v>1.5243321201418634</v>
      </c>
      <c r="O938" s="10">
        <f t="shared" si="73"/>
        <v>0.93363586306002333</v>
      </c>
      <c r="P938" s="9">
        <f t="shared" si="74"/>
        <v>1.0058751822598397</v>
      </c>
    </row>
    <row r="939" spans="1:16">
      <c r="A939" s="6" t="s">
        <v>3007</v>
      </c>
      <c r="B939" s="6" t="s">
        <v>3008</v>
      </c>
      <c r="C939" s="6">
        <v>79</v>
      </c>
      <c r="D939" s="6" t="s">
        <v>3993</v>
      </c>
      <c r="E939" s="9">
        <v>47.676571152721003</v>
      </c>
      <c r="F939" s="9">
        <v>60.910323754959002</v>
      </c>
      <c r="G939" s="9">
        <v>47.929145298465002</v>
      </c>
      <c r="H939" s="9">
        <v>45.539618806359996</v>
      </c>
      <c r="I939" s="9">
        <v>51.253700000000002</v>
      </c>
      <c r="J939" s="9">
        <v>41.268047760797003</v>
      </c>
      <c r="K939" s="9">
        <v>294.57740677330207</v>
      </c>
      <c r="L939" s="9">
        <f t="shared" si="70"/>
        <v>1.2775734974699984</v>
      </c>
      <c r="M939" s="9">
        <f t="shared" si="71"/>
        <v>1.1254749456278275</v>
      </c>
      <c r="N939" s="9">
        <f t="shared" si="72"/>
        <v>1.0469251259095425</v>
      </c>
      <c r="O939" s="10">
        <f t="shared" si="73"/>
        <v>1.0052976575210271</v>
      </c>
      <c r="P939" s="9">
        <f t="shared" si="74"/>
        <v>0.90620099250882546</v>
      </c>
    </row>
    <row r="940" spans="1:16">
      <c r="A940" s="6" t="s">
        <v>1948</v>
      </c>
      <c r="B940" s="6" t="s">
        <v>1949</v>
      </c>
      <c r="C940" s="6">
        <v>128</v>
      </c>
      <c r="D940" s="6" t="s">
        <v>2966</v>
      </c>
      <c r="E940" s="9">
        <v>37.160049007127</v>
      </c>
      <c r="F940" s="9">
        <v>39.235236324504001</v>
      </c>
      <c r="G940" s="9">
        <v>36.409725803557002</v>
      </c>
      <c r="H940" s="9">
        <v>39.130442769493001</v>
      </c>
      <c r="I940" s="9">
        <v>44.040300000000002</v>
      </c>
      <c r="J940" s="9">
        <v>34.5984230225</v>
      </c>
      <c r="K940" s="9">
        <v>230.57417692718104</v>
      </c>
      <c r="L940" s="9">
        <f t="shared" si="70"/>
        <v>1.0558445796715445</v>
      </c>
      <c r="M940" s="9">
        <f t="shared" si="71"/>
        <v>1.1254741036136406</v>
      </c>
      <c r="N940" s="9">
        <f t="shared" si="72"/>
        <v>0.94964550301735495</v>
      </c>
      <c r="O940" s="10">
        <f t="shared" si="73"/>
        <v>0.979808336543741</v>
      </c>
      <c r="P940" s="9">
        <f t="shared" si="74"/>
        <v>0.88418174121642523</v>
      </c>
    </row>
    <row r="941" spans="1:16">
      <c r="A941" s="6" t="s">
        <v>654</v>
      </c>
      <c r="B941" s="6" t="s">
        <v>655</v>
      </c>
      <c r="C941" s="6">
        <v>1510</v>
      </c>
      <c r="D941" s="6" t="s">
        <v>2478</v>
      </c>
      <c r="E941" s="9">
        <v>26.208085203507</v>
      </c>
      <c r="F941" s="9">
        <v>35.809234379075001</v>
      </c>
      <c r="G941" s="9">
        <v>24.035724889907002</v>
      </c>
      <c r="H941" s="9">
        <v>29.142298197024001</v>
      </c>
      <c r="I941" s="9">
        <v>32.793999999999997</v>
      </c>
      <c r="J941" s="9">
        <v>28.435013972130999</v>
      </c>
      <c r="K941" s="9">
        <v>176.42435664164401</v>
      </c>
      <c r="L941" s="9">
        <f t="shared" si="70"/>
        <v>1.3663430235751537</v>
      </c>
      <c r="M941" s="9">
        <f t="shared" si="71"/>
        <v>1.1253058965455547</v>
      </c>
      <c r="N941" s="9">
        <f t="shared" si="72"/>
        <v>0.89931428970771288</v>
      </c>
      <c r="O941" s="10">
        <f t="shared" si="73"/>
        <v>0.91711106337103532</v>
      </c>
      <c r="P941" s="9">
        <f t="shared" si="74"/>
        <v>0.97572997777624726</v>
      </c>
    </row>
    <row r="942" spans="1:16">
      <c r="A942" s="6" t="s">
        <v>654</v>
      </c>
      <c r="B942" s="6" t="s">
        <v>655</v>
      </c>
      <c r="C942" s="6">
        <v>1512</v>
      </c>
      <c r="D942" s="6" t="s">
        <v>2479</v>
      </c>
      <c r="E942" s="9">
        <v>26.208085203507</v>
      </c>
      <c r="F942" s="9">
        <v>35.809234379075001</v>
      </c>
      <c r="G942" s="9">
        <v>24.035724889907002</v>
      </c>
      <c r="H942" s="9">
        <v>29.142298197024001</v>
      </c>
      <c r="I942" s="9">
        <v>32.793999999999997</v>
      </c>
      <c r="J942" s="9">
        <v>28.435013972130999</v>
      </c>
      <c r="K942" s="9">
        <v>176.42435664164401</v>
      </c>
      <c r="L942" s="9">
        <f t="shared" si="70"/>
        <v>1.3663430235751537</v>
      </c>
      <c r="M942" s="9">
        <f t="shared" si="71"/>
        <v>1.1253058965455547</v>
      </c>
      <c r="N942" s="9">
        <f t="shared" si="72"/>
        <v>0.89931428970771288</v>
      </c>
      <c r="O942" s="10">
        <f t="shared" si="73"/>
        <v>0.91711106337103532</v>
      </c>
      <c r="P942" s="9">
        <f t="shared" si="74"/>
        <v>0.97572997777624726</v>
      </c>
    </row>
    <row r="943" spans="1:16">
      <c r="A943" s="6" t="s">
        <v>5813</v>
      </c>
      <c r="B943" s="6" t="s">
        <v>5814</v>
      </c>
      <c r="C943" s="6">
        <v>149</v>
      </c>
      <c r="D943" s="6" t="s">
        <v>5815</v>
      </c>
      <c r="E943" s="9">
        <v>46.089258959218</v>
      </c>
      <c r="F943" s="9">
        <v>40.196058944908998</v>
      </c>
      <c r="G943" s="9">
        <v>46.242618380602003</v>
      </c>
      <c r="H943" s="9">
        <v>36.521837591975</v>
      </c>
      <c r="I943" s="9">
        <v>41.096400000000003</v>
      </c>
      <c r="J943" s="9">
        <v>41.328797833007997</v>
      </c>
      <c r="K943" s="9">
        <v>251.47497170971204</v>
      </c>
      <c r="L943" s="9">
        <f t="shared" si="70"/>
        <v>0.87213506688134024</v>
      </c>
      <c r="M943" s="9">
        <f t="shared" si="71"/>
        <v>1.1252555377725622</v>
      </c>
      <c r="N943" s="9">
        <f t="shared" si="72"/>
        <v>1.2619644026166215</v>
      </c>
      <c r="O943" s="10">
        <f t="shared" si="73"/>
        <v>1.0033274438523672</v>
      </c>
      <c r="P943" s="9">
        <f t="shared" si="74"/>
        <v>1.1316187946164362</v>
      </c>
    </row>
    <row r="944" spans="1:16">
      <c r="A944" s="6" t="s">
        <v>5256</v>
      </c>
      <c r="B944" s="6" t="s">
        <v>5257</v>
      </c>
      <c r="C944" s="6">
        <v>335</v>
      </c>
      <c r="D944" s="6" t="s">
        <v>6316</v>
      </c>
      <c r="E944" s="9">
        <v>47.447068746161001</v>
      </c>
      <c r="F944" s="9">
        <v>39.519497035358</v>
      </c>
      <c r="G944" s="9">
        <v>42.697833368021001</v>
      </c>
      <c r="H944" s="9">
        <v>34.220381425808</v>
      </c>
      <c r="I944" s="9">
        <v>38.491799999999998</v>
      </c>
      <c r="J944" s="9">
        <v>38.778656439674002</v>
      </c>
      <c r="K944" s="9">
        <v>241.15523701502198</v>
      </c>
      <c r="L944" s="9">
        <f t="shared" si="70"/>
        <v>0.83291756645252335</v>
      </c>
      <c r="M944" s="9">
        <f t="shared" si="71"/>
        <v>1.1248208931701333</v>
      </c>
      <c r="N944" s="9">
        <f t="shared" si="72"/>
        <v>1.3865149004557216</v>
      </c>
      <c r="O944" s="10">
        <f t="shared" si="73"/>
        <v>0.89990455672724212</v>
      </c>
      <c r="P944" s="9">
        <f t="shared" si="74"/>
        <v>1.1332035127588695</v>
      </c>
    </row>
    <row r="945" spans="1:16">
      <c r="A945" s="6" t="s">
        <v>5498</v>
      </c>
      <c r="B945" s="6" t="s">
        <v>5499</v>
      </c>
      <c r="C945" s="6">
        <v>428</v>
      </c>
      <c r="D945" s="6" t="s">
        <v>5500</v>
      </c>
      <c r="E945" s="9">
        <v>91.591209682775997</v>
      </c>
      <c r="F945" s="9">
        <v>85.086881643468004</v>
      </c>
      <c r="G945" s="9">
        <v>104.11511954386</v>
      </c>
      <c r="H945" s="9">
        <v>75.593808290417996</v>
      </c>
      <c r="I945" s="9">
        <v>85.014300000000006</v>
      </c>
      <c r="J945" s="9">
        <v>76.302928629684999</v>
      </c>
      <c r="K945" s="9">
        <v>517.70424779020698</v>
      </c>
      <c r="L945" s="9">
        <f t="shared" si="70"/>
        <v>0.92898523710042069</v>
      </c>
      <c r="M945" s="9">
        <f t="shared" si="71"/>
        <v>1.1246198851814708</v>
      </c>
      <c r="N945" s="9">
        <f t="shared" si="72"/>
        <v>1.2116231706557079</v>
      </c>
      <c r="O945" s="10">
        <f t="shared" si="73"/>
        <v>1.1367370286347378</v>
      </c>
      <c r="P945" s="9">
        <f t="shared" si="74"/>
        <v>1.0093806669528103</v>
      </c>
    </row>
    <row r="946" spans="1:16">
      <c r="A946" s="6" t="s">
        <v>2635</v>
      </c>
      <c r="B946" s="6" t="s">
        <v>2636</v>
      </c>
      <c r="C946" s="6">
        <v>10</v>
      </c>
      <c r="D946" s="6" t="s">
        <v>3206</v>
      </c>
      <c r="E946" s="9">
        <v>65.394020735959998</v>
      </c>
      <c r="F946" s="9">
        <v>73.510962105215</v>
      </c>
      <c r="G946" s="9">
        <v>55.770982385685002</v>
      </c>
      <c r="H946" s="9">
        <v>67.000233988378</v>
      </c>
      <c r="I946" s="9">
        <v>75.340400000000002</v>
      </c>
      <c r="J946" s="9">
        <v>66.350076712868002</v>
      </c>
      <c r="K946" s="9">
        <v>403.36667592810602</v>
      </c>
      <c r="L946" s="9">
        <f t="shared" si="70"/>
        <v>1.1241236014838207</v>
      </c>
      <c r="M946" s="9">
        <f t="shared" si="71"/>
        <v>1.1244796549974543</v>
      </c>
      <c r="N946" s="9">
        <f t="shared" si="72"/>
        <v>0.97602675159766428</v>
      </c>
      <c r="O946" s="10">
        <f t="shared" si="73"/>
        <v>0.85284528704650653</v>
      </c>
      <c r="P946" s="9">
        <f t="shared" si="74"/>
        <v>0.99029619395623636</v>
      </c>
    </row>
    <row r="947" spans="1:16">
      <c r="A947" s="6" t="s">
        <v>4320</v>
      </c>
      <c r="B947" s="6" t="s">
        <v>4321</v>
      </c>
      <c r="C947" s="6">
        <v>145</v>
      </c>
      <c r="D947" s="6" t="s">
        <v>4322</v>
      </c>
      <c r="E947" s="9">
        <v>30.890206703752</v>
      </c>
      <c r="F947" s="9">
        <v>34.211591614470002</v>
      </c>
      <c r="G947" s="9">
        <v>33.650407201809003</v>
      </c>
      <c r="H947" s="9">
        <v>28.58055678293</v>
      </c>
      <c r="I947" s="9">
        <v>32.122399999999999</v>
      </c>
      <c r="J947" s="9">
        <v>34.335836072440998</v>
      </c>
      <c r="K947" s="9">
        <v>193.79099837540201</v>
      </c>
      <c r="L947" s="9">
        <f t="shared" si="70"/>
        <v>1.1075222623976348</v>
      </c>
      <c r="M947" s="9">
        <f t="shared" si="71"/>
        <v>1.1239249201466011</v>
      </c>
      <c r="N947" s="9">
        <f t="shared" si="72"/>
        <v>1.0808119288355313</v>
      </c>
      <c r="O947" s="10">
        <f t="shared" si="73"/>
        <v>1.0893551967627897</v>
      </c>
      <c r="P947" s="9">
        <f t="shared" si="74"/>
        <v>1.2013704398141183</v>
      </c>
    </row>
    <row r="948" spans="1:16">
      <c r="A948" s="6" t="s">
        <v>1807</v>
      </c>
      <c r="B948" s="6" t="s">
        <v>1808</v>
      </c>
      <c r="C948" s="6">
        <v>215</v>
      </c>
      <c r="D948" s="6" t="s">
        <v>6170</v>
      </c>
      <c r="E948" s="9">
        <v>93.774274710875005</v>
      </c>
      <c r="F948" s="9">
        <v>94.008075053686994</v>
      </c>
      <c r="G948" s="9">
        <v>95.756579864768995</v>
      </c>
      <c r="H948" s="9">
        <v>70.070017718496004</v>
      </c>
      <c r="I948" s="9">
        <v>78.734999999999999</v>
      </c>
      <c r="J948" s="9">
        <v>74.014012546860997</v>
      </c>
      <c r="K948" s="9">
        <v>506.35795989468801</v>
      </c>
      <c r="L948" s="9">
        <f t="shared" si="70"/>
        <v>1.0024932247520213</v>
      </c>
      <c r="M948" s="9">
        <f t="shared" si="71"/>
        <v>1.1236617680948116</v>
      </c>
      <c r="N948" s="9">
        <f t="shared" si="72"/>
        <v>1.3382938632556092</v>
      </c>
      <c r="O948" s="10">
        <f t="shared" si="73"/>
        <v>1.0211391147519491</v>
      </c>
      <c r="P948" s="9">
        <f t="shared" si="74"/>
        <v>1.0562864825325129</v>
      </c>
    </row>
    <row r="949" spans="1:16">
      <c r="A949" s="6" t="s">
        <v>1796</v>
      </c>
      <c r="B949" s="6" t="s">
        <v>1797</v>
      </c>
      <c r="C949" s="6">
        <v>292</v>
      </c>
      <c r="D949" s="6" t="s">
        <v>3893</v>
      </c>
      <c r="E949" s="9">
        <v>64.751550200799997</v>
      </c>
      <c r="F949" s="9">
        <v>69.824139951250999</v>
      </c>
      <c r="G949" s="9">
        <v>65.075854411047004</v>
      </c>
      <c r="H949" s="9">
        <v>62.305176952638</v>
      </c>
      <c r="I949" s="9">
        <v>70.007599999999996</v>
      </c>
      <c r="J949" s="9">
        <v>65.071916141838003</v>
      </c>
      <c r="K949" s="9">
        <v>397.03623765757396</v>
      </c>
      <c r="L949" s="9">
        <f t="shared" si="70"/>
        <v>1.0783392789009758</v>
      </c>
      <c r="M949" s="9">
        <f t="shared" si="71"/>
        <v>1.1236241260211344</v>
      </c>
      <c r="N949" s="9">
        <f t="shared" si="72"/>
        <v>1.0392643656244109</v>
      </c>
      <c r="O949" s="10">
        <f t="shared" si="73"/>
        <v>1.0050084393229399</v>
      </c>
      <c r="P949" s="9">
        <f t="shared" si="74"/>
        <v>1.0444062487986059</v>
      </c>
    </row>
    <row r="950" spans="1:16">
      <c r="A950" s="6" t="s">
        <v>880</v>
      </c>
      <c r="B950" s="6" t="s">
        <v>881</v>
      </c>
      <c r="C950" s="6">
        <v>908</v>
      </c>
      <c r="D950" s="6" t="s">
        <v>3649</v>
      </c>
      <c r="E950" s="9">
        <v>99.768441719959995</v>
      </c>
      <c r="F950" s="9">
        <v>100.87328653722</v>
      </c>
      <c r="G950" s="9">
        <v>110.53662812795</v>
      </c>
      <c r="H950" s="9">
        <v>97.787258261741997</v>
      </c>
      <c r="I950" s="9">
        <v>109.84</v>
      </c>
      <c r="J950" s="9">
        <v>100.43453317616</v>
      </c>
      <c r="K950" s="9">
        <v>619.24014782303198</v>
      </c>
      <c r="L950" s="9">
        <f t="shared" si="70"/>
        <v>1.0110740911475915</v>
      </c>
      <c r="M950" s="9">
        <f t="shared" si="71"/>
        <v>1.1232547261525327</v>
      </c>
      <c r="N950" s="9">
        <f t="shared" si="72"/>
        <v>1.0202601391370956</v>
      </c>
      <c r="O950" s="10">
        <f t="shared" si="73"/>
        <v>1.1079317890742968</v>
      </c>
      <c r="P950" s="9">
        <f t="shared" si="74"/>
        <v>1.0270717776679268</v>
      </c>
    </row>
    <row r="951" spans="1:16">
      <c r="A951" s="6" t="s">
        <v>1246</v>
      </c>
      <c r="B951" s="6" t="s">
        <v>1247</v>
      </c>
      <c r="C951" s="6">
        <v>377</v>
      </c>
      <c r="D951" s="6" t="s">
        <v>5533</v>
      </c>
      <c r="E951" s="9">
        <v>111.67246595198</v>
      </c>
      <c r="F951" s="9">
        <v>104.26228342569</v>
      </c>
      <c r="G951" s="9">
        <v>114.52583169575</v>
      </c>
      <c r="H951" s="9">
        <v>91.751893947580001</v>
      </c>
      <c r="I951" s="9">
        <v>103.042</v>
      </c>
      <c r="J951" s="9">
        <v>92.661666178198999</v>
      </c>
      <c r="K951" s="9">
        <v>617.91614119919905</v>
      </c>
      <c r="L951" s="9">
        <f t="shared" si="70"/>
        <v>0.93364360262737967</v>
      </c>
      <c r="M951" s="9">
        <f t="shared" si="71"/>
        <v>1.1230503869366479</v>
      </c>
      <c r="N951" s="9">
        <f t="shared" si="72"/>
        <v>1.2171134692410936</v>
      </c>
      <c r="O951" s="10">
        <f t="shared" si="73"/>
        <v>1.0255512020751558</v>
      </c>
      <c r="P951" s="9">
        <f t="shared" si="74"/>
        <v>1.0099155689487866</v>
      </c>
    </row>
    <row r="952" spans="1:16">
      <c r="A952" s="6" t="s">
        <v>660</v>
      </c>
      <c r="B952" s="6" t="s">
        <v>661</v>
      </c>
      <c r="C952" s="6">
        <v>952</v>
      </c>
      <c r="D952" s="6" t="s">
        <v>662</v>
      </c>
      <c r="E952" s="9">
        <v>11.883675472649999</v>
      </c>
      <c r="F952" s="9">
        <v>25.816798114179001</v>
      </c>
      <c r="G952" s="9">
        <v>12.621984958400001</v>
      </c>
      <c r="H952" s="9">
        <v>22.501054018247</v>
      </c>
      <c r="I952" s="9">
        <v>25.265899999999998</v>
      </c>
      <c r="J952" s="9">
        <v>23.254394452039001</v>
      </c>
      <c r="K952" s="9">
        <v>121.34380701551501</v>
      </c>
      <c r="L952" s="9">
        <f t="shared" si="70"/>
        <v>2.1724590320221853</v>
      </c>
      <c r="M952" s="9">
        <f t="shared" si="71"/>
        <v>1.122876287462395</v>
      </c>
      <c r="N952" s="9">
        <f t="shared" si="72"/>
        <v>0.52813861355174985</v>
      </c>
      <c r="O952" s="10">
        <f t="shared" si="73"/>
        <v>1.0621280417366834</v>
      </c>
      <c r="P952" s="9">
        <f t="shared" si="74"/>
        <v>1.0334802286675588</v>
      </c>
    </row>
    <row r="953" spans="1:16">
      <c r="A953" s="6" t="s">
        <v>3637</v>
      </c>
      <c r="B953" s="6" t="s">
        <v>3638</v>
      </c>
      <c r="C953" s="6">
        <v>687</v>
      </c>
      <c r="D953" s="6" t="s">
        <v>5296</v>
      </c>
      <c r="E953" s="9">
        <v>66.095739666878998</v>
      </c>
      <c r="F953" s="9">
        <v>63.611454938343002</v>
      </c>
      <c r="G953" s="9">
        <v>73.696216227083994</v>
      </c>
      <c r="H953" s="9">
        <v>55.697605406217001</v>
      </c>
      <c r="I953" s="9">
        <v>62.5306</v>
      </c>
      <c r="J953" s="9">
        <v>62.424469891462003</v>
      </c>
      <c r="K953" s="9">
        <v>384.05608612998503</v>
      </c>
      <c r="L953" s="9">
        <f t="shared" si="70"/>
        <v>0.96241384480971492</v>
      </c>
      <c r="M953" s="9">
        <f t="shared" si="71"/>
        <v>1.1226802219583447</v>
      </c>
      <c r="N953" s="9">
        <f t="shared" si="72"/>
        <v>1.1866890719057979</v>
      </c>
      <c r="O953" s="10">
        <f t="shared" si="73"/>
        <v>1.1149919283528897</v>
      </c>
      <c r="P953" s="9">
        <f t="shared" si="74"/>
        <v>1.1207747520954312</v>
      </c>
    </row>
    <row r="954" spans="1:16">
      <c r="A954" s="6" t="s">
        <v>4432</v>
      </c>
      <c r="B954" s="6" t="s">
        <v>4433</v>
      </c>
      <c r="C954" s="6">
        <v>557</v>
      </c>
      <c r="D954" s="6" t="s">
        <v>4434</v>
      </c>
      <c r="E954" s="9">
        <v>78.342042562214999</v>
      </c>
      <c r="F954" s="9">
        <v>87.884630531837999</v>
      </c>
      <c r="G954" s="9">
        <v>81.661796341563004</v>
      </c>
      <c r="H954" s="9">
        <v>71.672084209925998</v>
      </c>
      <c r="I954" s="9">
        <v>80.348600000000005</v>
      </c>
      <c r="J954" s="9">
        <v>65.568181386904001</v>
      </c>
      <c r="K954" s="9">
        <v>465.47733503244604</v>
      </c>
      <c r="L954" s="9">
        <f t="shared" si="70"/>
        <v>1.1218067292800644</v>
      </c>
      <c r="M954" s="9">
        <f t="shared" si="71"/>
        <v>1.1210585109351736</v>
      </c>
      <c r="N954" s="9">
        <f t="shared" si="72"/>
        <v>1.0930621514054599</v>
      </c>
      <c r="O954" s="10">
        <f t="shared" si="73"/>
        <v>1.0423751241450163</v>
      </c>
      <c r="P954" s="9">
        <f t="shared" si="74"/>
        <v>0.91483570081283261</v>
      </c>
    </row>
    <row r="955" spans="1:16">
      <c r="A955" s="6" t="s">
        <v>4405</v>
      </c>
      <c r="B955" s="6" t="s">
        <v>4406</v>
      </c>
      <c r="C955" s="6">
        <v>1539</v>
      </c>
      <c r="D955" s="6" t="s">
        <v>4407</v>
      </c>
      <c r="E955" s="9">
        <v>138.28439366910999</v>
      </c>
      <c r="F955" s="9">
        <v>135.88352105301001</v>
      </c>
      <c r="G955" s="9">
        <v>151.32112266351001</v>
      </c>
      <c r="H955" s="9">
        <v>126.87870623355001</v>
      </c>
      <c r="I955" s="9">
        <v>142.23099999999999</v>
      </c>
      <c r="J955" s="9">
        <v>128.82367036962</v>
      </c>
      <c r="K955" s="9">
        <v>823.42241398880003</v>
      </c>
      <c r="L955" s="9">
        <f t="shared" si="70"/>
        <v>0.98263815205463578</v>
      </c>
      <c r="M955" s="9">
        <f t="shared" si="71"/>
        <v>1.1209997660142474</v>
      </c>
      <c r="N955" s="9">
        <f t="shared" si="72"/>
        <v>1.0898944178589365</v>
      </c>
      <c r="O955" s="10">
        <f t="shared" si="73"/>
        <v>1.0942747670109079</v>
      </c>
      <c r="P955" s="9">
        <f t="shared" si="74"/>
        <v>1.0153293187943597</v>
      </c>
    </row>
    <row r="956" spans="1:16">
      <c r="A956" s="6" t="s">
        <v>499</v>
      </c>
      <c r="B956" s="6" t="s">
        <v>500</v>
      </c>
      <c r="C956" s="6">
        <v>689</v>
      </c>
      <c r="D956" s="6" t="s">
        <v>501</v>
      </c>
      <c r="E956" s="9">
        <v>18.470380920606999</v>
      </c>
      <c r="F956" s="9">
        <v>30.499663135687999</v>
      </c>
      <c r="G956" s="9">
        <v>20.409299660559999</v>
      </c>
      <c r="H956" s="9">
        <v>32.153496097199003</v>
      </c>
      <c r="I956" s="9">
        <v>36.0321</v>
      </c>
      <c r="J956" s="9">
        <v>29.892387256184001</v>
      </c>
      <c r="K956" s="9">
        <v>167.45732707023802</v>
      </c>
      <c r="L956" s="9">
        <f t="shared" si="70"/>
        <v>1.651274181446913</v>
      </c>
      <c r="M956" s="9">
        <f t="shared" si="71"/>
        <v>1.1206277504342328</v>
      </c>
      <c r="N956" s="9">
        <f t="shared" si="72"/>
        <v>0.57444393806420369</v>
      </c>
      <c r="O956" s="10">
        <f t="shared" si="73"/>
        <v>1.1049744858152757</v>
      </c>
      <c r="P956" s="9">
        <f t="shared" si="74"/>
        <v>0.9296776675799191</v>
      </c>
    </row>
    <row r="957" spans="1:16">
      <c r="A957" s="6" t="s">
        <v>3795</v>
      </c>
      <c r="B957" s="6" t="s">
        <v>3796</v>
      </c>
      <c r="C957" s="6">
        <v>334</v>
      </c>
      <c r="D957" s="6" t="s">
        <v>3797</v>
      </c>
      <c r="E957" s="9">
        <v>21.731085735474</v>
      </c>
      <c r="F957" s="9">
        <v>20.440712958121999</v>
      </c>
      <c r="G957" s="9">
        <v>19.424033532542001</v>
      </c>
      <c r="H957" s="9">
        <v>21.065303028519001</v>
      </c>
      <c r="I957" s="9">
        <v>23.606100000000001</v>
      </c>
      <c r="J957" s="9">
        <v>21.936536851064002</v>
      </c>
      <c r="K957" s="9">
        <v>128.20377210572099</v>
      </c>
      <c r="L957" s="9">
        <f t="shared" si="70"/>
        <v>0.94062087863168353</v>
      </c>
      <c r="M957" s="9">
        <f t="shared" si="71"/>
        <v>1.1206152585624414</v>
      </c>
      <c r="N957" s="9">
        <f t="shared" si="72"/>
        <v>1.0316056553306467</v>
      </c>
      <c r="O957" s="10">
        <f t="shared" si="73"/>
        <v>0.89383631213759618</v>
      </c>
      <c r="P957" s="9">
        <f t="shared" si="74"/>
        <v>1.0413587130156872</v>
      </c>
    </row>
    <row r="958" spans="1:16">
      <c r="A958" s="6" t="s">
        <v>2107</v>
      </c>
      <c r="B958" s="6" t="s">
        <v>2108</v>
      </c>
      <c r="C958" s="6">
        <v>103</v>
      </c>
      <c r="D958" s="6" t="s">
        <v>2109</v>
      </c>
      <c r="E958" s="9">
        <v>50.051410298587001</v>
      </c>
      <c r="F958" s="9">
        <v>57.493483833279001</v>
      </c>
      <c r="G958" s="9">
        <v>51.999083646244003</v>
      </c>
      <c r="H958" s="9">
        <v>57.957539576404997</v>
      </c>
      <c r="I958" s="9">
        <v>64.940600000000003</v>
      </c>
      <c r="J958" s="9">
        <v>55.940237614913997</v>
      </c>
      <c r="K958" s="9">
        <v>338.382354969429</v>
      </c>
      <c r="L958" s="9">
        <f t="shared" si="70"/>
        <v>1.1486885881995237</v>
      </c>
      <c r="M958" s="9">
        <f t="shared" si="71"/>
        <v>1.120485798303934</v>
      </c>
      <c r="N958" s="9">
        <f t="shared" si="72"/>
        <v>0.86358756193583053</v>
      </c>
      <c r="O958" s="10">
        <f t="shared" si="73"/>
        <v>1.038913455905397</v>
      </c>
      <c r="P958" s="9">
        <f t="shared" si="74"/>
        <v>0.96519345064965001</v>
      </c>
    </row>
    <row r="959" spans="1:16">
      <c r="A959" s="6" t="s">
        <v>3798</v>
      </c>
      <c r="B959" s="6" t="s">
        <v>3799</v>
      </c>
      <c r="C959" s="6">
        <v>184</v>
      </c>
      <c r="D959" s="6" t="s">
        <v>5565</v>
      </c>
      <c r="E959" s="9">
        <v>42.863285962554002</v>
      </c>
      <c r="F959" s="9">
        <v>49.952186389479998</v>
      </c>
      <c r="G959" s="9">
        <v>42.794866010127002</v>
      </c>
      <c r="H959" s="9">
        <v>35.022950416580002</v>
      </c>
      <c r="I959" s="9">
        <v>39.238399999999999</v>
      </c>
      <c r="J959" s="9">
        <v>33.446580705069003</v>
      </c>
      <c r="K959" s="9">
        <v>243.31826948381004</v>
      </c>
      <c r="L959" s="9">
        <f t="shared" si="70"/>
        <v>1.1653839706344251</v>
      </c>
      <c r="M959" s="9">
        <f t="shared" si="71"/>
        <v>1.1203624918311961</v>
      </c>
      <c r="N959" s="9">
        <f t="shared" si="72"/>
        <v>1.2238627943310667</v>
      </c>
      <c r="O959" s="10">
        <f t="shared" si="73"/>
        <v>0.99840376324655156</v>
      </c>
      <c r="P959" s="9">
        <f t="shared" si="74"/>
        <v>0.95499037937235753</v>
      </c>
    </row>
    <row r="960" spans="1:16">
      <c r="A960" s="6" t="s">
        <v>5341</v>
      </c>
      <c r="B960" s="6" t="s">
        <v>5342</v>
      </c>
      <c r="C960" s="6">
        <v>163</v>
      </c>
      <c r="D960" s="6" t="s">
        <v>5343</v>
      </c>
      <c r="E960" s="9">
        <v>21.082622259133998</v>
      </c>
      <c r="F960" s="9">
        <v>23.004651759918001</v>
      </c>
      <c r="G960" s="9">
        <v>25.16661543415</v>
      </c>
      <c r="H960" s="9">
        <v>17.694513267276999</v>
      </c>
      <c r="I960" s="9">
        <v>19.808199999999999</v>
      </c>
      <c r="J960" s="9">
        <v>19.075941640429001</v>
      </c>
      <c r="K960" s="9">
        <v>125.832544360908</v>
      </c>
      <c r="L960" s="9">
        <f t="shared" si="70"/>
        <v>1.0911665293415429</v>
      </c>
      <c r="M960" s="9">
        <f t="shared" si="71"/>
        <v>1.1194543585797245</v>
      </c>
      <c r="N960" s="9">
        <f t="shared" si="72"/>
        <v>1.1914779423813104</v>
      </c>
      <c r="O960" s="10">
        <f t="shared" si="73"/>
        <v>1.193713719518293</v>
      </c>
      <c r="P960" s="9">
        <f t="shared" si="74"/>
        <v>1.078071001574636</v>
      </c>
    </row>
    <row r="961" spans="1:16">
      <c r="A961" s="6" t="s">
        <v>1156</v>
      </c>
      <c r="B961" s="6" t="s">
        <v>1157</v>
      </c>
      <c r="C961" s="6">
        <v>483</v>
      </c>
      <c r="D961" s="6" t="s">
        <v>5882</v>
      </c>
      <c r="E961" s="9">
        <v>83.049225452851005</v>
      </c>
      <c r="F961" s="9">
        <v>82.116482151726998</v>
      </c>
      <c r="G961" s="9">
        <v>76.192807255101997</v>
      </c>
      <c r="H961" s="9">
        <v>65.200568299644004</v>
      </c>
      <c r="I961" s="9">
        <v>72.985500000000002</v>
      </c>
      <c r="J961" s="9">
        <v>76.786624894292999</v>
      </c>
      <c r="K961" s="9">
        <v>456.33120805361705</v>
      </c>
      <c r="L961" s="9">
        <f t="shared" si="70"/>
        <v>0.98876878988289241</v>
      </c>
      <c r="M961" s="9">
        <f t="shared" si="71"/>
        <v>1.1193997522318913</v>
      </c>
      <c r="N961" s="9">
        <f t="shared" si="72"/>
        <v>1.2737500242510071</v>
      </c>
      <c r="O961" s="10">
        <f t="shared" si="73"/>
        <v>0.91744151543422214</v>
      </c>
      <c r="P961" s="9">
        <f t="shared" si="74"/>
        <v>1.1776987056524206</v>
      </c>
    </row>
    <row r="962" spans="1:16">
      <c r="A962" s="6" t="s">
        <v>822</v>
      </c>
      <c r="B962" s="6" t="s">
        <v>823</v>
      </c>
      <c r="C962" s="6">
        <v>164</v>
      </c>
      <c r="D962" s="6" t="s">
        <v>824</v>
      </c>
      <c r="E962" s="9">
        <v>15.576607549819</v>
      </c>
      <c r="F962" s="9">
        <v>20.785895177539999</v>
      </c>
      <c r="G962" s="9">
        <v>12.783816693074</v>
      </c>
      <c r="H962" s="9">
        <v>23.039361100364001</v>
      </c>
      <c r="I962" s="9">
        <v>25.7819</v>
      </c>
      <c r="J962" s="9">
        <v>21.745488348108999</v>
      </c>
      <c r="K962" s="9">
        <v>119.71306886890602</v>
      </c>
      <c r="L962" s="9">
        <f t="shared" ref="L962:L1025" si="75">F962/E962</f>
        <v>1.3344301774991776</v>
      </c>
      <c r="M962" s="9">
        <f t="shared" ref="M962:M1025" si="76">I962/H962</f>
        <v>1.1190371073090508</v>
      </c>
      <c r="N962" s="9">
        <f t="shared" ref="N962:N1025" si="77">E962/H962</f>
        <v>0.6760867839157616</v>
      </c>
      <c r="O962" s="10">
        <f t="shared" si="73"/>
        <v>0.82070609098850589</v>
      </c>
      <c r="P962" s="9">
        <f t="shared" si="74"/>
        <v>0.94384077116467613</v>
      </c>
    </row>
    <row r="963" spans="1:16">
      <c r="A963" s="6" t="s">
        <v>2995</v>
      </c>
      <c r="B963" s="6" t="s">
        <v>2996</v>
      </c>
      <c r="C963" s="6">
        <v>324</v>
      </c>
      <c r="D963" s="6" t="s">
        <v>3453</v>
      </c>
      <c r="E963" s="9">
        <v>64.627060468102997</v>
      </c>
      <c r="F963" s="9">
        <v>64.482323143759999</v>
      </c>
      <c r="G963" s="9">
        <v>71.977697209490003</v>
      </c>
      <c r="H963" s="9">
        <v>64.721415841935993</v>
      </c>
      <c r="I963" s="9">
        <v>72.410200000000003</v>
      </c>
      <c r="J963" s="9">
        <v>64.788171408009006</v>
      </c>
      <c r="K963" s="9">
        <v>403.00686807129807</v>
      </c>
      <c r="L963" s="9">
        <f t="shared" si="75"/>
        <v>0.99776042228604167</v>
      </c>
      <c r="M963" s="9">
        <f t="shared" si="76"/>
        <v>1.1187981452204587</v>
      </c>
      <c r="N963" s="9">
        <f t="shared" si="77"/>
        <v>0.99854213056674423</v>
      </c>
      <c r="O963" s="10">
        <f t="shared" ref="O963:O1026" si="78">G963/E963</f>
        <v>1.113739301898389</v>
      </c>
      <c r="P963" s="9">
        <f t="shared" ref="P963:P1026" si="79">J963/H963</f>
        <v>1.0010314293221898</v>
      </c>
    </row>
    <row r="964" spans="1:16">
      <c r="A964" s="6" t="s">
        <v>3261</v>
      </c>
      <c r="B964" s="6" t="s">
        <v>3262</v>
      </c>
      <c r="C964" s="6">
        <v>380</v>
      </c>
      <c r="D964" s="6" t="s">
        <v>3263</v>
      </c>
      <c r="E964" s="9">
        <v>65.427390522077005</v>
      </c>
      <c r="F964" s="9">
        <v>80.932439316352003</v>
      </c>
      <c r="G964" s="9">
        <v>76.695173764548002</v>
      </c>
      <c r="H964" s="9">
        <v>66.740294917659995</v>
      </c>
      <c r="I964" s="9">
        <v>74.661199999999994</v>
      </c>
      <c r="J964" s="9">
        <v>70.734870286988993</v>
      </c>
      <c r="K964" s="9">
        <v>435.19136880762602</v>
      </c>
      <c r="L964" s="9">
        <f t="shared" si="75"/>
        <v>1.2369810055169963</v>
      </c>
      <c r="M964" s="9">
        <f t="shared" si="76"/>
        <v>1.1186825004611129</v>
      </c>
      <c r="N964" s="9">
        <f t="shared" si="77"/>
        <v>0.98032816011372481</v>
      </c>
      <c r="O964" s="10">
        <f t="shared" si="78"/>
        <v>1.1722181360521926</v>
      </c>
      <c r="P964" s="9">
        <f t="shared" si="79"/>
        <v>1.0598525279856383</v>
      </c>
    </row>
    <row r="965" spans="1:16">
      <c r="A965" s="6" t="s">
        <v>5004</v>
      </c>
      <c r="B965" s="6" t="s">
        <v>5005</v>
      </c>
      <c r="C965" s="6">
        <v>120</v>
      </c>
      <c r="D965" s="6" t="s">
        <v>5654</v>
      </c>
      <c r="E965" s="9">
        <v>86.040928930652001</v>
      </c>
      <c r="F965" s="9">
        <v>81.737983482313993</v>
      </c>
      <c r="G965" s="9">
        <v>102.17854116725999</v>
      </c>
      <c r="H965" s="9">
        <v>69.532961984202998</v>
      </c>
      <c r="I965" s="9">
        <v>77.772199999999998</v>
      </c>
      <c r="J965" s="9">
        <v>68.535612931428005</v>
      </c>
      <c r="K965" s="9">
        <v>485.79822849585696</v>
      </c>
      <c r="L965" s="9">
        <f t="shared" si="75"/>
        <v>0.94998955146327935</v>
      </c>
      <c r="M965" s="9">
        <f t="shared" si="76"/>
        <v>1.1184939887598755</v>
      </c>
      <c r="N965" s="9">
        <f t="shared" si="77"/>
        <v>1.2374121060771064</v>
      </c>
      <c r="O965" s="10">
        <f t="shared" si="78"/>
        <v>1.1875573920129887</v>
      </c>
      <c r="P965" s="9">
        <f t="shared" si="79"/>
        <v>0.98565645667443913</v>
      </c>
    </row>
    <row r="966" spans="1:16">
      <c r="A966" s="6" t="s">
        <v>3007</v>
      </c>
      <c r="B966" s="6" t="s">
        <v>3008</v>
      </c>
      <c r="C966" s="6">
        <v>82</v>
      </c>
      <c r="D966" s="6" t="s">
        <v>3009</v>
      </c>
      <c r="E966" s="9">
        <v>54.820293242737002</v>
      </c>
      <c r="F966" s="9">
        <v>73.555820325387998</v>
      </c>
      <c r="G966" s="9">
        <v>58.764658208570999</v>
      </c>
      <c r="H966" s="9">
        <v>57.399097170211</v>
      </c>
      <c r="I966" s="9">
        <v>64.167199999999994</v>
      </c>
      <c r="J966" s="9">
        <v>58.096760436918998</v>
      </c>
      <c r="K966" s="9">
        <v>366.80382938382598</v>
      </c>
      <c r="L966" s="9">
        <f t="shared" si="75"/>
        <v>1.3417626206356206</v>
      </c>
      <c r="M966" s="9">
        <f t="shared" si="76"/>
        <v>1.117913053749241</v>
      </c>
      <c r="N966" s="9">
        <f t="shared" si="77"/>
        <v>0.95507239565411928</v>
      </c>
      <c r="O966" s="10">
        <f t="shared" si="78"/>
        <v>1.0719508184381443</v>
      </c>
      <c r="P966" s="9">
        <f t="shared" si="79"/>
        <v>1.012154603488608</v>
      </c>
    </row>
    <row r="967" spans="1:16">
      <c r="A967" s="6" t="s">
        <v>3633</v>
      </c>
      <c r="B967" s="6" t="s">
        <v>3634</v>
      </c>
      <c r="C967" s="6">
        <v>132</v>
      </c>
      <c r="D967" s="6" t="s">
        <v>3635</v>
      </c>
      <c r="E967" s="9">
        <v>72.185521328429999</v>
      </c>
      <c r="F967" s="9">
        <v>90.541260457014005</v>
      </c>
      <c r="G967" s="9">
        <v>77.543568031926995</v>
      </c>
      <c r="H967" s="9">
        <v>70.855067839731007</v>
      </c>
      <c r="I967" s="9">
        <v>79.161299999999997</v>
      </c>
      <c r="J967" s="9">
        <v>74.923797248979994</v>
      </c>
      <c r="K967" s="9">
        <v>465.21051490608204</v>
      </c>
      <c r="L967" s="9">
        <f t="shared" si="75"/>
        <v>1.2542856072905393</v>
      </c>
      <c r="M967" s="9">
        <f t="shared" si="76"/>
        <v>1.1172284836288222</v>
      </c>
      <c r="N967" s="9">
        <f t="shared" si="77"/>
        <v>1.0187771112111328</v>
      </c>
      <c r="O967" s="10">
        <f t="shared" si="78"/>
        <v>1.07422605814702</v>
      </c>
      <c r="P967" s="9">
        <f t="shared" si="79"/>
        <v>1.0574232660175016</v>
      </c>
    </row>
    <row r="968" spans="1:16">
      <c r="A968" s="6" t="s">
        <v>1518</v>
      </c>
      <c r="B968" s="6" t="s">
        <v>1519</v>
      </c>
      <c r="C968" s="6">
        <v>745</v>
      </c>
      <c r="D968" s="6" t="s">
        <v>1520</v>
      </c>
      <c r="E968" s="9">
        <v>43.745610348131002</v>
      </c>
      <c r="F968" s="9">
        <v>63.387996748729996</v>
      </c>
      <c r="G968" s="9">
        <v>45.412634661181002</v>
      </c>
      <c r="H968" s="9">
        <v>55.017440984414002</v>
      </c>
      <c r="I968" s="9">
        <v>61.461199999999998</v>
      </c>
      <c r="J968" s="9">
        <v>60.667640648008003</v>
      </c>
      <c r="K968" s="9">
        <v>329.69252339046403</v>
      </c>
      <c r="L968" s="9">
        <f t="shared" si="75"/>
        <v>1.449013883776757</v>
      </c>
      <c r="M968" s="9">
        <f t="shared" si="76"/>
        <v>1.1171221143748118</v>
      </c>
      <c r="N968" s="9">
        <f t="shared" si="77"/>
        <v>0.79512259322500622</v>
      </c>
      <c r="O968" s="10">
        <f t="shared" si="78"/>
        <v>1.038107236355458</v>
      </c>
      <c r="P968" s="9">
        <f t="shared" si="79"/>
        <v>1.1026983364274368</v>
      </c>
    </row>
    <row r="969" spans="1:16">
      <c r="A969" s="6" t="s">
        <v>216</v>
      </c>
      <c r="B969" s="6" t="s">
        <v>217</v>
      </c>
      <c r="C969" s="6">
        <v>509</v>
      </c>
      <c r="D969" s="6" t="s">
        <v>2540</v>
      </c>
      <c r="E969" s="9">
        <v>83.338112458379001</v>
      </c>
      <c r="F969" s="9">
        <v>95.196044470668994</v>
      </c>
      <c r="G969" s="9">
        <v>87.276711656510997</v>
      </c>
      <c r="H969" s="9">
        <v>91.694900742140007</v>
      </c>
      <c r="I969" s="9">
        <v>102.41</v>
      </c>
      <c r="J969" s="9">
        <v>100.32350718212</v>
      </c>
      <c r="K969" s="9">
        <v>560.23927650981898</v>
      </c>
      <c r="L969" s="9">
        <f t="shared" si="75"/>
        <v>1.1422870240577156</v>
      </c>
      <c r="M969" s="9">
        <f t="shared" si="76"/>
        <v>1.1168559993100651</v>
      </c>
      <c r="N969" s="9">
        <f t="shared" si="77"/>
        <v>0.90886310780507229</v>
      </c>
      <c r="O969" s="10">
        <f t="shared" si="78"/>
        <v>1.0472604800126595</v>
      </c>
      <c r="P969" s="9">
        <f t="shared" si="79"/>
        <v>1.0941012681200772</v>
      </c>
    </row>
    <row r="970" spans="1:16">
      <c r="A970" s="6" t="s">
        <v>3162</v>
      </c>
      <c r="B970" s="6" t="s">
        <v>3163</v>
      </c>
      <c r="C970" s="6">
        <v>315</v>
      </c>
      <c r="D970" s="6" t="s">
        <v>3164</v>
      </c>
      <c r="E970" s="9">
        <v>56.902567896440999</v>
      </c>
      <c r="F970" s="9">
        <v>62.700844967572998</v>
      </c>
      <c r="G970" s="9">
        <v>48.439962551236</v>
      </c>
      <c r="H970" s="9">
        <v>58.679567270866997</v>
      </c>
      <c r="I970" s="9">
        <v>65.527500000000003</v>
      </c>
      <c r="J970" s="9">
        <v>56.170459440294998</v>
      </c>
      <c r="K970" s="9">
        <v>348.42090212641205</v>
      </c>
      <c r="L970" s="9">
        <f t="shared" si="75"/>
        <v>1.1018983375527882</v>
      </c>
      <c r="M970" s="9">
        <f t="shared" si="76"/>
        <v>1.1167004640222158</v>
      </c>
      <c r="N970" s="9">
        <f t="shared" si="77"/>
        <v>0.96971689708918085</v>
      </c>
      <c r="O970" s="10">
        <f t="shared" si="78"/>
        <v>0.85127902556864576</v>
      </c>
      <c r="P970" s="9">
        <f t="shared" si="79"/>
        <v>0.95724051919146125</v>
      </c>
    </row>
    <row r="971" spans="1:16">
      <c r="A971" s="6" t="s">
        <v>619</v>
      </c>
      <c r="B971" s="6" t="s">
        <v>620</v>
      </c>
      <c r="C971" s="6">
        <v>848</v>
      </c>
      <c r="D971" s="6" t="s">
        <v>621</v>
      </c>
      <c r="E971" s="9">
        <v>13.475795639417999</v>
      </c>
      <c r="F971" s="9">
        <v>27.615291477328999</v>
      </c>
      <c r="G971" s="9">
        <v>21.057743304624001</v>
      </c>
      <c r="H971" s="9">
        <v>23.074626357223</v>
      </c>
      <c r="I971" s="9">
        <v>25.751000000000001</v>
      </c>
      <c r="J971" s="9">
        <v>24.895798558290998</v>
      </c>
      <c r="K971" s="9">
        <v>135.87025533688501</v>
      </c>
      <c r="L971" s="9">
        <f t="shared" si="75"/>
        <v>2.049251281056208</v>
      </c>
      <c r="M971" s="9">
        <f t="shared" si="76"/>
        <v>1.1159877348106753</v>
      </c>
      <c r="N971" s="9">
        <f t="shared" si="77"/>
        <v>0.58400926761701166</v>
      </c>
      <c r="O971" s="10">
        <f t="shared" si="78"/>
        <v>1.5626345091660543</v>
      </c>
      <c r="P971" s="9">
        <f t="shared" si="79"/>
        <v>1.0789253170506019</v>
      </c>
    </row>
    <row r="972" spans="1:16">
      <c r="A972" s="6" t="s">
        <v>6433</v>
      </c>
      <c r="B972" s="6" t="s">
        <v>6434</v>
      </c>
      <c r="C972" s="6">
        <v>715</v>
      </c>
      <c r="D972" s="6" t="s">
        <v>6435</v>
      </c>
      <c r="E972" s="9">
        <v>83.650017806167</v>
      </c>
      <c r="F972" s="9">
        <v>66.557581016515002</v>
      </c>
      <c r="G972" s="9">
        <v>81.421855593584993</v>
      </c>
      <c r="H972" s="9">
        <v>58.174022749961999</v>
      </c>
      <c r="I972" s="9">
        <v>64.921000000000006</v>
      </c>
      <c r="J972" s="9">
        <v>52.681624689789999</v>
      </c>
      <c r="K972" s="9">
        <v>407.40610185601895</v>
      </c>
      <c r="L972" s="9">
        <f t="shared" si="75"/>
        <v>0.79566726657179654</v>
      </c>
      <c r="M972" s="9">
        <f t="shared" si="76"/>
        <v>1.1159792108418773</v>
      </c>
      <c r="N972" s="9">
        <f t="shared" si="77"/>
        <v>1.4379273402787267</v>
      </c>
      <c r="O972" s="10">
        <f t="shared" si="78"/>
        <v>0.97336327868160077</v>
      </c>
      <c r="P972" s="9">
        <f t="shared" si="79"/>
        <v>0.90558675847845527</v>
      </c>
    </row>
    <row r="973" spans="1:16">
      <c r="A973" s="6" t="s">
        <v>2959</v>
      </c>
      <c r="B973" s="6" t="s">
        <v>2960</v>
      </c>
      <c r="C973" s="6">
        <v>1060</v>
      </c>
      <c r="D973" s="6" t="s">
        <v>4260</v>
      </c>
      <c r="E973" s="9">
        <v>49.208857249932997</v>
      </c>
      <c r="F973" s="9">
        <v>60.479708638767001</v>
      </c>
      <c r="G973" s="9">
        <v>57.265103986772999</v>
      </c>
      <c r="H973" s="9">
        <v>45.855754770266003</v>
      </c>
      <c r="I973" s="9">
        <v>51.164999999999999</v>
      </c>
      <c r="J973" s="9">
        <v>42.376946061664</v>
      </c>
      <c r="K973" s="9">
        <v>306.35137070740302</v>
      </c>
      <c r="L973" s="9">
        <f t="shared" si="75"/>
        <v>1.2290411120825073</v>
      </c>
      <c r="M973" s="9">
        <f t="shared" si="76"/>
        <v>1.1157814380405018</v>
      </c>
      <c r="N973" s="9">
        <f t="shared" si="77"/>
        <v>1.0731228282353173</v>
      </c>
      <c r="O973" s="10">
        <f t="shared" si="78"/>
        <v>1.1637153794472839</v>
      </c>
      <c r="P973" s="9">
        <f t="shared" si="79"/>
        <v>0.92413583145603906</v>
      </c>
    </row>
    <row r="974" spans="1:16">
      <c r="A974" s="6" t="s">
        <v>340</v>
      </c>
      <c r="B974" s="6" t="s">
        <v>341</v>
      </c>
      <c r="C974" s="6">
        <v>46</v>
      </c>
      <c r="D974" s="6" t="s">
        <v>647</v>
      </c>
      <c r="E974" s="9">
        <v>22.927222313760002</v>
      </c>
      <c r="F974" s="9">
        <v>48.581333459486999</v>
      </c>
      <c r="G974" s="9">
        <v>25.403839871774</v>
      </c>
      <c r="H974" s="9">
        <v>51.240759492614998</v>
      </c>
      <c r="I974" s="9">
        <v>57.168300000000002</v>
      </c>
      <c r="J974" s="9">
        <v>49.235629214344002</v>
      </c>
      <c r="K974" s="9">
        <v>254.55708435198</v>
      </c>
      <c r="L974" s="9">
        <f t="shared" si="75"/>
        <v>2.1189367292142678</v>
      </c>
      <c r="M974" s="9">
        <f t="shared" si="76"/>
        <v>1.1156801844094311</v>
      </c>
      <c r="N974" s="9">
        <f t="shared" si="77"/>
        <v>0.44744111017839922</v>
      </c>
      <c r="O974" s="10">
        <f t="shared" si="78"/>
        <v>1.1080208288697768</v>
      </c>
      <c r="P974" s="9">
        <f t="shared" si="79"/>
        <v>0.96086845124612208</v>
      </c>
    </row>
    <row r="975" spans="1:16">
      <c r="A975" s="6" t="s">
        <v>6852</v>
      </c>
      <c r="B975" s="6" t="s">
        <v>1543</v>
      </c>
      <c r="C975" s="6">
        <v>41</v>
      </c>
      <c r="D975" s="6" t="s">
        <v>1544</v>
      </c>
      <c r="E975" s="9">
        <v>17.186393272747999</v>
      </c>
      <c r="F975" s="9">
        <v>27.986174958170999</v>
      </c>
      <c r="G975" s="9">
        <v>20.857339962916999</v>
      </c>
      <c r="H975" s="9">
        <v>21.516129521846999</v>
      </c>
      <c r="I975" s="9">
        <v>24</v>
      </c>
      <c r="J975" s="9">
        <v>20.764479423396999</v>
      </c>
      <c r="K975" s="9">
        <v>132.31051713907999</v>
      </c>
      <c r="L975" s="9">
        <f t="shared" si="75"/>
        <v>1.6283913974287976</v>
      </c>
      <c r="M975" s="9">
        <f t="shared" si="76"/>
        <v>1.1154422534792299</v>
      </c>
      <c r="N975" s="9">
        <f t="shared" si="77"/>
        <v>0.79876788505559604</v>
      </c>
      <c r="O975" s="10">
        <f t="shared" si="78"/>
        <v>1.2135961066357024</v>
      </c>
      <c r="P975" s="9">
        <f t="shared" si="79"/>
        <v>0.9650657383482103</v>
      </c>
    </row>
    <row r="976" spans="1:16">
      <c r="A976" s="6" t="s">
        <v>1386</v>
      </c>
      <c r="B976" s="6" t="s">
        <v>1387</v>
      </c>
      <c r="C976" s="6">
        <v>240</v>
      </c>
      <c r="D976" s="6" t="s">
        <v>3867</v>
      </c>
      <c r="E976" s="9">
        <v>21.368785200489</v>
      </c>
      <c r="F976" s="9">
        <v>28.444871082216</v>
      </c>
      <c r="G976" s="9">
        <v>18.352901816096999</v>
      </c>
      <c r="H976" s="9">
        <v>20.587515677528</v>
      </c>
      <c r="I976" s="9">
        <v>22.963899999999999</v>
      </c>
      <c r="J976" s="9">
        <v>20.200446425365001</v>
      </c>
      <c r="K976" s="9">
        <v>131.918420201695</v>
      </c>
      <c r="L976" s="9">
        <f t="shared" si="75"/>
        <v>1.3311412331275188</v>
      </c>
      <c r="M976" s="9">
        <f t="shared" si="76"/>
        <v>1.1154284159242149</v>
      </c>
      <c r="N976" s="9">
        <f t="shared" si="77"/>
        <v>1.0379487032431884</v>
      </c>
      <c r="O976" s="10">
        <f t="shared" si="78"/>
        <v>0.85886500537601984</v>
      </c>
      <c r="P976" s="9">
        <f t="shared" si="79"/>
        <v>0.9811988363129458</v>
      </c>
    </row>
    <row r="977" spans="1:16">
      <c r="A977" s="6" t="s">
        <v>719</v>
      </c>
      <c r="B977" s="6" t="s">
        <v>720</v>
      </c>
      <c r="C977" s="6">
        <v>166</v>
      </c>
      <c r="D977" s="6" t="s">
        <v>721</v>
      </c>
      <c r="E977" s="9">
        <v>23.174703543861</v>
      </c>
      <c r="F977" s="9">
        <v>59.551369557107002</v>
      </c>
      <c r="G977" s="9">
        <v>22.521532773421001</v>
      </c>
      <c r="H977" s="9">
        <v>48.660252761690998</v>
      </c>
      <c r="I977" s="9">
        <v>54.272500000000001</v>
      </c>
      <c r="J977" s="9">
        <v>49.081554462234998</v>
      </c>
      <c r="K977" s="9">
        <v>257.26191309831501</v>
      </c>
      <c r="L977" s="9">
        <f t="shared" si="75"/>
        <v>2.5696712557465364</v>
      </c>
      <c r="M977" s="9">
        <f t="shared" si="76"/>
        <v>1.1153353490742117</v>
      </c>
      <c r="N977" s="9">
        <f t="shared" si="77"/>
        <v>0.47625530548221617</v>
      </c>
      <c r="O977" s="10">
        <f t="shared" si="78"/>
        <v>0.97181535594602997</v>
      </c>
      <c r="P977" s="9">
        <f t="shared" si="79"/>
        <v>1.0086580253211443</v>
      </c>
    </row>
    <row r="978" spans="1:16">
      <c r="A978" s="6" t="s">
        <v>660</v>
      </c>
      <c r="B978" s="6" t="s">
        <v>661</v>
      </c>
      <c r="C978" s="6">
        <v>119</v>
      </c>
      <c r="D978" s="6" t="s">
        <v>5579</v>
      </c>
      <c r="E978" s="9">
        <v>38.665911681861999</v>
      </c>
      <c r="F978" s="9">
        <v>38.132818791616998</v>
      </c>
      <c r="G978" s="9">
        <v>40.580016728319997</v>
      </c>
      <c r="H978" s="9">
        <v>31.537264173314</v>
      </c>
      <c r="I978" s="9">
        <v>35.1693</v>
      </c>
      <c r="J978" s="9">
        <v>31.983341896801999</v>
      </c>
      <c r="K978" s="9">
        <v>216.06865327191497</v>
      </c>
      <c r="L978" s="9">
        <f t="shared" si="75"/>
        <v>0.9862128457068019</v>
      </c>
      <c r="M978" s="9">
        <f t="shared" si="76"/>
        <v>1.1151664839006337</v>
      </c>
      <c r="N978" s="9">
        <f t="shared" si="77"/>
        <v>1.2260388684754739</v>
      </c>
      <c r="O978" s="10">
        <f t="shared" si="78"/>
        <v>1.0495036833013793</v>
      </c>
      <c r="P978" s="9">
        <f t="shared" si="79"/>
        <v>1.0141444648158624</v>
      </c>
    </row>
    <row r="979" spans="1:16">
      <c r="A979" s="6" t="s">
        <v>3258</v>
      </c>
      <c r="B979" s="6" t="s">
        <v>3259</v>
      </c>
      <c r="C979" s="6">
        <v>171</v>
      </c>
      <c r="D979" s="6" t="s">
        <v>3260</v>
      </c>
      <c r="E979" s="9">
        <v>93.547768774904995</v>
      </c>
      <c r="F979" s="9">
        <v>107.57310564399</v>
      </c>
      <c r="G979" s="9">
        <v>95.770915947194993</v>
      </c>
      <c r="H979" s="9">
        <v>95.447010313030006</v>
      </c>
      <c r="I979" s="9">
        <v>106.431</v>
      </c>
      <c r="J979" s="9">
        <v>93.556368103769003</v>
      </c>
      <c r="K979" s="9">
        <v>592.326168782889</v>
      </c>
      <c r="L979" s="9">
        <f t="shared" si="75"/>
        <v>1.1499270057721294</v>
      </c>
      <c r="M979" s="9">
        <f t="shared" si="76"/>
        <v>1.1150794524725989</v>
      </c>
      <c r="N979" s="9">
        <f t="shared" si="77"/>
        <v>0.98010161311605026</v>
      </c>
      <c r="O979" s="10">
        <f t="shared" si="78"/>
        <v>1.0237648337464824</v>
      </c>
      <c r="P979" s="9">
        <f t="shared" si="79"/>
        <v>0.98019170843528347</v>
      </c>
    </row>
    <row r="980" spans="1:16">
      <c r="A980" s="6" t="s">
        <v>2826</v>
      </c>
      <c r="B980" s="6" t="s">
        <v>2827</v>
      </c>
      <c r="C980" s="6">
        <v>57</v>
      </c>
      <c r="D980" s="6" t="s">
        <v>3267</v>
      </c>
      <c r="E980" s="9">
        <v>23.580589105611999</v>
      </c>
      <c r="F980" s="9">
        <v>29.172478552653001</v>
      </c>
      <c r="G980" s="9">
        <v>23.177069005633001</v>
      </c>
      <c r="H980" s="9">
        <v>24.047037375382999</v>
      </c>
      <c r="I980" s="9">
        <v>26.791499999999999</v>
      </c>
      <c r="J980" s="9">
        <v>24.695113836986</v>
      </c>
      <c r="K980" s="9">
        <v>151.46378787626699</v>
      </c>
      <c r="L980" s="9">
        <f t="shared" si="75"/>
        <v>1.237139514284237</v>
      </c>
      <c r="M980" s="9">
        <f t="shared" si="76"/>
        <v>1.1141289291389596</v>
      </c>
      <c r="N980" s="9">
        <f t="shared" si="77"/>
        <v>0.98060267206768248</v>
      </c>
      <c r="O980" s="10">
        <f t="shared" si="78"/>
        <v>0.98288761581944684</v>
      </c>
      <c r="P980" s="9">
        <f t="shared" si="79"/>
        <v>1.026950366129777</v>
      </c>
    </row>
    <row r="981" spans="1:16">
      <c r="A981" s="6" t="s">
        <v>2826</v>
      </c>
      <c r="B981" s="6" t="s">
        <v>2827</v>
      </c>
      <c r="C981" s="6">
        <v>62</v>
      </c>
      <c r="D981" s="6" t="s">
        <v>3268</v>
      </c>
      <c r="E981" s="9">
        <v>23.580589105611999</v>
      </c>
      <c r="F981" s="9">
        <v>29.172478552653001</v>
      </c>
      <c r="G981" s="9">
        <v>23.177069005633001</v>
      </c>
      <c r="H981" s="9">
        <v>24.047037375382999</v>
      </c>
      <c r="I981" s="9">
        <v>26.791499999999999</v>
      </c>
      <c r="J981" s="9">
        <v>24.695113836986</v>
      </c>
      <c r="K981" s="9">
        <v>151.46378787626699</v>
      </c>
      <c r="L981" s="9">
        <f t="shared" si="75"/>
        <v>1.237139514284237</v>
      </c>
      <c r="M981" s="9">
        <f t="shared" si="76"/>
        <v>1.1141289291389596</v>
      </c>
      <c r="N981" s="9">
        <f t="shared" si="77"/>
        <v>0.98060267206768248</v>
      </c>
      <c r="O981" s="10">
        <f t="shared" si="78"/>
        <v>0.98288761581944684</v>
      </c>
      <c r="P981" s="9">
        <f t="shared" si="79"/>
        <v>1.026950366129777</v>
      </c>
    </row>
    <row r="982" spans="1:16">
      <c r="A982" s="6" t="s">
        <v>526</v>
      </c>
      <c r="B982" s="6" t="s">
        <v>527</v>
      </c>
      <c r="C982" s="6">
        <v>1117</v>
      </c>
      <c r="D982" s="6" t="s">
        <v>528</v>
      </c>
      <c r="E982" s="9">
        <v>18.709281348564001</v>
      </c>
      <c r="F982" s="9">
        <v>32.344442566866</v>
      </c>
      <c r="G982" s="9">
        <v>18.659543073889999</v>
      </c>
      <c r="H982" s="9">
        <v>31.388012505574999</v>
      </c>
      <c r="I982" s="9">
        <v>34.968000000000004</v>
      </c>
      <c r="J982" s="9">
        <v>27.847728360251999</v>
      </c>
      <c r="K982" s="9">
        <v>163.91700785514701</v>
      </c>
      <c r="L982" s="9">
        <f t="shared" si="75"/>
        <v>1.7287912862216133</v>
      </c>
      <c r="M982" s="9">
        <f t="shared" si="76"/>
        <v>1.1140558833978145</v>
      </c>
      <c r="N982" s="9">
        <f t="shared" si="77"/>
        <v>0.59606454359736671</v>
      </c>
      <c r="O982" s="10">
        <f t="shared" si="78"/>
        <v>0.99734151869612997</v>
      </c>
      <c r="P982" s="9">
        <f t="shared" si="79"/>
        <v>0.88720903737711365</v>
      </c>
    </row>
    <row r="983" spans="1:16">
      <c r="A983" s="6" t="s">
        <v>325</v>
      </c>
      <c r="B983" s="6" t="s">
        <v>326</v>
      </c>
      <c r="C983" s="6">
        <v>1016</v>
      </c>
      <c r="D983" s="6" t="s">
        <v>3546</v>
      </c>
      <c r="E983" s="9">
        <v>77.292460636426995</v>
      </c>
      <c r="F983" s="9">
        <v>81.418859486285996</v>
      </c>
      <c r="G983" s="9">
        <v>85.126299292555998</v>
      </c>
      <c r="H983" s="9">
        <v>76.545742707822001</v>
      </c>
      <c r="I983" s="9">
        <v>85.270600000000002</v>
      </c>
      <c r="J983" s="9">
        <v>81.035568737969001</v>
      </c>
      <c r="K983" s="9">
        <v>486.68953086106001</v>
      </c>
      <c r="L983" s="9">
        <f t="shared" si="75"/>
        <v>1.0533868221542202</v>
      </c>
      <c r="M983" s="9">
        <f t="shared" si="76"/>
        <v>1.1139822671194284</v>
      </c>
      <c r="N983" s="9">
        <f t="shared" si="77"/>
        <v>1.009755185620907</v>
      </c>
      <c r="O983" s="10">
        <f t="shared" si="78"/>
        <v>1.1013532056247801</v>
      </c>
      <c r="P983" s="9">
        <f t="shared" si="79"/>
        <v>1.0586554636654952</v>
      </c>
    </row>
    <row r="984" spans="1:16">
      <c r="A984" s="6" t="s">
        <v>826</v>
      </c>
      <c r="B984" s="6" t="s">
        <v>827</v>
      </c>
      <c r="C984" s="6">
        <v>855</v>
      </c>
      <c r="D984" s="6" t="s">
        <v>6479</v>
      </c>
      <c r="E984" s="9">
        <v>56.406107200945002</v>
      </c>
      <c r="F984" s="9">
        <v>40.152390597950998</v>
      </c>
      <c r="G984" s="9">
        <v>60.481819070987001</v>
      </c>
      <c r="H984" s="9">
        <v>38.575299371199002</v>
      </c>
      <c r="I984" s="9">
        <v>42.969700000000003</v>
      </c>
      <c r="J984" s="9">
        <v>43.789385240582</v>
      </c>
      <c r="K984" s="9">
        <v>282.37470148166403</v>
      </c>
      <c r="L984" s="9">
        <f t="shared" si="75"/>
        <v>0.71184473792721337</v>
      </c>
      <c r="M984" s="9">
        <f t="shared" si="76"/>
        <v>1.1139174731092802</v>
      </c>
      <c r="N984" s="9">
        <f t="shared" si="77"/>
        <v>1.4622338159495607</v>
      </c>
      <c r="O984" s="10">
        <f t="shared" si="78"/>
        <v>1.072256570649742</v>
      </c>
      <c r="P984" s="9">
        <f t="shared" si="79"/>
        <v>1.1351664395189613</v>
      </c>
    </row>
    <row r="985" spans="1:16">
      <c r="A985" s="6" t="s">
        <v>550</v>
      </c>
      <c r="B985" s="6" t="s">
        <v>551</v>
      </c>
      <c r="C985" s="6">
        <v>889</v>
      </c>
      <c r="D985" s="6" t="s">
        <v>1726</v>
      </c>
      <c r="E985" s="9">
        <v>62.603625600530997</v>
      </c>
      <c r="F985" s="9">
        <v>79.399882616560006</v>
      </c>
      <c r="G985" s="9">
        <v>64.283446318196994</v>
      </c>
      <c r="H985" s="9">
        <v>76.173751127407002</v>
      </c>
      <c r="I985" s="9">
        <v>84.813500000000005</v>
      </c>
      <c r="J985" s="9">
        <v>81.471293393831004</v>
      </c>
      <c r="K985" s="9">
        <v>448.74549905652594</v>
      </c>
      <c r="L985" s="9">
        <f t="shared" si="75"/>
        <v>1.2682952761107584</v>
      </c>
      <c r="M985" s="9">
        <f t="shared" si="76"/>
        <v>1.1134216018604925</v>
      </c>
      <c r="N985" s="9">
        <f t="shared" si="77"/>
        <v>0.82185299626141783</v>
      </c>
      <c r="O985" s="10">
        <f t="shared" si="78"/>
        <v>1.0268326427032326</v>
      </c>
      <c r="P985" s="9">
        <f t="shared" si="79"/>
        <v>1.0695455086301766</v>
      </c>
    </row>
    <row r="986" spans="1:16">
      <c r="A986" s="6" t="s">
        <v>2155</v>
      </c>
      <c r="B986" s="6" t="s">
        <v>2156</v>
      </c>
      <c r="C986" s="6">
        <v>878</v>
      </c>
      <c r="D986" s="6" t="s">
        <v>3947</v>
      </c>
      <c r="E986" s="9">
        <v>28.083875792911002</v>
      </c>
      <c r="F986" s="9">
        <v>31.043792156506999</v>
      </c>
      <c r="G986" s="9">
        <v>31.473284452702998</v>
      </c>
      <c r="H986" s="9">
        <v>26.926957512929</v>
      </c>
      <c r="I986" s="9">
        <v>29.968499999999999</v>
      </c>
      <c r="J986" s="9">
        <v>32.016335470503002</v>
      </c>
      <c r="K986" s="9">
        <v>179.51274538555302</v>
      </c>
      <c r="L986" s="9">
        <f t="shared" si="75"/>
        <v>1.1053955794927404</v>
      </c>
      <c r="M986" s="9">
        <f t="shared" si="76"/>
        <v>1.1129552971445289</v>
      </c>
      <c r="N986" s="9">
        <f t="shared" si="77"/>
        <v>1.0429650575794354</v>
      </c>
      <c r="O986" s="10">
        <f t="shared" si="78"/>
        <v>1.1206887783148349</v>
      </c>
      <c r="P986" s="9">
        <f t="shared" si="79"/>
        <v>1.1890067957039088</v>
      </c>
    </row>
    <row r="987" spans="1:16">
      <c r="A987" s="6" t="s">
        <v>1834</v>
      </c>
      <c r="B987" s="6" t="s">
        <v>1835</v>
      </c>
      <c r="C987" s="6">
        <v>808</v>
      </c>
      <c r="D987" s="6" t="s">
        <v>2905</v>
      </c>
      <c r="E987" s="9">
        <v>112.16906285069</v>
      </c>
      <c r="F987" s="9">
        <v>131.23825602507</v>
      </c>
      <c r="G987" s="9">
        <v>119.54678047986</v>
      </c>
      <c r="H987" s="9">
        <v>119.01455395403001</v>
      </c>
      <c r="I987" s="9">
        <v>132.39400000000001</v>
      </c>
      <c r="J987" s="9">
        <v>125.88881343278</v>
      </c>
      <c r="K987" s="9">
        <v>740.25146674243001</v>
      </c>
      <c r="L987" s="9">
        <f t="shared" si="75"/>
        <v>1.1700040339978885</v>
      </c>
      <c r="M987" s="9">
        <f t="shared" si="76"/>
        <v>1.1124185706828584</v>
      </c>
      <c r="N987" s="9">
        <f t="shared" si="77"/>
        <v>0.94248189926431925</v>
      </c>
      <c r="O987" s="10">
        <f t="shared" si="78"/>
        <v>1.0657731948691647</v>
      </c>
      <c r="P987" s="9">
        <f t="shared" si="79"/>
        <v>1.0577598222264919</v>
      </c>
    </row>
    <row r="988" spans="1:16">
      <c r="A988" s="6" t="s">
        <v>4315</v>
      </c>
      <c r="B988" s="6" t="s">
        <v>4316</v>
      </c>
      <c r="C988" s="6">
        <v>1683</v>
      </c>
      <c r="D988" s="6" t="s">
        <v>4317</v>
      </c>
      <c r="E988" s="9">
        <v>33.280028202567998</v>
      </c>
      <c r="F988" s="9">
        <v>36.600024117182002</v>
      </c>
      <c r="G988" s="9">
        <v>34.035519647621001</v>
      </c>
      <c r="H988" s="9">
        <v>30.797262573743001</v>
      </c>
      <c r="I988" s="9">
        <v>34.255800000000001</v>
      </c>
      <c r="J988" s="9">
        <v>27.882816764028998</v>
      </c>
      <c r="K988" s="9">
        <v>196.851451305143</v>
      </c>
      <c r="L988" s="9">
        <f t="shared" si="75"/>
        <v>1.0997594080872151</v>
      </c>
      <c r="M988" s="9">
        <f t="shared" si="76"/>
        <v>1.1123001571316817</v>
      </c>
      <c r="N988" s="9">
        <f t="shared" si="77"/>
        <v>1.0806164386487305</v>
      </c>
      <c r="O988" s="10">
        <f t="shared" si="78"/>
        <v>1.0227010458180654</v>
      </c>
      <c r="P988" s="9">
        <f t="shared" si="79"/>
        <v>0.90536672528165574</v>
      </c>
    </row>
    <row r="989" spans="1:16">
      <c r="A989" s="6" t="s">
        <v>3987</v>
      </c>
      <c r="B989" s="6" t="s">
        <v>3988</v>
      </c>
      <c r="C989" s="6">
        <v>1128</v>
      </c>
      <c r="D989" s="6" t="s">
        <v>5157</v>
      </c>
      <c r="E989" s="9">
        <v>38.745454355709001</v>
      </c>
      <c r="F989" s="9">
        <v>44.200101297758998</v>
      </c>
      <c r="G989" s="9">
        <v>37.522658518234998</v>
      </c>
      <c r="H989" s="9">
        <v>33.105885550175003</v>
      </c>
      <c r="I989" s="9">
        <v>36.808500000000002</v>
      </c>
      <c r="J989" s="9">
        <v>33.052543167724998</v>
      </c>
      <c r="K989" s="9">
        <v>223.43514288960301</v>
      </c>
      <c r="L989" s="9">
        <f t="shared" si="75"/>
        <v>1.14078159703517</v>
      </c>
      <c r="M989" s="9">
        <f t="shared" si="76"/>
        <v>1.1118415770577514</v>
      </c>
      <c r="N989" s="9">
        <f t="shared" si="77"/>
        <v>1.1703494321874193</v>
      </c>
      <c r="O989" s="10">
        <f t="shared" si="78"/>
        <v>0.9684402762128449</v>
      </c>
      <c r="P989" s="9">
        <f t="shared" si="79"/>
        <v>0.99838873416120644</v>
      </c>
    </row>
    <row r="990" spans="1:16">
      <c r="A990" s="6" t="s">
        <v>3424</v>
      </c>
      <c r="B990" s="6" t="s">
        <v>3425</v>
      </c>
      <c r="C990" s="6">
        <v>133</v>
      </c>
      <c r="D990" s="6" t="s">
        <v>3426</v>
      </c>
      <c r="E990" s="9">
        <v>173.00395358380001</v>
      </c>
      <c r="F990" s="9">
        <v>201.33130732270999</v>
      </c>
      <c r="G990" s="9">
        <v>189.41284820101001</v>
      </c>
      <c r="H990" s="9">
        <v>173.60517157154999</v>
      </c>
      <c r="I990" s="9">
        <v>192.94200000000001</v>
      </c>
      <c r="J990" s="9">
        <v>176.64759359556999</v>
      </c>
      <c r="K990" s="9">
        <v>1106.94287427464</v>
      </c>
      <c r="L990" s="9">
        <f t="shared" si="75"/>
        <v>1.1637381872038475</v>
      </c>
      <c r="M990" s="9">
        <f t="shared" si="76"/>
        <v>1.111383942387226</v>
      </c>
      <c r="N990" s="9">
        <f t="shared" si="77"/>
        <v>0.9965368659106898</v>
      </c>
      <c r="O990" s="10">
        <f t="shared" si="78"/>
        <v>1.0948469342884803</v>
      </c>
      <c r="P990" s="9">
        <f t="shared" si="79"/>
        <v>1.0175249504175403</v>
      </c>
    </row>
    <row r="991" spans="1:16">
      <c r="A991" s="6" t="s">
        <v>2172</v>
      </c>
      <c r="B991" s="6" t="s">
        <v>2173</v>
      </c>
      <c r="C991" s="6">
        <v>145</v>
      </c>
      <c r="D991" s="6" t="s">
        <v>2174</v>
      </c>
      <c r="E991" s="9">
        <v>78.682278177401002</v>
      </c>
      <c r="F991" s="9">
        <v>90.687971824315994</v>
      </c>
      <c r="G991" s="9">
        <v>97.121827630151003</v>
      </c>
      <c r="H991" s="9">
        <v>90.418525961634998</v>
      </c>
      <c r="I991" s="9">
        <v>100.45099999999999</v>
      </c>
      <c r="J991" s="9">
        <v>79.358133554405001</v>
      </c>
      <c r="K991" s="9">
        <v>536.71973714790795</v>
      </c>
      <c r="L991" s="9">
        <f t="shared" si="75"/>
        <v>1.1525844691462332</v>
      </c>
      <c r="M991" s="9">
        <f t="shared" si="76"/>
        <v>1.1109559565549854</v>
      </c>
      <c r="N991" s="9">
        <f t="shared" si="77"/>
        <v>0.8702008503300116</v>
      </c>
      <c r="O991" s="10">
        <f t="shared" si="78"/>
        <v>1.2343545443762478</v>
      </c>
      <c r="P991" s="9">
        <f t="shared" si="79"/>
        <v>0.87767559480097057</v>
      </c>
    </row>
    <row r="992" spans="1:16">
      <c r="A992" s="6" t="s">
        <v>387</v>
      </c>
      <c r="B992" s="6" t="s">
        <v>388</v>
      </c>
      <c r="C992" s="6">
        <v>118</v>
      </c>
      <c r="D992" s="6" t="s">
        <v>389</v>
      </c>
      <c r="E992" s="9">
        <v>98.668873216600005</v>
      </c>
      <c r="F992" s="9">
        <v>140.23131777742</v>
      </c>
      <c r="G992" s="9">
        <v>104.32442634729</v>
      </c>
      <c r="H992" s="9">
        <v>155.10683796568</v>
      </c>
      <c r="I992" s="9">
        <v>172.28800000000001</v>
      </c>
      <c r="J992" s="9">
        <v>151.139895172</v>
      </c>
      <c r="K992" s="9">
        <v>821.75935047899009</v>
      </c>
      <c r="L992" s="9">
        <f t="shared" si="75"/>
        <v>1.4212315718816535</v>
      </c>
      <c r="M992" s="9">
        <f t="shared" si="76"/>
        <v>1.1107698555373917</v>
      </c>
      <c r="N992" s="9">
        <f t="shared" si="77"/>
        <v>0.63613490230799596</v>
      </c>
      <c r="O992" s="10">
        <f t="shared" si="78"/>
        <v>1.0573185133904874</v>
      </c>
      <c r="P992" s="9">
        <f t="shared" si="79"/>
        <v>0.97442444932983707</v>
      </c>
    </row>
    <row r="993" spans="1:16">
      <c r="A993" s="6" t="s">
        <v>5606</v>
      </c>
      <c r="B993" s="6" t="s">
        <v>5607</v>
      </c>
      <c r="C993" s="6">
        <v>731</v>
      </c>
      <c r="D993" s="6" t="s">
        <v>6231</v>
      </c>
      <c r="E993" s="9">
        <v>168.34852791245001</v>
      </c>
      <c r="F993" s="9">
        <v>157.78194768576</v>
      </c>
      <c r="G993" s="9">
        <v>186.46716052772001</v>
      </c>
      <c r="H993" s="9">
        <v>124.29410418248</v>
      </c>
      <c r="I993" s="9">
        <v>138.047</v>
      </c>
      <c r="J993" s="9">
        <v>140.48349457408</v>
      </c>
      <c r="K993" s="9">
        <v>915.42223488248987</v>
      </c>
      <c r="L993" s="9">
        <f t="shared" si="75"/>
        <v>0.93723390184804478</v>
      </c>
      <c r="M993" s="9">
        <f t="shared" si="76"/>
        <v>1.1106480143042743</v>
      </c>
      <c r="N993" s="9">
        <f t="shared" si="77"/>
        <v>1.3544369543489558</v>
      </c>
      <c r="O993" s="10">
        <f t="shared" si="78"/>
        <v>1.1076257264613127</v>
      </c>
      <c r="P993" s="9">
        <f t="shared" si="79"/>
        <v>1.1302506703602921</v>
      </c>
    </row>
    <row r="994" spans="1:16">
      <c r="A994" s="6" t="s">
        <v>1841</v>
      </c>
      <c r="B994" s="6" t="s">
        <v>1842</v>
      </c>
      <c r="C994" s="6">
        <v>214</v>
      </c>
      <c r="D994" s="6" t="s">
        <v>4341</v>
      </c>
      <c r="E994" s="9">
        <v>117.81032734618</v>
      </c>
      <c r="F994" s="9">
        <v>130.24828151092001</v>
      </c>
      <c r="G994" s="9">
        <v>111.10086615103</v>
      </c>
      <c r="H994" s="9">
        <v>108.80253187995</v>
      </c>
      <c r="I994" s="9">
        <v>120.825</v>
      </c>
      <c r="J994" s="9">
        <v>117.6100449714</v>
      </c>
      <c r="K994" s="9">
        <v>706.39705185948003</v>
      </c>
      <c r="L994" s="9">
        <f t="shared" si="75"/>
        <v>1.1055760937510315</v>
      </c>
      <c r="M994" s="9">
        <f t="shared" si="76"/>
        <v>1.1104980547080954</v>
      </c>
      <c r="N994" s="9">
        <f t="shared" si="77"/>
        <v>1.0827903111314447</v>
      </c>
      <c r="O994" s="10">
        <f t="shared" si="78"/>
        <v>0.9430486159720568</v>
      </c>
      <c r="P994" s="9">
        <f t="shared" si="79"/>
        <v>1.0809495233177846</v>
      </c>
    </row>
    <row r="995" spans="1:16">
      <c r="A995" s="6" t="s">
        <v>926</v>
      </c>
      <c r="B995" s="6" t="s">
        <v>927</v>
      </c>
      <c r="C995" s="6">
        <v>518</v>
      </c>
      <c r="D995" s="6" t="s">
        <v>928</v>
      </c>
      <c r="E995" s="9">
        <v>42.278565587857997</v>
      </c>
      <c r="F995" s="9">
        <v>61.443743916850998</v>
      </c>
      <c r="G995" s="9">
        <v>42.221724525334999</v>
      </c>
      <c r="H995" s="9">
        <v>60.699811453308001</v>
      </c>
      <c r="I995" s="9">
        <v>67.3947</v>
      </c>
      <c r="J995" s="9">
        <v>57.104334688290997</v>
      </c>
      <c r="K995" s="9">
        <v>331.14288017164296</v>
      </c>
      <c r="L995" s="9">
        <f t="shared" si="75"/>
        <v>1.4533072033668299</v>
      </c>
      <c r="M995" s="9">
        <f t="shared" si="76"/>
        <v>1.1102950468279773</v>
      </c>
      <c r="N995" s="9">
        <f t="shared" si="77"/>
        <v>0.69651889479722451</v>
      </c>
      <c r="O995" s="10">
        <f t="shared" si="78"/>
        <v>0.99865555839625453</v>
      </c>
      <c r="P995" s="9">
        <f t="shared" si="79"/>
        <v>0.94076626139468744</v>
      </c>
    </row>
    <row r="996" spans="1:16">
      <c r="A996" s="6" t="s">
        <v>4337</v>
      </c>
      <c r="B996" s="6" t="s">
        <v>4338</v>
      </c>
      <c r="C996" s="6">
        <v>664</v>
      </c>
      <c r="D996" s="6" t="s">
        <v>4339</v>
      </c>
      <c r="E996" s="9">
        <v>48.661865164030999</v>
      </c>
      <c r="F996" s="9">
        <v>49.446728248120003</v>
      </c>
      <c r="G996" s="9">
        <v>51.381726665125001</v>
      </c>
      <c r="H996" s="9">
        <v>44.956490720364997</v>
      </c>
      <c r="I996" s="9">
        <v>49.8874</v>
      </c>
      <c r="J996" s="9">
        <v>48.951779739011002</v>
      </c>
      <c r="K996" s="9">
        <v>293.28599053665198</v>
      </c>
      <c r="L996" s="9">
        <f t="shared" si="75"/>
        <v>1.0161289149407522</v>
      </c>
      <c r="M996" s="9">
        <f t="shared" si="76"/>
        <v>1.1096818101374033</v>
      </c>
      <c r="N996" s="9">
        <f t="shared" si="77"/>
        <v>1.0824213452672251</v>
      </c>
      <c r="O996" s="10">
        <f t="shared" si="78"/>
        <v>1.0558930795588251</v>
      </c>
      <c r="P996" s="9">
        <f t="shared" si="79"/>
        <v>1.0888701265296084</v>
      </c>
    </row>
    <row r="997" spans="1:16">
      <c r="A997" s="6" t="s">
        <v>943</v>
      </c>
      <c r="B997" s="6" t="s">
        <v>944</v>
      </c>
      <c r="C997" s="6">
        <v>521</v>
      </c>
      <c r="D997" s="6" t="s">
        <v>945</v>
      </c>
      <c r="E997" s="9">
        <v>41.401689330627001</v>
      </c>
      <c r="F997" s="9">
        <v>64.121315610595005</v>
      </c>
      <c r="G997" s="9">
        <v>39.404307063228003</v>
      </c>
      <c r="H997" s="9">
        <v>59.240284854922997</v>
      </c>
      <c r="I997" s="9">
        <v>65.735699999999994</v>
      </c>
      <c r="J997" s="9">
        <v>62.069291452031997</v>
      </c>
      <c r="K997" s="9">
        <v>331.97258831140505</v>
      </c>
      <c r="L997" s="9">
        <f t="shared" si="75"/>
        <v>1.5487608512428768</v>
      </c>
      <c r="M997" s="9">
        <f t="shared" si="76"/>
        <v>1.1096452382189586</v>
      </c>
      <c r="N997" s="9">
        <f t="shared" si="77"/>
        <v>0.69887728311938446</v>
      </c>
      <c r="O997" s="10">
        <f t="shared" si="78"/>
        <v>0.95175602011192739</v>
      </c>
      <c r="P997" s="9">
        <f t="shared" si="79"/>
        <v>1.0477547770750448</v>
      </c>
    </row>
    <row r="998" spans="1:16">
      <c r="A998" s="6" t="s">
        <v>1895</v>
      </c>
      <c r="B998" s="6" t="s">
        <v>1896</v>
      </c>
      <c r="C998" s="6">
        <v>343</v>
      </c>
      <c r="D998" s="6" t="s">
        <v>5944</v>
      </c>
      <c r="E998" s="9">
        <v>82.672214971331996</v>
      </c>
      <c r="F998" s="9">
        <v>75.018769442153996</v>
      </c>
      <c r="G998" s="9">
        <v>75.735108960374006</v>
      </c>
      <c r="H998" s="9">
        <v>64.315865388058995</v>
      </c>
      <c r="I998" s="9">
        <v>71.366600000000005</v>
      </c>
      <c r="J998" s="9">
        <v>56.232256927545002</v>
      </c>
      <c r="K998" s="9">
        <v>425.34081568946402</v>
      </c>
      <c r="L998" s="9">
        <f t="shared" si="75"/>
        <v>0.90742421100206438</v>
      </c>
      <c r="M998" s="9">
        <f t="shared" si="76"/>
        <v>1.1096266771721004</v>
      </c>
      <c r="N998" s="9">
        <f t="shared" si="77"/>
        <v>1.2854093538587614</v>
      </c>
      <c r="O998" s="10">
        <f t="shared" si="78"/>
        <v>0.91608902684700599</v>
      </c>
      <c r="P998" s="9">
        <f t="shared" si="79"/>
        <v>0.87431392842589639</v>
      </c>
    </row>
    <row r="999" spans="1:16">
      <c r="A999" s="6" t="s">
        <v>1895</v>
      </c>
      <c r="B999" s="6" t="s">
        <v>1896</v>
      </c>
      <c r="C999" s="6">
        <v>344</v>
      </c>
      <c r="D999" s="6" t="s">
        <v>5945</v>
      </c>
      <c r="E999" s="9">
        <v>82.672214971331996</v>
      </c>
      <c r="F999" s="9">
        <v>75.018769442153996</v>
      </c>
      <c r="G999" s="9">
        <v>75.735108960374006</v>
      </c>
      <c r="H999" s="9">
        <v>64.315865388058995</v>
      </c>
      <c r="I999" s="9">
        <v>71.366600000000005</v>
      </c>
      <c r="J999" s="9">
        <v>56.232256927545002</v>
      </c>
      <c r="K999" s="9">
        <v>425.34081568946402</v>
      </c>
      <c r="L999" s="9">
        <f t="shared" si="75"/>
        <v>0.90742421100206438</v>
      </c>
      <c r="M999" s="9">
        <f t="shared" si="76"/>
        <v>1.1096266771721004</v>
      </c>
      <c r="N999" s="9">
        <f t="shared" si="77"/>
        <v>1.2854093538587614</v>
      </c>
      <c r="O999" s="10">
        <f t="shared" si="78"/>
        <v>0.91608902684700599</v>
      </c>
      <c r="P999" s="9">
        <f t="shared" si="79"/>
        <v>0.87431392842589639</v>
      </c>
    </row>
    <row r="1000" spans="1:16">
      <c r="A1000" s="6" t="s">
        <v>547</v>
      </c>
      <c r="B1000" s="6" t="s">
        <v>548</v>
      </c>
      <c r="C1000" s="6">
        <v>1215</v>
      </c>
      <c r="D1000" s="6" t="s">
        <v>1693</v>
      </c>
      <c r="E1000" s="9">
        <v>38.527120612257001</v>
      </c>
      <c r="F1000" s="9">
        <v>61.929212188213</v>
      </c>
      <c r="G1000" s="9">
        <v>37.29267757489</v>
      </c>
      <c r="H1000" s="9">
        <v>47.046014068699002</v>
      </c>
      <c r="I1000" s="9">
        <v>52.181600000000003</v>
      </c>
      <c r="J1000" s="9">
        <v>51.349417502793003</v>
      </c>
      <c r="K1000" s="9">
        <v>288.326041946852</v>
      </c>
      <c r="L1000" s="9">
        <f t="shared" si="75"/>
        <v>1.6074186496177154</v>
      </c>
      <c r="M1000" s="9">
        <f t="shared" si="76"/>
        <v>1.1091609147546859</v>
      </c>
      <c r="N1000" s="9">
        <f t="shared" si="77"/>
        <v>0.81892422503631712</v>
      </c>
      <c r="O1000" s="10">
        <f t="shared" si="78"/>
        <v>0.96795911509218069</v>
      </c>
      <c r="P1000" s="9">
        <f t="shared" si="79"/>
        <v>1.0914722218084183</v>
      </c>
    </row>
    <row r="1001" spans="1:16">
      <c r="A1001" s="6" t="s">
        <v>2576</v>
      </c>
      <c r="B1001" s="6" t="s">
        <v>2577</v>
      </c>
      <c r="C1001" s="6">
        <v>430</v>
      </c>
      <c r="D1001" s="6" t="s">
        <v>2578</v>
      </c>
      <c r="E1001" s="9">
        <v>17.545833540352</v>
      </c>
      <c r="F1001" s="9">
        <v>18.789287924239002</v>
      </c>
      <c r="G1001" s="9">
        <v>21.447232028228999</v>
      </c>
      <c r="H1001" s="9">
        <v>19.195675620534001</v>
      </c>
      <c r="I1001" s="9">
        <v>21.2819</v>
      </c>
      <c r="J1001" s="9">
        <v>23.692213937977002</v>
      </c>
      <c r="K1001" s="9">
        <v>121.95214305133099</v>
      </c>
      <c r="L1001" s="9">
        <f t="shared" si="75"/>
        <v>1.0708689262910935</v>
      </c>
      <c r="M1001" s="9">
        <f t="shared" si="76"/>
        <v>1.108681998003463</v>
      </c>
      <c r="N1001" s="9">
        <f t="shared" si="77"/>
        <v>0.91405136694344158</v>
      </c>
      <c r="O1001" s="10">
        <f t="shared" si="78"/>
        <v>1.2223546962818577</v>
      </c>
      <c r="P1001" s="9">
        <f t="shared" si="79"/>
        <v>1.2342474631438844</v>
      </c>
    </row>
    <row r="1002" spans="1:16">
      <c r="A1002" s="6" t="s">
        <v>2576</v>
      </c>
      <c r="B1002" s="6" t="s">
        <v>2577</v>
      </c>
      <c r="C1002" s="6">
        <v>428</v>
      </c>
      <c r="D1002" s="6" t="s">
        <v>2579</v>
      </c>
      <c r="E1002" s="9">
        <v>17.545833540352</v>
      </c>
      <c r="F1002" s="9">
        <v>18.789287924239002</v>
      </c>
      <c r="G1002" s="9">
        <v>21.447232028228999</v>
      </c>
      <c r="H1002" s="9">
        <v>19.195675620534001</v>
      </c>
      <c r="I1002" s="9">
        <v>21.2819</v>
      </c>
      <c r="J1002" s="9">
        <v>23.692213937977002</v>
      </c>
      <c r="K1002" s="9">
        <v>121.95214305133099</v>
      </c>
      <c r="L1002" s="9">
        <f t="shared" si="75"/>
        <v>1.0708689262910935</v>
      </c>
      <c r="M1002" s="9">
        <f t="shared" si="76"/>
        <v>1.108681998003463</v>
      </c>
      <c r="N1002" s="9">
        <f t="shared" si="77"/>
        <v>0.91405136694344158</v>
      </c>
      <c r="O1002" s="10">
        <f t="shared" si="78"/>
        <v>1.2223546962818577</v>
      </c>
      <c r="P1002" s="9">
        <f t="shared" si="79"/>
        <v>1.2342474631438844</v>
      </c>
    </row>
    <row r="1003" spans="1:16">
      <c r="A1003" s="6" t="s">
        <v>4771</v>
      </c>
      <c r="B1003" s="6" t="s">
        <v>4772</v>
      </c>
      <c r="C1003" s="6">
        <v>294</v>
      </c>
      <c r="D1003" s="6" t="s">
        <v>5588</v>
      </c>
      <c r="E1003" s="9">
        <v>29.783283227125999</v>
      </c>
      <c r="F1003" s="9">
        <v>23.608750390729</v>
      </c>
      <c r="G1003" s="9">
        <v>27.726587037106</v>
      </c>
      <c r="H1003" s="9">
        <v>24.276147786073</v>
      </c>
      <c r="I1003" s="9">
        <v>26.9084</v>
      </c>
      <c r="J1003" s="9">
        <v>25.310470171887001</v>
      </c>
      <c r="K1003" s="9">
        <v>157.61363861292102</v>
      </c>
      <c r="L1003" s="9">
        <f t="shared" si="75"/>
        <v>0.79268461474477869</v>
      </c>
      <c r="M1003" s="9">
        <f t="shared" si="76"/>
        <v>1.1084295678673162</v>
      </c>
      <c r="N1003" s="9">
        <f t="shared" si="77"/>
        <v>1.2268537615433528</v>
      </c>
      <c r="O1003" s="10">
        <f t="shared" si="78"/>
        <v>0.93094461163546927</v>
      </c>
      <c r="P1003" s="9">
        <f t="shared" si="79"/>
        <v>1.0426065286357904</v>
      </c>
    </row>
    <row r="1004" spans="1:16">
      <c r="A1004" s="6" t="s">
        <v>1951</v>
      </c>
      <c r="B1004" s="6" t="s">
        <v>1952</v>
      </c>
      <c r="C1004" s="6">
        <v>137</v>
      </c>
      <c r="D1004" s="6" t="s">
        <v>1953</v>
      </c>
      <c r="E1004" s="9">
        <v>71.686200365551997</v>
      </c>
      <c r="F1004" s="9">
        <v>90.059718767258005</v>
      </c>
      <c r="G1004" s="9">
        <v>81.149470027484</v>
      </c>
      <c r="H1004" s="9">
        <v>84.263714809725002</v>
      </c>
      <c r="I1004" s="9">
        <v>93.362099999999998</v>
      </c>
      <c r="J1004" s="9">
        <v>76.699165738608997</v>
      </c>
      <c r="K1004" s="9">
        <v>497.22036970862803</v>
      </c>
      <c r="L1004" s="9">
        <f t="shared" si="75"/>
        <v>1.2563048161014709</v>
      </c>
      <c r="M1004" s="9">
        <f t="shared" si="76"/>
        <v>1.1079751256020454</v>
      </c>
      <c r="N1004" s="9">
        <f t="shared" si="77"/>
        <v>0.85073629292781405</v>
      </c>
      <c r="O1004" s="10">
        <f t="shared" si="78"/>
        <v>1.1320096422139214</v>
      </c>
      <c r="P1004" s="9">
        <f t="shared" si="79"/>
        <v>0.91022768117691666</v>
      </c>
    </row>
    <row r="1005" spans="1:16">
      <c r="A1005" s="6" t="s">
        <v>322</v>
      </c>
      <c r="B1005" s="6" t="s">
        <v>323</v>
      </c>
      <c r="C1005" s="6">
        <v>186</v>
      </c>
      <c r="D1005" s="6" t="s">
        <v>324</v>
      </c>
      <c r="E1005" s="9">
        <v>13.540437682239</v>
      </c>
      <c r="F1005" s="9">
        <v>17.365723610861</v>
      </c>
      <c r="G1005" s="9">
        <v>13.633206940916001</v>
      </c>
      <c r="H1005" s="9">
        <v>24.505940750120999</v>
      </c>
      <c r="I1005" s="9">
        <v>27.1477</v>
      </c>
      <c r="J1005" s="9">
        <v>23.007518727552</v>
      </c>
      <c r="K1005" s="9">
        <v>119.20052771168899</v>
      </c>
      <c r="L1005" s="9">
        <f t="shared" si="75"/>
        <v>1.2825082924490416</v>
      </c>
      <c r="M1005" s="9">
        <f t="shared" si="76"/>
        <v>1.1078007686714071</v>
      </c>
      <c r="N1005" s="9">
        <f t="shared" si="77"/>
        <v>0.55253694686959298</v>
      </c>
      <c r="O1005" s="10">
        <f t="shared" si="78"/>
        <v>1.0068512747411915</v>
      </c>
      <c r="P1005" s="9">
        <f t="shared" si="79"/>
        <v>0.93885474392320156</v>
      </c>
    </row>
    <row r="1006" spans="1:16">
      <c r="A1006" s="6" t="s">
        <v>4329</v>
      </c>
      <c r="B1006" s="6" t="s">
        <v>4330</v>
      </c>
      <c r="C1006" s="6">
        <v>40</v>
      </c>
      <c r="D1006" s="6" t="s">
        <v>6484</v>
      </c>
      <c r="E1006" s="9">
        <v>42.356201416783001</v>
      </c>
      <c r="F1006" s="9">
        <v>31.133627584172999</v>
      </c>
      <c r="G1006" s="9">
        <v>46.953537162819003</v>
      </c>
      <c r="H1006" s="9">
        <v>28.949021837659</v>
      </c>
      <c r="I1006" s="9">
        <v>32.050400000000003</v>
      </c>
      <c r="J1006" s="9">
        <v>32.070486827974001</v>
      </c>
      <c r="K1006" s="9">
        <v>213.513274829408</v>
      </c>
      <c r="L1006" s="9">
        <f t="shared" si="75"/>
        <v>0.73504295812128162</v>
      </c>
      <c r="M1006" s="9">
        <f t="shared" si="76"/>
        <v>1.107132399144019</v>
      </c>
      <c r="N1006" s="9">
        <f t="shared" si="77"/>
        <v>1.4631306596232887</v>
      </c>
      <c r="O1006" s="10">
        <f t="shared" si="78"/>
        <v>1.1085398499454291</v>
      </c>
      <c r="P1006" s="9">
        <f t="shared" si="79"/>
        <v>1.1078262681143296</v>
      </c>
    </row>
    <row r="1007" spans="1:16">
      <c r="A1007" s="6" t="s">
        <v>1374</v>
      </c>
      <c r="B1007" s="6" t="s">
        <v>1375</v>
      </c>
      <c r="C1007" s="6">
        <v>840</v>
      </c>
      <c r="D1007" s="6" t="s">
        <v>4791</v>
      </c>
      <c r="E1007" s="9">
        <v>163.99547336428</v>
      </c>
      <c r="F1007" s="9">
        <v>151.9896448794</v>
      </c>
      <c r="G1007" s="9">
        <v>152.44386427668999</v>
      </c>
      <c r="H1007" s="9">
        <v>145.68760161757001</v>
      </c>
      <c r="I1007" s="9">
        <v>161.28</v>
      </c>
      <c r="J1007" s="9">
        <v>170.24265063741001</v>
      </c>
      <c r="K1007" s="9">
        <v>945.63923477534991</v>
      </c>
      <c r="L1007" s="9">
        <f t="shared" si="75"/>
        <v>0.92679170809665168</v>
      </c>
      <c r="M1007" s="9">
        <f t="shared" si="76"/>
        <v>1.1070262548721204</v>
      </c>
      <c r="N1007" s="9">
        <f t="shared" si="77"/>
        <v>1.1256652696827845</v>
      </c>
      <c r="O1007" s="10">
        <f t="shared" si="78"/>
        <v>0.92956141501582401</v>
      </c>
      <c r="P1007" s="9">
        <f t="shared" si="79"/>
        <v>1.168545907456813</v>
      </c>
    </row>
    <row r="1008" spans="1:16">
      <c r="A1008" s="6" t="s">
        <v>1374</v>
      </c>
      <c r="B1008" s="6" t="s">
        <v>1375</v>
      </c>
      <c r="C1008" s="6">
        <v>842</v>
      </c>
      <c r="D1008" s="6" t="s">
        <v>4792</v>
      </c>
      <c r="E1008" s="9">
        <v>163.99547336428</v>
      </c>
      <c r="F1008" s="9">
        <v>151.9896448794</v>
      </c>
      <c r="G1008" s="9">
        <v>152.44386427668999</v>
      </c>
      <c r="H1008" s="9">
        <v>145.68760161757001</v>
      </c>
      <c r="I1008" s="9">
        <v>161.28</v>
      </c>
      <c r="J1008" s="9">
        <v>170.24265063741001</v>
      </c>
      <c r="K1008" s="9">
        <v>945.63923477534991</v>
      </c>
      <c r="L1008" s="9">
        <f t="shared" si="75"/>
        <v>0.92679170809665168</v>
      </c>
      <c r="M1008" s="9">
        <f t="shared" si="76"/>
        <v>1.1070262548721204</v>
      </c>
      <c r="N1008" s="9">
        <f t="shared" si="77"/>
        <v>1.1256652696827845</v>
      </c>
      <c r="O1008" s="10">
        <f t="shared" si="78"/>
        <v>0.92956141501582401</v>
      </c>
      <c r="P1008" s="9">
        <f t="shared" si="79"/>
        <v>1.168545907456813</v>
      </c>
    </row>
    <row r="1009" spans="1:16">
      <c r="A1009" s="6" t="s">
        <v>5177</v>
      </c>
      <c r="B1009" s="6" t="s">
        <v>5178</v>
      </c>
      <c r="C1009" s="6">
        <v>44</v>
      </c>
      <c r="D1009" s="6" t="s">
        <v>5179</v>
      </c>
      <c r="E1009" s="9">
        <v>113.94692333307999</v>
      </c>
      <c r="F1009" s="9">
        <v>113.84326153313999</v>
      </c>
      <c r="G1009" s="9">
        <v>97.814034052148003</v>
      </c>
      <c r="H1009" s="9">
        <v>97.133599662028999</v>
      </c>
      <c r="I1009" s="9">
        <v>107.497</v>
      </c>
      <c r="J1009" s="9">
        <v>100.39190338410999</v>
      </c>
      <c r="K1009" s="9">
        <v>630.62672196450706</v>
      </c>
      <c r="L1009" s="9">
        <f t="shared" si="75"/>
        <v>0.99909026240544485</v>
      </c>
      <c r="M1009" s="9">
        <f t="shared" si="76"/>
        <v>1.1066922298157371</v>
      </c>
      <c r="N1009" s="9">
        <f t="shared" si="77"/>
        <v>1.1730948274289434</v>
      </c>
      <c r="O1009" s="10">
        <f t="shared" si="78"/>
        <v>0.85841750870470024</v>
      </c>
      <c r="P1009" s="9">
        <f t="shared" si="79"/>
        <v>1.0335445585607665</v>
      </c>
    </row>
    <row r="1010" spans="1:16">
      <c r="A1010" s="6" t="s">
        <v>334</v>
      </c>
      <c r="B1010" s="6" t="s">
        <v>335</v>
      </c>
      <c r="C1010" s="6">
        <v>1064</v>
      </c>
      <c r="D1010" s="6" t="s">
        <v>475</v>
      </c>
      <c r="E1010" s="9">
        <v>150.00195570849999</v>
      </c>
      <c r="F1010" s="9">
        <v>239.32514892291999</v>
      </c>
      <c r="G1010" s="9">
        <v>155.65967392412</v>
      </c>
      <c r="H1010" s="9">
        <v>229.06945748804</v>
      </c>
      <c r="I1010" s="9">
        <v>253.50700000000001</v>
      </c>
      <c r="J1010" s="9">
        <v>230.27210130268</v>
      </c>
      <c r="K1010" s="9">
        <v>1257.8353373462601</v>
      </c>
      <c r="L1010" s="9">
        <f t="shared" si="75"/>
        <v>1.5954801908583278</v>
      </c>
      <c r="M1010" s="9">
        <f t="shared" si="76"/>
        <v>1.1066818020173463</v>
      </c>
      <c r="N1010" s="9">
        <f t="shared" si="77"/>
        <v>0.65483175868756649</v>
      </c>
      <c r="O1010" s="10">
        <f t="shared" si="78"/>
        <v>1.0377176296728736</v>
      </c>
      <c r="P1010" s="9">
        <f t="shared" si="79"/>
        <v>1.0052501273099788</v>
      </c>
    </row>
    <row r="1011" spans="1:16">
      <c r="A1011" s="6" t="s">
        <v>2100</v>
      </c>
      <c r="B1011" s="6" t="s">
        <v>2101</v>
      </c>
      <c r="C1011" s="6">
        <v>87</v>
      </c>
      <c r="D1011" s="6" t="s">
        <v>4185</v>
      </c>
      <c r="E1011" s="9">
        <v>74.229522880507005</v>
      </c>
      <c r="F1011" s="9">
        <v>84.680182978879998</v>
      </c>
      <c r="G1011" s="9">
        <v>83.487156899766006</v>
      </c>
      <c r="H1011" s="9">
        <v>69.718957774410001</v>
      </c>
      <c r="I1011" s="9">
        <v>77.097700000000003</v>
      </c>
      <c r="J1011" s="9">
        <v>71.089315535891998</v>
      </c>
      <c r="K1011" s="9">
        <v>460.30283606945505</v>
      </c>
      <c r="L1011" s="9">
        <f t="shared" si="75"/>
        <v>1.1407884584573744</v>
      </c>
      <c r="M1011" s="9">
        <f t="shared" si="76"/>
        <v>1.105835521085462</v>
      </c>
      <c r="N1011" s="9">
        <f t="shared" si="77"/>
        <v>1.0646963932061615</v>
      </c>
      <c r="O1011" s="10">
        <f t="shared" si="78"/>
        <v>1.1247163346875033</v>
      </c>
      <c r="P1011" s="9">
        <f t="shared" si="79"/>
        <v>1.0196554539142146</v>
      </c>
    </row>
    <row r="1012" spans="1:16">
      <c r="A1012" s="6" t="s">
        <v>4455</v>
      </c>
      <c r="B1012" s="6" t="s">
        <v>4456</v>
      </c>
      <c r="C1012" s="6">
        <v>325</v>
      </c>
      <c r="D1012" s="6" t="s">
        <v>4457</v>
      </c>
      <c r="E1012" s="9">
        <v>40.305253501065998</v>
      </c>
      <c r="F1012" s="9">
        <v>39.029983195066997</v>
      </c>
      <c r="G1012" s="9">
        <v>47.029593852744</v>
      </c>
      <c r="H1012" s="9">
        <v>36.833764476836002</v>
      </c>
      <c r="I1012" s="9">
        <v>40.700699999999998</v>
      </c>
      <c r="J1012" s="9">
        <v>41.930328289405999</v>
      </c>
      <c r="K1012" s="9">
        <v>245.82962331511899</v>
      </c>
      <c r="L1012" s="9">
        <f t="shared" si="75"/>
        <v>0.968359700157567</v>
      </c>
      <c r="M1012" s="9">
        <f t="shared" si="76"/>
        <v>1.1049834459791865</v>
      </c>
      <c r="N1012" s="9">
        <f t="shared" si="77"/>
        <v>1.0942474676030778</v>
      </c>
      <c r="O1012" s="10">
        <f t="shared" si="78"/>
        <v>1.1668353320616172</v>
      </c>
      <c r="P1012" s="9">
        <f t="shared" si="79"/>
        <v>1.1383666286886078</v>
      </c>
    </row>
    <row r="1013" spans="1:16">
      <c r="A1013" s="6" t="s">
        <v>1144</v>
      </c>
      <c r="B1013" s="6" t="s">
        <v>1145</v>
      </c>
      <c r="C1013" s="6">
        <v>581</v>
      </c>
      <c r="D1013" s="6" t="s">
        <v>1146</v>
      </c>
      <c r="E1013" s="9">
        <v>207.53691510266</v>
      </c>
      <c r="F1013" s="9">
        <v>303.25108735176002</v>
      </c>
      <c r="G1013" s="9">
        <v>209.08044422866999</v>
      </c>
      <c r="H1013" s="9">
        <v>281.84789593859</v>
      </c>
      <c r="I1013" s="9">
        <v>311.36799999999999</v>
      </c>
      <c r="J1013" s="9">
        <v>283.24930651622998</v>
      </c>
      <c r="K1013" s="9">
        <v>1596.33364913791</v>
      </c>
      <c r="L1013" s="9">
        <f t="shared" si="75"/>
        <v>1.4611910714860252</v>
      </c>
      <c r="M1013" s="9">
        <f t="shared" si="76"/>
        <v>1.1047377130955838</v>
      </c>
      <c r="N1013" s="9">
        <f t="shared" si="77"/>
        <v>0.73634367363834741</v>
      </c>
      <c r="O1013" s="10">
        <f t="shared" si="78"/>
        <v>1.0074373714442391</v>
      </c>
      <c r="P1013" s="9">
        <f t="shared" si="79"/>
        <v>1.0049722229537073</v>
      </c>
    </row>
    <row r="1014" spans="1:16">
      <c r="A1014" s="6" t="s">
        <v>3515</v>
      </c>
      <c r="B1014" s="6" t="s">
        <v>3516</v>
      </c>
      <c r="C1014" s="6">
        <v>1422</v>
      </c>
      <c r="D1014" s="6" t="s">
        <v>3517</v>
      </c>
      <c r="E1014" s="9">
        <v>101.23466926098</v>
      </c>
      <c r="F1014" s="9">
        <v>106.04019198223</v>
      </c>
      <c r="G1014" s="9">
        <v>92.053796133236006</v>
      </c>
      <c r="H1014" s="9">
        <v>100.63032051793</v>
      </c>
      <c r="I1014" s="9">
        <v>111.145</v>
      </c>
      <c r="J1014" s="9">
        <v>102.31778541471</v>
      </c>
      <c r="K1014" s="9">
        <v>613.42176330908603</v>
      </c>
      <c r="L1014" s="9">
        <f t="shared" si="75"/>
        <v>1.0474691403284135</v>
      </c>
      <c r="M1014" s="9">
        <f t="shared" si="76"/>
        <v>1.1044881843558922</v>
      </c>
      <c r="N1014" s="9">
        <f t="shared" si="77"/>
        <v>1.0060056326953895</v>
      </c>
      <c r="O1014" s="10">
        <f t="shared" si="78"/>
        <v>0.9093109781978348</v>
      </c>
      <c r="P1014" s="9">
        <f t="shared" si="79"/>
        <v>1.0167689508300763</v>
      </c>
    </row>
    <row r="1015" spans="1:16">
      <c r="A1015" s="6" t="s">
        <v>6323</v>
      </c>
      <c r="B1015" s="6" t="s">
        <v>6324</v>
      </c>
      <c r="C1015" s="6">
        <v>1134</v>
      </c>
      <c r="D1015" s="6" t="s">
        <v>6325</v>
      </c>
      <c r="E1015" s="9">
        <v>84.560672459141003</v>
      </c>
      <c r="F1015" s="9">
        <v>70.629446142570004</v>
      </c>
      <c r="G1015" s="9">
        <v>90.916567531498004</v>
      </c>
      <c r="H1015" s="9">
        <v>60.955313927195</v>
      </c>
      <c r="I1015" s="9">
        <v>67.314599999999999</v>
      </c>
      <c r="J1015" s="9">
        <v>58.457385434547</v>
      </c>
      <c r="K1015" s="9">
        <v>432.83398549495098</v>
      </c>
      <c r="L1015" s="9">
        <f t="shared" si="75"/>
        <v>0.83525170849010866</v>
      </c>
      <c r="M1015" s="9">
        <f t="shared" si="76"/>
        <v>1.1043270170079105</v>
      </c>
      <c r="N1015" s="9">
        <f t="shared" si="77"/>
        <v>1.3872567789600794</v>
      </c>
      <c r="O1015" s="10">
        <f t="shared" si="78"/>
        <v>1.0751637243120094</v>
      </c>
      <c r="P1015" s="9">
        <f t="shared" si="79"/>
        <v>0.95902033257294805</v>
      </c>
    </row>
    <row r="1016" spans="1:16">
      <c r="A1016" s="6" t="s">
        <v>6323</v>
      </c>
      <c r="B1016" s="6" t="s">
        <v>6324</v>
      </c>
      <c r="C1016" s="6">
        <v>1135</v>
      </c>
      <c r="D1016" s="6" t="s">
        <v>6326</v>
      </c>
      <c r="E1016" s="9">
        <v>84.560672459141003</v>
      </c>
      <c r="F1016" s="9">
        <v>70.629446142570004</v>
      </c>
      <c r="G1016" s="9">
        <v>90.916567531498004</v>
      </c>
      <c r="H1016" s="9">
        <v>60.955313927195</v>
      </c>
      <c r="I1016" s="9">
        <v>67.314599999999999</v>
      </c>
      <c r="J1016" s="9">
        <v>58.457385434547</v>
      </c>
      <c r="K1016" s="9">
        <v>432.83398549495098</v>
      </c>
      <c r="L1016" s="9">
        <f t="shared" si="75"/>
        <v>0.83525170849010866</v>
      </c>
      <c r="M1016" s="9">
        <f t="shared" si="76"/>
        <v>1.1043270170079105</v>
      </c>
      <c r="N1016" s="9">
        <f t="shared" si="77"/>
        <v>1.3872567789600794</v>
      </c>
      <c r="O1016" s="10">
        <f t="shared" si="78"/>
        <v>1.0751637243120094</v>
      </c>
      <c r="P1016" s="9">
        <f t="shared" si="79"/>
        <v>0.95902033257294805</v>
      </c>
    </row>
    <row r="1017" spans="1:16">
      <c r="A1017" s="6" t="s">
        <v>5290</v>
      </c>
      <c r="B1017" s="6" t="s">
        <v>5291</v>
      </c>
      <c r="C1017" s="6">
        <v>266</v>
      </c>
      <c r="D1017" s="6" t="s">
        <v>5292</v>
      </c>
      <c r="E1017" s="9">
        <v>159.85217175742</v>
      </c>
      <c r="F1017" s="9">
        <v>158.13771977677999</v>
      </c>
      <c r="G1017" s="9">
        <v>161.10285806222001</v>
      </c>
      <c r="H1017" s="9">
        <v>134.86344293976001</v>
      </c>
      <c r="I1017" s="9">
        <v>148.87899999999999</v>
      </c>
      <c r="J1017" s="9">
        <v>130.49220252536</v>
      </c>
      <c r="K1017" s="9">
        <v>893.32739506153996</v>
      </c>
      <c r="L1017" s="9">
        <f t="shared" si="75"/>
        <v>0.98927476579272422</v>
      </c>
      <c r="M1017" s="9">
        <f t="shared" si="76"/>
        <v>1.1039240638880943</v>
      </c>
      <c r="N1017" s="9">
        <f t="shared" si="77"/>
        <v>1.1852891211506575</v>
      </c>
      <c r="O1017" s="10">
        <f t="shared" si="78"/>
        <v>1.0078240182228988</v>
      </c>
      <c r="P1017" s="9">
        <f t="shared" si="79"/>
        <v>0.96758765519316803</v>
      </c>
    </row>
    <row r="1018" spans="1:16">
      <c r="A1018" s="6" t="s">
        <v>4173</v>
      </c>
      <c r="B1018" s="6" t="s">
        <v>4174</v>
      </c>
      <c r="C1018" s="6">
        <v>555</v>
      </c>
      <c r="D1018" s="6" t="s">
        <v>4175</v>
      </c>
      <c r="E1018" s="9">
        <v>228.06410067696001</v>
      </c>
      <c r="F1018" s="9">
        <v>261.71499319309999</v>
      </c>
      <c r="G1018" s="9">
        <v>226.77720618802999</v>
      </c>
      <c r="H1018" s="9">
        <v>214.32289217638001</v>
      </c>
      <c r="I1018" s="9">
        <v>236.596</v>
      </c>
      <c r="J1018" s="9">
        <v>218.75053588326</v>
      </c>
      <c r="K1018" s="9">
        <v>1386.2257281177301</v>
      </c>
      <c r="L1018" s="9">
        <f t="shared" si="75"/>
        <v>1.1475501511033714</v>
      </c>
      <c r="M1018" s="9">
        <f t="shared" si="76"/>
        <v>1.1039231395090079</v>
      </c>
      <c r="N1018" s="9">
        <f t="shared" si="77"/>
        <v>1.0641145160045316</v>
      </c>
      <c r="O1018" s="10">
        <f t="shared" si="78"/>
        <v>0.99435731232969093</v>
      </c>
      <c r="P1018" s="9">
        <f t="shared" si="79"/>
        <v>1.0206587530707463</v>
      </c>
    </row>
    <row r="1019" spans="1:16">
      <c r="A1019" s="6" t="s">
        <v>1339</v>
      </c>
      <c r="B1019" s="6" t="s">
        <v>1340</v>
      </c>
      <c r="C1019" s="6">
        <v>2436</v>
      </c>
      <c r="D1019" s="6" t="s">
        <v>4653</v>
      </c>
      <c r="E1019" s="9">
        <v>35.502183551546999</v>
      </c>
      <c r="F1019" s="9">
        <v>34.533571306212004</v>
      </c>
      <c r="G1019" s="9">
        <v>31.710508890326</v>
      </c>
      <c r="H1019" s="9">
        <v>31.940198172649001</v>
      </c>
      <c r="I1019" s="9">
        <v>35.258699999999997</v>
      </c>
      <c r="J1019" s="9">
        <v>28.732794067471001</v>
      </c>
      <c r="K1019" s="9">
        <v>197.67795598820499</v>
      </c>
      <c r="L1019" s="9">
        <f t="shared" si="75"/>
        <v>0.97271682616567434</v>
      </c>
      <c r="M1019" s="9">
        <f t="shared" si="76"/>
        <v>1.1038973462034651</v>
      </c>
      <c r="N1019" s="9">
        <f t="shared" si="77"/>
        <v>1.1115204533060221</v>
      </c>
      <c r="O1019" s="10">
        <f t="shared" si="78"/>
        <v>0.8931988322432135</v>
      </c>
      <c r="P1019" s="9">
        <f t="shared" si="79"/>
        <v>0.89958095789385051</v>
      </c>
    </row>
    <row r="1020" spans="1:16">
      <c r="A1020" s="6" t="s">
        <v>826</v>
      </c>
      <c r="B1020" s="6" t="s">
        <v>827</v>
      </c>
      <c r="C1020" s="6">
        <v>231</v>
      </c>
      <c r="D1020" s="6" t="s">
        <v>4942</v>
      </c>
      <c r="E1020" s="9">
        <v>90.931305136909998</v>
      </c>
      <c r="F1020" s="9">
        <v>103.67127340023001</v>
      </c>
      <c r="G1020" s="9">
        <v>91.993584587045007</v>
      </c>
      <c r="H1020" s="9">
        <v>79.370376023323999</v>
      </c>
      <c r="I1020" s="9">
        <v>87.614000000000004</v>
      </c>
      <c r="J1020" s="9">
        <v>86.332241844286003</v>
      </c>
      <c r="K1020" s="9">
        <v>539.9127809917951</v>
      </c>
      <c r="L1020" s="9">
        <f t="shared" si="75"/>
        <v>1.1401054152267822</v>
      </c>
      <c r="M1020" s="9">
        <f t="shared" si="76"/>
        <v>1.1038627305262294</v>
      </c>
      <c r="N1020" s="9">
        <f t="shared" si="77"/>
        <v>1.1456579859239759</v>
      </c>
      <c r="O1020" s="10">
        <f t="shared" si="78"/>
        <v>1.0116822193251884</v>
      </c>
      <c r="P1020" s="9">
        <f t="shared" si="79"/>
        <v>1.0877136555194871</v>
      </c>
    </row>
    <row r="1021" spans="1:16">
      <c r="A1021" s="6" t="s">
        <v>5313</v>
      </c>
      <c r="B1021" s="6" t="s">
        <v>5314</v>
      </c>
      <c r="C1021" s="6">
        <v>426</v>
      </c>
      <c r="D1021" s="6" t="s">
        <v>5957</v>
      </c>
      <c r="E1021" s="9">
        <v>69.503543947078995</v>
      </c>
      <c r="F1021" s="9">
        <v>70.498917050981007</v>
      </c>
      <c r="G1021" s="9">
        <v>53.868810606902997</v>
      </c>
      <c r="H1021" s="9">
        <v>53.965057464409</v>
      </c>
      <c r="I1021" s="9">
        <v>59.557600000000001</v>
      </c>
      <c r="J1021" s="9">
        <v>54.828825517955003</v>
      </c>
      <c r="K1021" s="9">
        <v>362.22275458732702</v>
      </c>
      <c r="L1021" s="9">
        <f t="shared" si="75"/>
        <v>1.0143211848975631</v>
      </c>
      <c r="M1021" s="9">
        <f t="shared" si="76"/>
        <v>1.1036326615473242</v>
      </c>
      <c r="N1021" s="9">
        <f t="shared" si="77"/>
        <v>1.2879360684998422</v>
      </c>
      <c r="O1021" s="10">
        <f t="shared" si="78"/>
        <v>0.77505127865018641</v>
      </c>
      <c r="P1021" s="9">
        <f t="shared" si="79"/>
        <v>1.0160060619617737</v>
      </c>
    </row>
    <row r="1022" spans="1:16">
      <c r="A1022" s="6" t="s">
        <v>256</v>
      </c>
      <c r="B1022" s="6" t="s">
        <v>257</v>
      </c>
      <c r="C1022" s="6">
        <v>2731</v>
      </c>
      <c r="D1022" s="6" t="s">
        <v>370</v>
      </c>
      <c r="E1022" s="9">
        <v>55.53958238757</v>
      </c>
      <c r="F1022" s="9">
        <v>75.477703540841006</v>
      </c>
      <c r="G1022" s="9">
        <v>64.401153100223993</v>
      </c>
      <c r="H1022" s="9">
        <v>95.289340487203006</v>
      </c>
      <c r="I1022" s="9">
        <v>105.164</v>
      </c>
      <c r="J1022" s="9">
        <v>119.92168996056</v>
      </c>
      <c r="K1022" s="9">
        <v>515.79346947639806</v>
      </c>
      <c r="L1022" s="9">
        <f t="shared" si="75"/>
        <v>1.3589893963216628</v>
      </c>
      <c r="M1022" s="9">
        <f t="shared" si="76"/>
        <v>1.103628165147424</v>
      </c>
      <c r="N1022" s="9">
        <f t="shared" si="77"/>
        <v>0.58285199691384948</v>
      </c>
      <c r="O1022" s="10">
        <f t="shared" si="78"/>
        <v>1.1595541473613467</v>
      </c>
      <c r="P1022" s="9">
        <f t="shared" si="79"/>
        <v>1.2585005767425268</v>
      </c>
    </row>
    <row r="1023" spans="1:16">
      <c r="A1023" s="6" t="s">
        <v>3399</v>
      </c>
      <c r="B1023" s="6" t="s">
        <v>3400</v>
      </c>
      <c r="C1023" s="6">
        <v>359</v>
      </c>
      <c r="D1023" s="6" t="s">
        <v>3401</v>
      </c>
      <c r="E1023" s="9">
        <v>110.7254450423</v>
      </c>
      <c r="F1023" s="9">
        <v>125.69106710082001</v>
      </c>
      <c r="G1023" s="9">
        <v>110.59895235998</v>
      </c>
      <c r="H1023" s="9">
        <v>111.44014557521</v>
      </c>
      <c r="I1023" s="9">
        <v>122.982</v>
      </c>
      <c r="J1023" s="9">
        <v>118.41131747557</v>
      </c>
      <c r="K1023" s="9">
        <v>699.84892755388</v>
      </c>
      <c r="L1023" s="9">
        <f t="shared" si="75"/>
        <v>1.1351597372474118</v>
      </c>
      <c r="M1023" s="9">
        <f t="shared" si="76"/>
        <v>1.1035699869666853</v>
      </c>
      <c r="N1023" s="9">
        <f t="shared" si="77"/>
        <v>0.99358668701282649</v>
      </c>
      <c r="O1023" s="10">
        <f t="shared" si="78"/>
        <v>0.99885760059693895</v>
      </c>
      <c r="P1023" s="9">
        <f t="shared" si="79"/>
        <v>1.0625553014524305</v>
      </c>
    </row>
    <row r="1024" spans="1:16">
      <c r="A1024" s="6" t="s">
        <v>3589</v>
      </c>
      <c r="B1024" s="6" t="s">
        <v>3590</v>
      </c>
      <c r="C1024" s="6">
        <v>214</v>
      </c>
      <c r="D1024" s="6" t="s">
        <v>3591</v>
      </c>
      <c r="E1024" s="9">
        <v>21.781344719463</v>
      </c>
      <c r="F1024" s="9">
        <v>20.272940834930999</v>
      </c>
      <c r="G1024" s="9">
        <v>15.399065211743</v>
      </c>
      <c r="H1024" s="9">
        <v>21.484504549566999</v>
      </c>
      <c r="I1024" s="9">
        <v>23.7058</v>
      </c>
      <c r="J1024" s="9">
        <v>17.756408175392998</v>
      </c>
      <c r="K1024" s="9">
        <v>120.400063491097</v>
      </c>
      <c r="L1024" s="9">
        <f t="shared" si="75"/>
        <v>0.93074789899522836</v>
      </c>
      <c r="M1024" s="9">
        <f t="shared" si="76"/>
        <v>1.1033905829807822</v>
      </c>
      <c r="N1024" s="9">
        <f t="shared" si="77"/>
        <v>1.013816477322582</v>
      </c>
      <c r="O1024" s="10">
        <f t="shared" si="78"/>
        <v>0.70698413757636225</v>
      </c>
      <c r="P1024" s="9">
        <f t="shared" si="79"/>
        <v>0.82647510602011354</v>
      </c>
    </row>
    <row r="1025" spans="1:16">
      <c r="A1025" s="6" t="s">
        <v>2233</v>
      </c>
      <c r="B1025" s="6" t="s">
        <v>2234</v>
      </c>
      <c r="C1025" s="6">
        <v>210</v>
      </c>
      <c r="D1025" s="6" t="s">
        <v>2235</v>
      </c>
      <c r="E1025" s="9">
        <v>74.815469084081002</v>
      </c>
      <c r="F1025" s="9">
        <v>94.692609113773003</v>
      </c>
      <c r="G1025" s="9">
        <v>79.783165919186004</v>
      </c>
      <c r="H1025" s="9">
        <v>85.379462033181994</v>
      </c>
      <c r="I1025" s="9">
        <v>94.182100000000005</v>
      </c>
      <c r="J1025" s="9">
        <v>87.184523460812002</v>
      </c>
      <c r="K1025" s="9">
        <v>516.03732961103401</v>
      </c>
      <c r="L1025" s="9">
        <f t="shared" si="75"/>
        <v>1.2656822215116124</v>
      </c>
      <c r="M1025" s="9">
        <f t="shared" si="76"/>
        <v>1.1031001807366383</v>
      </c>
      <c r="N1025" s="9">
        <f t="shared" si="77"/>
        <v>0.87627009239065723</v>
      </c>
      <c r="O1025" s="10">
        <f t="shared" si="78"/>
        <v>1.0663993275177099</v>
      </c>
      <c r="P1025" s="9">
        <f t="shared" si="79"/>
        <v>1.021141635056549</v>
      </c>
    </row>
    <row r="1026" spans="1:16">
      <c r="A1026" s="6" t="s">
        <v>1746</v>
      </c>
      <c r="B1026" s="6" t="s">
        <v>1747</v>
      </c>
      <c r="C1026" s="6">
        <v>225</v>
      </c>
      <c r="D1026" s="6" t="s">
        <v>1748</v>
      </c>
      <c r="E1026" s="9">
        <v>44.290559385903997</v>
      </c>
      <c r="F1026" s="9">
        <v>54.778669107932998</v>
      </c>
      <c r="G1026" s="9">
        <v>46.342367333063002</v>
      </c>
      <c r="H1026" s="9">
        <v>53.727073860057999</v>
      </c>
      <c r="I1026" s="9">
        <v>59.2361</v>
      </c>
      <c r="J1026" s="9">
        <v>58.697348219782</v>
      </c>
      <c r="K1026" s="9">
        <v>317.07211790674</v>
      </c>
      <c r="L1026" s="9">
        <f t="shared" ref="L1026:L1089" si="80">F1026/E1026</f>
        <v>1.2368023765662117</v>
      </c>
      <c r="M1026" s="9">
        <f t="shared" ref="M1026:M1089" si="81">I1026/H1026</f>
        <v>1.1025372450822701</v>
      </c>
      <c r="N1026" s="9">
        <f t="shared" ref="N1026:N1089" si="82">E1026/H1026</f>
        <v>0.82436202465198216</v>
      </c>
      <c r="O1026" s="10">
        <f t="shared" si="78"/>
        <v>1.0463260788666404</v>
      </c>
      <c r="P1026" s="9">
        <f t="shared" si="79"/>
        <v>1.0925096790618076</v>
      </c>
    </row>
    <row r="1027" spans="1:16">
      <c r="A1027" s="6" t="s">
        <v>1738</v>
      </c>
      <c r="B1027" s="6" t="s">
        <v>1739</v>
      </c>
      <c r="C1027" s="6">
        <v>954</v>
      </c>
      <c r="D1027" s="6" t="s">
        <v>5966</v>
      </c>
      <c r="E1027" s="9">
        <v>28.357508039071</v>
      </c>
      <c r="F1027" s="9">
        <v>27.685969946248001</v>
      </c>
      <c r="G1027" s="9">
        <v>27.896658246522001</v>
      </c>
      <c r="H1027" s="9">
        <v>22.000856165317</v>
      </c>
      <c r="I1027" s="9">
        <v>24.233799999999999</v>
      </c>
      <c r="J1027" s="9">
        <v>21.965026540101</v>
      </c>
      <c r="K1027" s="9">
        <v>152.13981893725901</v>
      </c>
      <c r="L1027" s="9">
        <f t="shared" si="80"/>
        <v>0.97631886088517539</v>
      </c>
      <c r="M1027" s="9">
        <f t="shared" si="81"/>
        <v>1.1014934972486705</v>
      </c>
      <c r="N1027" s="9">
        <f t="shared" si="82"/>
        <v>1.2889274774576669</v>
      </c>
      <c r="O1027" s="10">
        <f t="shared" ref="O1027:O1090" si="83">G1027/E1027</f>
        <v>0.98374857932107296</v>
      </c>
      <c r="P1027" s="9">
        <f t="shared" ref="P1027:P1090" si="84">J1027/H1027</f>
        <v>0.99837144404986922</v>
      </c>
    </row>
    <row r="1028" spans="1:16">
      <c r="A1028" s="6" t="s">
        <v>1021</v>
      </c>
      <c r="B1028" s="6" t="s">
        <v>1022</v>
      </c>
      <c r="C1028" s="6">
        <v>411</v>
      </c>
      <c r="D1028" s="6" t="s">
        <v>1023</v>
      </c>
      <c r="E1028" s="9">
        <v>39.298711789209001</v>
      </c>
      <c r="F1028" s="9">
        <v>67.238426469637005</v>
      </c>
      <c r="G1028" s="9">
        <v>50.793343661121</v>
      </c>
      <c r="H1028" s="9">
        <v>55.094114478358001</v>
      </c>
      <c r="I1028" s="9">
        <v>60.668900000000001</v>
      </c>
      <c r="J1028" s="9">
        <v>63.849268567830002</v>
      </c>
      <c r="K1028" s="9">
        <v>336.94276496615498</v>
      </c>
      <c r="L1028" s="9">
        <f t="shared" si="80"/>
        <v>1.7109575201928107</v>
      </c>
      <c r="M1028" s="9">
        <f t="shared" si="81"/>
        <v>1.1011865890653689</v>
      </c>
      <c r="N1028" s="9">
        <f t="shared" si="82"/>
        <v>0.7133014508227784</v>
      </c>
      <c r="O1028" s="10">
        <f t="shared" si="83"/>
        <v>1.2924938591770405</v>
      </c>
      <c r="P1028" s="9">
        <f t="shared" si="84"/>
        <v>1.158912692805167</v>
      </c>
    </row>
    <row r="1029" spans="1:16">
      <c r="A1029" s="6" t="s">
        <v>3915</v>
      </c>
      <c r="B1029" s="6" t="s">
        <v>3916</v>
      </c>
      <c r="C1029" s="6">
        <v>709</v>
      </c>
      <c r="D1029" s="6" t="s">
        <v>4127</v>
      </c>
      <c r="E1029" s="9">
        <v>61.407489022245002</v>
      </c>
      <c r="F1029" s="9">
        <v>62.774141157563001</v>
      </c>
      <c r="G1029" s="9">
        <v>57.774110365974998</v>
      </c>
      <c r="H1029" s="9">
        <v>57.910670912451003</v>
      </c>
      <c r="I1029" s="9">
        <v>63.761200000000002</v>
      </c>
      <c r="J1029" s="9">
        <v>60.323564807982002</v>
      </c>
      <c r="K1029" s="9">
        <v>363.95117626621601</v>
      </c>
      <c r="L1029" s="9">
        <f t="shared" si="80"/>
        <v>1.0222554635774626</v>
      </c>
      <c r="M1029" s="9">
        <f t="shared" si="81"/>
        <v>1.1010267882476064</v>
      </c>
      <c r="N1029" s="9">
        <f t="shared" si="82"/>
        <v>1.0603829666397833</v>
      </c>
      <c r="O1029" s="10">
        <f t="shared" si="83"/>
        <v>0.94083166867556167</v>
      </c>
      <c r="P1029" s="9">
        <f t="shared" si="84"/>
        <v>1.0416657907344711</v>
      </c>
    </row>
    <row r="1030" spans="1:16">
      <c r="A1030" s="6" t="s">
        <v>3915</v>
      </c>
      <c r="B1030" s="6" t="s">
        <v>3916</v>
      </c>
      <c r="C1030" s="6">
        <v>707</v>
      </c>
      <c r="D1030" s="6" t="s">
        <v>4128</v>
      </c>
      <c r="E1030" s="9">
        <v>61.407489022245002</v>
      </c>
      <c r="F1030" s="9">
        <v>62.774141157563001</v>
      </c>
      <c r="G1030" s="9">
        <v>57.774110365974998</v>
      </c>
      <c r="H1030" s="9">
        <v>57.910670912451003</v>
      </c>
      <c r="I1030" s="9">
        <v>63.761200000000002</v>
      </c>
      <c r="J1030" s="9">
        <v>60.323564807982002</v>
      </c>
      <c r="K1030" s="9">
        <v>363.95117626621601</v>
      </c>
      <c r="L1030" s="9">
        <f t="shared" si="80"/>
        <v>1.0222554635774626</v>
      </c>
      <c r="M1030" s="9">
        <f t="shared" si="81"/>
        <v>1.1010267882476064</v>
      </c>
      <c r="N1030" s="9">
        <f t="shared" si="82"/>
        <v>1.0603829666397833</v>
      </c>
      <c r="O1030" s="10">
        <f t="shared" si="83"/>
        <v>0.94083166867556167</v>
      </c>
      <c r="P1030" s="9">
        <f t="shared" si="84"/>
        <v>1.0416657907344711</v>
      </c>
    </row>
    <row r="1031" spans="1:16">
      <c r="A1031" s="6" t="s">
        <v>383</v>
      </c>
      <c r="B1031" s="6" t="s">
        <v>384</v>
      </c>
      <c r="C1031" s="6">
        <v>772</v>
      </c>
      <c r="D1031" s="6" t="s">
        <v>1319</v>
      </c>
      <c r="E1031" s="9">
        <v>49.872984095267</v>
      </c>
      <c r="F1031" s="9">
        <v>60.954111089237998</v>
      </c>
      <c r="G1031" s="9">
        <v>58.767072706664003</v>
      </c>
      <c r="H1031" s="9">
        <v>65.006609386920999</v>
      </c>
      <c r="I1031" s="9">
        <v>71.565100000000001</v>
      </c>
      <c r="J1031" s="9">
        <v>71.450987948557994</v>
      </c>
      <c r="K1031" s="9">
        <v>377.61686522664797</v>
      </c>
      <c r="L1031" s="9">
        <f t="shared" si="80"/>
        <v>1.2221869654481454</v>
      </c>
      <c r="M1031" s="9">
        <f t="shared" si="81"/>
        <v>1.1008895968414949</v>
      </c>
      <c r="N1031" s="9">
        <f t="shared" si="82"/>
        <v>0.76719866742198051</v>
      </c>
      <c r="O1031" s="10">
        <f t="shared" si="83"/>
        <v>1.1783347993456252</v>
      </c>
      <c r="P1031" s="9">
        <f t="shared" si="84"/>
        <v>1.099134205312569</v>
      </c>
    </row>
    <row r="1032" spans="1:16">
      <c r="A1032" s="6" t="s">
        <v>3250</v>
      </c>
      <c r="B1032" s="6" t="s">
        <v>3251</v>
      </c>
      <c r="C1032" s="6">
        <v>510</v>
      </c>
      <c r="D1032" s="6" t="s">
        <v>5242</v>
      </c>
      <c r="E1032" s="9">
        <v>59.297837523603</v>
      </c>
      <c r="F1032" s="9">
        <v>49.569999113103002</v>
      </c>
      <c r="G1032" s="9">
        <v>53.195316545125998</v>
      </c>
      <c r="H1032" s="9">
        <v>50.271306205675003</v>
      </c>
      <c r="I1032" s="9">
        <v>55.331299999999999</v>
      </c>
      <c r="J1032" s="9">
        <v>51.584143212838001</v>
      </c>
      <c r="K1032" s="9">
        <v>319.24990260034502</v>
      </c>
      <c r="L1032" s="9">
        <f t="shared" si="80"/>
        <v>0.83594952502900444</v>
      </c>
      <c r="M1032" s="9">
        <f t="shared" si="81"/>
        <v>1.1006537163292125</v>
      </c>
      <c r="N1032" s="9">
        <f t="shared" si="82"/>
        <v>1.1795563314189161</v>
      </c>
      <c r="O1032" s="10">
        <f t="shared" si="83"/>
        <v>0.89708695572502206</v>
      </c>
      <c r="P1032" s="9">
        <f t="shared" si="84"/>
        <v>1.0261150367128276</v>
      </c>
    </row>
    <row r="1033" spans="1:16">
      <c r="A1033" s="6" t="s">
        <v>886</v>
      </c>
      <c r="B1033" s="6" t="s">
        <v>887</v>
      </c>
      <c r="C1033" s="6">
        <v>122</v>
      </c>
      <c r="D1033" s="6" t="s">
        <v>5620</v>
      </c>
      <c r="E1033" s="9">
        <v>65.260813997908997</v>
      </c>
      <c r="F1033" s="9">
        <v>66.494041786880004</v>
      </c>
      <c r="G1033" s="9">
        <v>71.324424569241003</v>
      </c>
      <c r="H1033" s="9">
        <v>52.902890679598997</v>
      </c>
      <c r="I1033" s="9">
        <v>58.223999999999997</v>
      </c>
      <c r="J1033" s="9">
        <v>59.303382560844</v>
      </c>
      <c r="K1033" s="9">
        <v>373.509553594473</v>
      </c>
      <c r="L1033" s="9">
        <f t="shared" si="80"/>
        <v>1.0188969109243797</v>
      </c>
      <c r="M1033" s="9">
        <f t="shared" si="81"/>
        <v>1.1005825816329728</v>
      </c>
      <c r="N1033" s="9">
        <f t="shared" si="82"/>
        <v>1.2335963717588612</v>
      </c>
      <c r="O1033" s="10">
        <f t="shared" si="83"/>
        <v>1.09291349892642</v>
      </c>
      <c r="P1033" s="9">
        <f t="shared" si="84"/>
        <v>1.1209856739210893</v>
      </c>
    </row>
    <row r="1034" spans="1:16">
      <c r="A1034" s="6" t="s">
        <v>417</v>
      </c>
      <c r="B1034" s="6" t="s">
        <v>418</v>
      </c>
      <c r="C1034" s="6">
        <v>319</v>
      </c>
      <c r="D1034" s="6" t="s">
        <v>6372</v>
      </c>
      <c r="E1034" s="9">
        <v>123.93129954251</v>
      </c>
      <c r="F1034" s="9">
        <v>101.93429648226</v>
      </c>
      <c r="G1034" s="9">
        <v>126.10727361041999</v>
      </c>
      <c r="H1034" s="9">
        <v>88.156771649158003</v>
      </c>
      <c r="I1034" s="9">
        <v>97.020499999999998</v>
      </c>
      <c r="J1034" s="9">
        <v>93.961822465029002</v>
      </c>
      <c r="K1034" s="9">
        <v>631.11196374937708</v>
      </c>
      <c r="L1034" s="9">
        <f t="shared" si="80"/>
        <v>0.82250647623762907</v>
      </c>
      <c r="M1034" s="9">
        <f t="shared" si="81"/>
        <v>1.1005450651722755</v>
      </c>
      <c r="N1034" s="9">
        <f t="shared" si="82"/>
        <v>1.4058057846733059</v>
      </c>
      <c r="O1034" s="10">
        <f t="shared" si="83"/>
        <v>1.0175579056779245</v>
      </c>
      <c r="P1034" s="9">
        <f t="shared" si="84"/>
        <v>1.0658491764985867</v>
      </c>
    </row>
    <row r="1035" spans="1:16">
      <c r="A1035" s="6" t="s">
        <v>3343</v>
      </c>
      <c r="B1035" s="6" t="s">
        <v>3344</v>
      </c>
      <c r="C1035" s="6">
        <v>554</v>
      </c>
      <c r="D1035" s="6" t="s">
        <v>3345</v>
      </c>
      <c r="E1035" s="9">
        <v>89.416861660029994</v>
      </c>
      <c r="F1035" s="9">
        <v>93.103890398274004</v>
      </c>
      <c r="G1035" s="9">
        <v>97.964789276820994</v>
      </c>
      <c r="H1035" s="9">
        <v>90.447761997160001</v>
      </c>
      <c r="I1035" s="9">
        <v>99.522199999999998</v>
      </c>
      <c r="J1035" s="9">
        <v>83.119400956327993</v>
      </c>
      <c r="K1035" s="9">
        <v>553.57490428861297</v>
      </c>
      <c r="L1035" s="9">
        <f t="shared" si="80"/>
        <v>1.0412341550552555</v>
      </c>
      <c r="M1035" s="9">
        <f t="shared" si="81"/>
        <v>1.1003279440250266</v>
      </c>
      <c r="N1035" s="9">
        <f t="shared" si="82"/>
        <v>0.98860225709993377</v>
      </c>
      <c r="O1035" s="10">
        <f t="shared" si="83"/>
        <v>1.0955963725196585</v>
      </c>
      <c r="P1035" s="9">
        <f t="shared" si="84"/>
        <v>0.9189768670996844</v>
      </c>
    </row>
    <row r="1036" spans="1:16">
      <c r="A1036" s="6" t="s">
        <v>4738</v>
      </c>
      <c r="B1036" s="6" t="s">
        <v>4739</v>
      </c>
      <c r="C1036" s="6">
        <v>1765</v>
      </c>
      <c r="D1036" s="6" t="s">
        <v>6185</v>
      </c>
      <c r="E1036" s="9">
        <v>44.911782220516002</v>
      </c>
      <c r="F1036" s="9">
        <v>37.945770722356997</v>
      </c>
      <c r="G1036" s="9">
        <v>50.536803238754999</v>
      </c>
      <c r="H1036" s="9">
        <v>33.423159103011002</v>
      </c>
      <c r="I1036" s="9">
        <v>36.770099999999999</v>
      </c>
      <c r="J1036" s="9">
        <v>36.598985745326999</v>
      </c>
      <c r="K1036" s="9">
        <v>240.18660102996603</v>
      </c>
      <c r="L1036" s="9">
        <f t="shared" si="80"/>
        <v>0.84489567873401195</v>
      </c>
      <c r="M1036" s="9">
        <f t="shared" si="81"/>
        <v>1.1001383767068111</v>
      </c>
      <c r="N1036" s="9">
        <f t="shared" si="82"/>
        <v>1.3437324126692147</v>
      </c>
      <c r="O1036" s="10">
        <f t="shared" si="83"/>
        <v>1.1252459987141068</v>
      </c>
      <c r="P1036" s="9">
        <f t="shared" si="84"/>
        <v>1.0950187453115374</v>
      </c>
    </row>
    <row r="1037" spans="1:16">
      <c r="A1037" s="6" t="s">
        <v>2510</v>
      </c>
      <c r="B1037" s="6" t="s">
        <v>2511</v>
      </c>
      <c r="C1037" s="6">
        <v>1028</v>
      </c>
      <c r="D1037" s="6" t="s">
        <v>4481</v>
      </c>
      <c r="E1037" s="9">
        <v>21.973663650064001</v>
      </c>
      <c r="F1037" s="9">
        <v>24.210231300469001</v>
      </c>
      <c r="G1037" s="9">
        <v>22.057949139592001</v>
      </c>
      <c r="H1037" s="9">
        <v>20.043179374076999</v>
      </c>
      <c r="I1037" s="9">
        <v>22.044699999999999</v>
      </c>
      <c r="J1037" s="9">
        <v>24.636772819362001</v>
      </c>
      <c r="K1037" s="9">
        <v>134.966496283564</v>
      </c>
      <c r="L1037" s="9">
        <f t="shared" si="80"/>
        <v>1.1017840122622649</v>
      </c>
      <c r="M1037" s="9">
        <f t="shared" si="81"/>
        <v>1.0998604357406332</v>
      </c>
      <c r="N1037" s="9">
        <f t="shared" si="82"/>
        <v>1.096316269986777</v>
      </c>
      <c r="O1037" s="10">
        <f t="shared" si="83"/>
        <v>1.0038357504178761</v>
      </c>
      <c r="P1037" s="9">
        <f t="shared" si="84"/>
        <v>1.2291848693040268</v>
      </c>
    </row>
    <row r="1038" spans="1:16">
      <c r="A1038" s="6" t="s">
        <v>2510</v>
      </c>
      <c r="B1038" s="6" t="s">
        <v>2511</v>
      </c>
      <c r="C1038" s="6">
        <v>1029</v>
      </c>
      <c r="D1038" s="6" t="s">
        <v>4482</v>
      </c>
      <c r="E1038" s="9">
        <v>21.973663650064001</v>
      </c>
      <c r="F1038" s="9">
        <v>24.210231300469001</v>
      </c>
      <c r="G1038" s="9">
        <v>22.057949139592001</v>
      </c>
      <c r="H1038" s="9">
        <v>20.043179374076999</v>
      </c>
      <c r="I1038" s="9">
        <v>22.044699999999999</v>
      </c>
      <c r="J1038" s="9">
        <v>24.636772819362001</v>
      </c>
      <c r="K1038" s="9">
        <v>134.966496283564</v>
      </c>
      <c r="L1038" s="9">
        <f t="shared" si="80"/>
        <v>1.1017840122622649</v>
      </c>
      <c r="M1038" s="9">
        <f t="shared" si="81"/>
        <v>1.0998604357406332</v>
      </c>
      <c r="N1038" s="9">
        <f t="shared" si="82"/>
        <v>1.096316269986777</v>
      </c>
      <c r="O1038" s="10">
        <f t="shared" si="83"/>
        <v>1.0038357504178761</v>
      </c>
      <c r="P1038" s="9">
        <f t="shared" si="84"/>
        <v>1.2291848693040268</v>
      </c>
    </row>
    <row r="1039" spans="1:16">
      <c r="A1039" s="6" t="s">
        <v>540</v>
      </c>
      <c r="B1039" s="6" t="s">
        <v>541</v>
      </c>
      <c r="C1039" s="6">
        <v>208</v>
      </c>
      <c r="D1039" s="6" t="s">
        <v>1719</v>
      </c>
      <c r="E1039" s="9">
        <v>32.415546437323002</v>
      </c>
      <c r="F1039" s="9">
        <v>40.405357643274002</v>
      </c>
      <c r="G1039" s="9">
        <v>30.315381711044999</v>
      </c>
      <c r="H1039" s="9">
        <v>39.477976187892999</v>
      </c>
      <c r="I1039" s="9">
        <v>43.414700000000003</v>
      </c>
      <c r="J1039" s="9">
        <v>37.690287473554001</v>
      </c>
      <c r="K1039" s="9">
        <v>223.71924945308902</v>
      </c>
      <c r="L1039" s="9">
        <f t="shared" si="80"/>
        <v>1.246480842807931</v>
      </c>
      <c r="M1039" s="9">
        <f t="shared" si="81"/>
        <v>1.0997194940634851</v>
      </c>
      <c r="N1039" s="9">
        <f t="shared" si="82"/>
        <v>0.82110456430297241</v>
      </c>
      <c r="O1039" s="10">
        <f t="shared" si="83"/>
        <v>0.9352111885468668</v>
      </c>
      <c r="P1039" s="9">
        <f t="shared" si="84"/>
        <v>0.95471680954893423</v>
      </c>
    </row>
    <row r="1040" spans="1:16">
      <c r="A1040" s="6" t="s">
        <v>1966</v>
      </c>
      <c r="B1040" s="6" t="s">
        <v>1967</v>
      </c>
      <c r="C1040" s="6">
        <v>466</v>
      </c>
      <c r="D1040" s="6" t="s">
        <v>4263</v>
      </c>
      <c r="E1040" s="9">
        <v>32.308218308914</v>
      </c>
      <c r="F1040" s="9">
        <v>29.916149311481</v>
      </c>
      <c r="G1040" s="9">
        <v>35.282306100322003</v>
      </c>
      <c r="H1040" s="9">
        <v>30.103902120339999</v>
      </c>
      <c r="I1040" s="9">
        <v>33.104599999999998</v>
      </c>
      <c r="J1040" s="9">
        <v>30.283387289918</v>
      </c>
      <c r="K1040" s="9">
        <v>190.99856313097501</v>
      </c>
      <c r="L1040" s="9">
        <f t="shared" si="80"/>
        <v>0.92596097455572113</v>
      </c>
      <c r="M1040" s="9">
        <f t="shared" si="81"/>
        <v>1.0996780373409647</v>
      </c>
      <c r="N1040" s="9">
        <f t="shared" si="82"/>
        <v>1.0732236033641842</v>
      </c>
      <c r="O1040" s="10">
        <f t="shared" si="83"/>
        <v>1.0920535995817335</v>
      </c>
      <c r="P1040" s="9">
        <f t="shared" si="84"/>
        <v>1.0059621895148514</v>
      </c>
    </row>
    <row r="1041" spans="1:16">
      <c r="A1041" s="6" t="s">
        <v>1966</v>
      </c>
      <c r="B1041" s="6" t="s">
        <v>1967</v>
      </c>
      <c r="C1041" s="6">
        <v>468</v>
      </c>
      <c r="D1041" s="6" t="s">
        <v>4264</v>
      </c>
      <c r="E1041" s="9">
        <v>32.308218308914</v>
      </c>
      <c r="F1041" s="9">
        <v>29.916149311481</v>
      </c>
      <c r="G1041" s="9">
        <v>35.282306100322003</v>
      </c>
      <c r="H1041" s="9">
        <v>30.103902120339999</v>
      </c>
      <c r="I1041" s="9">
        <v>33.104599999999998</v>
      </c>
      <c r="J1041" s="9">
        <v>30.283387289918</v>
      </c>
      <c r="K1041" s="9">
        <v>190.99856313097501</v>
      </c>
      <c r="L1041" s="9">
        <f t="shared" si="80"/>
        <v>0.92596097455572113</v>
      </c>
      <c r="M1041" s="9">
        <f t="shared" si="81"/>
        <v>1.0996780373409647</v>
      </c>
      <c r="N1041" s="9">
        <f t="shared" si="82"/>
        <v>1.0732236033641842</v>
      </c>
      <c r="O1041" s="10">
        <f t="shared" si="83"/>
        <v>1.0920535995817335</v>
      </c>
      <c r="P1041" s="9">
        <f t="shared" si="84"/>
        <v>1.0059621895148514</v>
      </c>
    </row>
    <row r="1042" spans="1:16">
      <c r="A1042" s="6" t="s">
        <v>3870</v>
      </c>
      <c r="B1042" s="6" t="s">
        <v>3871</v>
      </c>
      <c r="C1042" s="6">
        <v>275</v>
      </c>
      <c r="D1042" s="6" t="s">
        <v>3872</v>
      </c>
      <c r="E1042" s="9">
        <v>59.831890304684997</v>
      </c>
      <c r="F1042" s="9">
        <v>57.439701564000998</v>
      </c>
      <c r="G1042" s="9">
        <v>64.906990450677995</v>
      </c>
      <c r="H1042" s="9">
        <v>57.640152264675002</v>
      </c>
      <c r="I1042" s="9">
        <v>63.361499999999999</v>
      </c>
      <c r="J1042" s="9">
        <v>57.702932382581999</v>
      </c>
      <c r="K1042" s="9">
        <v>360.88316696662099</v>
      </c>
      <c r="L1042" s="9">
        <f t="shared" si="80"/>
        <v>0.9600181654214478</v>
      </c>
      <c r="M1042" s="9">
        <f t="shared" si="81"/>
        <v>1.0992597609571435</v>
      </c>
      <c r="N1042" s="9">
        <f t="shared" si="82"/>
        <v>1.0380245012182803</v>
      </c>
      <c r="O1042" s="10">
        <f t="shared" si="83"/>
        <v>1.0848226609613838</v>
      </c>
      <c r="P1042" s="9">
        <f t="shared" si="84"/>
        <v>1.0010891733529557</v>
      </c>
    </row>
    <row r="1043" spans="1:16">
      <c r="A1043" s="6" t="s">
        <v>2056</v>
      </c>
      <c r="B1043" s="6" t="s">
        <v>2057</v>
      </c>
      <c r="C1043" s="6">
        <v>719</v>
      </c>
      <c r="D1043" s="6" t="s">
        <v>6767</v>
      </c>
      <c r="E1043" s="9">
        <v>30.628560339953001</v>
      </c>
      <c r="F1043" s="9">
        <v>21.847381071859999</v>
      </c>
      <c r="G1043" s="9">
        <v>27.221202405044</v>
      </c>
      <c r="H1043" s="9">
        <v>17.020036790128</v>
      </c>
      <c r="I1043" s="9">
        <v>18.697099999999999</v>
      </c>
      <c r="J1043" s="9">
        <v>22.126014231462001</v>
      </c>
      <c r="K1043" s="9">
        <v>137.54029483844698</v>
      </c>
      <c r="L1043" s="9">
        <f t="shared" si="80"/>
        <v>0.71330094622049489</v>
      </c>
      <c r="M1043" s="9">
        <f t="shared" si="81"/>
        <v>1.0985346407032877</v>
      </c>
      <c r="N1043" s="9">
        <f t="shared" si="82"/>
        <v>1.7995589972941919</v>
      </c>
      <c r="O1043" s="10">
        <f t="shared" si="83"/>
        <v>0.88875226595406376</v>
      </c>
      <c r="P1043" s="9">
        <f t="shared" si="84"/>
        <v>1.2999980261085911</v>
      </c>
    </row>
    <row r="1044" spans="1:16">
      <c r="A1044" s="6" t="s">
        <v>340</v>
      </c>
      <c r="B1044" s="6" t="s">
        <v>341</v>
      </c>
      <c r="C1044" s="6">
        <v>497</v>
      </c>
      <c r="D1044" s="6" t="s">
        <v>2392</v>
      </c>
      <c r="E1044" s="9">
        <v>17.789637283819001</v>
      </c>
      <c r="F1044" s="9">
        <v>19.337938463272</v>
      </c>
      <c r="G1044" s="9">
        <v>21.024543955847999</v>
      </c>
      <c r="H1044" s="9">
        <v>19.938293674646001</v>
      </c>
      <c r="I1044" s="9">
        <v>21.901900000000001</v>
      </c>
      <c r="J1044" s="9">
        <v>25.812810424174</v>
      </c>
      <c r="K1044" s="9">
        <v>125.80512380175901</v>
      </c>
      <c r="L1044" s="9">
        <f t="shared" si="80"/>
        <v>1.0870338812844313</v>
      </c>
      <c r="M1044" s="9">
        <f t="shared" si="81"/>
        <v>1.0984841710828528</v>
      </c>
      <c r="N1044" s="9">
        <f t="shared" si="82"/>
        <v>0.89223469039583458</v>
      </c>
      <c r="O1044" s="10">
        <f t="shared" si="83"/>
        <v>1.181842193880557</v>
      </c>
      <c r="P1044" s="9">
        <f t="shared" si="84"/>
        <v>1.29463487926242</v>
      </c>
    </row>
    <row r="1045" spans="1:16">
      <c r="A1045" s="6" t="s">
        <v>1436</v>
      </c>
      <c r="B1045" s="6" t="s">
        <v>1437</v>
      </c>
      <c r="C1045" s="6">
        <v>133</v>
      </c>
      <c r="D1045" s="6" t="s">
        <v>1438</v>
      </c>
      <c r="E1045" s="9">
        <v>147.04907014515999</v>
      </c>
      <c r="F1045" s="9">
        <v>199.98675059075001</v>
      </c>
      <c r="G1045" s="9">
        <v>151.68329737744</v>
      </c>
      <c r="H1045" s="9">
        <v>188.14697087565</v>
      </c>
      <c r="I1045" s="9">
        <v>206.607</v>
      </c>
      <c r="J1045" s="9">
        <v>202.1542446041</v>
      </c>
      <c r="K1045" s="9">
        <v>1095.6273335931</v>
      </c>
      <c r="L1045" s="9">
        <f t="shared" si="80"/>
        <v>1.360000103321513</v>
      </c>
      <c r="M1045" s="9">
        <f t="shared" si="81"/>
        <v>1.0981149419437137</v>
      </c>
      <c r="N1045" s="9">
        <f t="shared" si="82"/>
        <v>0.78156490886237862</v>
      </c>
      <c r="O1045" s="10">
        <f t="shared" si="83"/>
        <v>1.0315148353383352</v>
      </c>
      <c r="P1045" s="9">
        <f t="shared" si="84"/>
        <v>1.074448574235658</v>
      </c>
    </row>
    <row r="1046" spans="1:16">
      <c r="A1046" s="6" t="s">
        <v>4694</v>
      </c>
      <c r="B1046" s="6" t="s">
        <v>4695</v>
      </c>
      <c r="C1046" s="6">
        <v>793</v>
      </c>
      <c r="D1046" s="6" t="s">
        <v>4696</v>
      </c>
      <c r="E1046" s="9">
        <v>74.827454966440996</v>
      </c>
      <c r="F1046" s="9">
        <v>83.820856543638996</v>
      </c>
      <c r="G1046" s="9">
        <v>72.580416295920998</v>
      </c>
      <c r="H1046" s="9">
        <v>67.079068901290995</v>
      </c>
      <c r="I1046" s="9">
        <v>73.647000000000006</v>
      </c>
      <c r="J1046" s="9">
        <v>60.610032820911002</v>
      </c>
      <c r="K1046" s="9">
        <v>432.56482952820295</v>
      </c>
      <c r="L1046" s="9">
        <f t="shared" si="80"/>
        <v>1.1201885268078595</v>
      </c>
      <c r="M1046" s="9">
        <f t="shared" si="81"/>
        <v>1.0979132716999089</v>
      </c>
      <c r="N1046" s="9">
        <f t="shared" si="82"/>
        <v>1.1155112346081011</v>
      </c>
      <c r="O1046" s="10">
        <f t="shared" si="83"/>
        <v>0.96997039827790799</v>
      </c>
      <c r="P1046" s="9">
        <f t="shared" si="84"/>
        <v>0.90356103347380401</v>
      </c>
    </row>
    <row r="1047" spans="1:16">
      <c r="A1047" s="6" t="s">
        <v>2795</v>
      </c>
      <c r="B1047" s="6" t="s">
        <v>2796</v>
      </c>
      <c r="C1047" s="6">
        <v>828</v>
      </c>
      <c r="D1047" s="6" t="s">
        <v>2797</v>
      </c>
      <c r="E1047" s="9">
        <v>53.579618215224997</v>
      </c>
      <c r="F1047" s="9">
        <v>54.034046450533999</v>
      </c>
      <c r="G1047" s="9">
        <v>60.693238560243003</v>
      </c>
      <c r="H1047" s="9">
        <v>57.336984814582003</v>
      </c>
      <c r="I1047" s="9">
        <v>62.947400000000002</v>
      </c>
      <c r="J1047" s="9">
        <v>69.478914914767998</v>
      </c>
      <c r="K1047" s="9">
        <v>358.07020295535199</v>
      </c>
      <c r="L1047" s="9">
        <f t="shared" si="80"/>
        <v>1.008481363817928</v>
      </c>
      <c r="M1047" s="9">
        <f t="shared" si="81"/>
        <v>1.0978498468930851</v>
      </c>
      <c r="N1047" s="9">
        <f t="shared" si="82"/>
        <v>0.93446870965559692</v>
      </c>
      <c r="O1047" s="10">
        <f t="shared" si="83"/>
        <v>1.1327672831942022</v>
      </c>
      <c r="P1047" s="9">
        <f t="shared" si="84"/>
        <v>1.2117643636031947</v>
      </c>
    </row>
    <row r="1048" spans="1:16">
      <c r="A1048" s="6" t="s">
        <v>1948</v>
      </c>
      <c r="B1048" s="6" t="s">
        <v>1949</v>
      </c>
      <c r="C1048" s="6">
        <v>219</v>
      </c>
      <c r="D1048" s="6" t="s">
        <v>1950</v>
      </c>
      <c r="E1048" s="9">
        <v>112.61199568519</v>
      </c>
      <c r="F1048" s="9">
        <v>146.36630406945</v>
      </c>
      <c r="G1048" s="9">
        <v>121.15891067523</v>
      </c>
      <c r="H1048" s="9">
        <v>132.41990191612001</v>
      </c>
      <c r="I1048" s="9">
        <v>145.29</v>
      </c>
      <c r="J1048" s="9">
        <v>137.21660707014999</v>
      </c>
      <c r="K1048" s="9">
        <v>795.06371941613986</v>
      </c>
      <c r="L1048" s="9">
        <f t="shared" si="80"/>
        <v>1.2997399005219756</v>
      </c>
      <c r="M1048" s="9">
        <f t="shared" si="81"/>
        <v>1.0971915693762739</v>
      </c>
      <c r="N1048" s="9">
        <f t="shared" si="82"/>
        <v>0.85041594243532126</v>
      </c>
      <c r="O1048" s="10">
        <f t="shared" si="83"/>
        <v>1.0758970208993823</v>
      </c>
      <c r="P1048" s="9">
        <f t="shared" si="84"/>
        <v>1.0362234459067068</v>
      </c>
    </row>
    <row r="1049" spans="1:16">
      <c r="A1049" s="6" t="s">
        <v>2467</v>
      </c>
      <c r="B1049" s="6" t="s">
        <v>2468</v>
      </c>
      <c r="C1049" s="6">
        <v>1576</v>
      </c>
      <c r="D1049" s="6" t="s">
        <v>5871</v>
      </c>
      <c r="E1049" s="9">
        <v>119.80665777522999</v>
      </c>
      <c r="F1049" s="9">
        <v>117.24677487482001</v>
      </c>
      <c r="G1049" s="9">
        <v>112.33890004814</v>
      </c>
      <c r="H1049" s="9">
        <v>94.161989856649996</v>
      </c>
      <c r="I1049" s="9">
        <v>103.282</v>
      </c>
      <c r="J1049" s="9">
        <v>93.735057109273995</v>
      </c>
      <c r="K1049" s="9">
        <v>640.57137966411392</v>
      </c>
      <c r="L1049" s="9">
        <f t="shared" si="80"/>
        <v>0.9786332166513434</v>
      </c>
      <c r="M1049" s="9">
        <f t="shared" si="81"/>
        <v>1.0968544755398022</v>
      </c>
      <c r="N1049" s="9">
        <f t="shared" si="82"/>
        <v>1.2723462828007441</v>
      </c>
      <c r="O1049" s="10">
        <f t="shared" si="83"/>
        <v>0.93766825762638084</v>
      </c>
      <c r="P1049" s="9">
        <f t="shared" si="84"/>
        <v>0.99546597572942164</v>
      </c>
    </row>
    <row r="1050" spans="1:16">
      <c r="A1050" s="6" t="s">
        <v>3512</v>
      </c>
      <c r="B1050" s="6" t="s">
        <v>3513</v>
      </c>
      <c r="C1050" s="6">
        <v>250</v>
      </c>
      <c r="D1050" s="6" t="s">
        <v>6063</v>
      </c>
      <c r="E1050" s="9">
        <v>37.523166761364003</v>
      </c>
      <c r="F1050" s="9">
        <v>34.906477571518998</v>
      </c>
      <c r="G1050" s="9">
        <v>41.141689347171997</v>
      </c>
      <c r="H1050" s="9">
        <v>28.613774379713</v>
      </c>
      <c r="I1050" s="9">
        <v>31.380299999999998</v>
      </c>
      <c r="J1050" s="9">
        <v>35.159627999930002</v>
      </c>
      <c r="K1050" s="9">
        <v>208.725036059698</v>
      </c>
      <c r="L1050" s="9">
        <f t="shared" si="80"/>
        <v>0.93026470269723349</v>
      </c>
      <c r="M1050" s="9">
        <f t="shared" si="81"/>
        <v>1.0966850994061255</v>
      </c>
      <c r="N1050" s="9">
        <f t="shared" si="82"/>
        <v>1.3113672549248767</v>
      </c>
      <c r="O1050" s="10">
        <f t="shared" si="83"/>
        <v>1.0964343603731717</v>
      </c>
      <c r="P1050" s="9">
        <f t="shared" si="84"/>
        <v>1.2287658221299869</v>
      </c>
    </row>
    <row r="1051" spans="1:16">
      <c r="A1051" s="6" t="s">
        <v>2198</v>
      </c>
      <c r="B1051" s="6" t="s">
        <v>2199</v>
      </c>
      <c r="C1051" s="6">
        <v>404</v>
      </c>
      <c r="D1051" s="6" t="s">
        <v>6371</v>
      </c>
      <c r="E1051" s="9">
        <v>44.491867728275999</v>
      </c>
      <c r="F1051" s="9">
        <v>44.541237948248998</v>
      </c>
      <c r="G1051" s="9">
        <v>44.082095305884003</v>
      </c>
      <c r="H1051" s="9">
        <v>31.675708746207999</v>
      </c>
      <c r="I1051" s="9">
        <v>34.7378</v>
      </c>
      <c r="J1051" s="9">
        <v>32.144958037184999</v>
      </c>
      <c r="K1051" s="9">
        <v>231.67366776580198</v>
      </c>
      <c r="L1051" s="9">
        <f t="shared" si="80"/>
        <v>1.0011096459306792</v>
      </c>
      <c r="M1051" s="9">
        <f t="shared" si="81"/>
        <v>1.0966700154470441</v>
      </c>
      <c r="N1051" s="9">
        <f t="shared" si="82"/>
        <v>1.4046052792300114</v>
      </c>
      <c r="O1051" s="10">
        <f t="shared" si="83"/>
        <v>0.99078994784182617</v>
      </c>
      <c r="P1051" s="9">
        <f t="shared" si="84"/>
        <v>1.0148141686342906</v>
      </c>
    </row>
    <row r="1052" spans="1:16">
      <c r="A1052" s="6" t="s">
        <v>1508</v>
      </c>
      <c r="B1052" s="6" t="s">
        <v>1509</v>
      </c>
      <c r="C1052" s="6">
        <v>299</v>
      </c>
      <c r="D1052" s="6" t="s">
        <v>6686</v>
      </c>
      <c r="E1052" s="9">
        <v>40.992943501494999</v>
      </c>
      <c r="F1052" s="9">
        <v>28.62466092487</v>
      </c>
      <c r="G1052" s="9">
        <v>44.068362847981</v>
      </c>
      <c r="H1052" s="9">
        <v>25.324891021498001</v>
      </c>
      <c r="I1052" s="9">
        <v>27.767700000000001</v>
      </c>
      <c r="J1052" s="9">
        <v>27.503128812707001</v>
      </c>
      <c r="K1052" s="9">
        <v>194.28168710855098</v>
      </c>
      <c r="L1052" s="9">
        <f t="shared" si="80"/>
        <v>0.69828264281207486</v>
      </c>
      <c r="M1052" s="9">
        <f t="shared" si="81"/>
        <v>1.0964588150222772</v>
      </c>
      <c r="N1052" s="9">
        <f t="shared" si="82"/>
        <v>1.6186819310178502</v>
      </c>
      <c r="O1052" s="10">
        <f t="shared" si="83"/>
        <v>1.0750231401746948</v>
      </c>
      <c r="P1052" s="9">
        <f t="shared" si="84"/>
        <v>1.0860117340429982</v>
      </c>
    </row>
    <row r="1053" spans="1:16">
      <c r="A1053" s="6" t="s">
        <v>2662</v>
      </c>
      <c r="B1053" s="6" t="s">
        <v>2663</v>
      </c>
      <c r="C1053" s="6">
        <v>350</v>
      </c>
      <c r="D1053" s="6" t="s">
        <v>2664</v>
      </c>
      <c r="E1053" s="9">
        <v>36.875248097857998</v>
      </c>
      <c r="F1053" s="9">
        <v>47.551974141948001</v>
      </c>
      <c r="G1053" s="9">
        <v>38.971206467820998</v>
      </c>
      <c r="H1053" s="9">
        <v>40.006158728523999</v>
      </c>
      <c r="I1053" s="9">
        <v>43.8504</v>
      </c>
      <c r="J1053" s="9">
        <v>40.803204966875001</v>
      </c>
      <c r="K1053" s="9">
        <v>248.05819240302603</v>
      </c>
      <c r="L1053" s="9">
        <f t="shared" si="80"/>
        <v>1.2895363853758095</v>
      </c>
      <c r="M1053" s="9">
        <f t="shared" si="81"/>
        <v>1.0960912367908768</v>
      </c>
      <c r="N1053" s="9">
        <f t="shared" si="82"/>
        <v>0.92173928389596438</v>
      </c>
      <c r="O1053" s="10">
        <f t="shared" si="83"/>
        <v>1.0568391665976276</v>
      </c>
      <c r="P1053" s="9">
        <f t="shared" si="84"/>
        <v>1.019923088436449</v>
      </c>
    </row>
    <row r="1054" spans="1:16">
      <c r="A1054" s="6" t="s">
        <v>3877</v>
      </c>
      <c r="B1054" s="6" t="s">
        <v>3878</v>
      </c>
      <c r="C1054" s="6">
        <v>163</v>
      </c>
      <c r="D1054" s="6" t="s">
        <v>6086</v>
      </c>
      <c r="E1054" s="9">
        <v>95.808197225512004</v>
      </c>
      <c r="F1054" s="9">
        <v>76.756936233347005</v>
      </c>
      <c r="G1054" s="9">
        <v>99.300308534433995</v>
      </c>
      <c r="H1054" s="9">
        <v>72.625042457367002</v>
      </c>
      <c r="I1054" s="9">
        <v>79.590999999999994</v>
      </c>
      <c r="J1054" s="9">
        <v>75.778068954077995</v>
      </c>
      <c r="K1054" s="9">
        <v>499.85955340473799</v>
      </c>
      <c r="L1054" s="9">
        <f t="shared" si="80"/>
        <v>0.80115207733924476</v>
      </c>
      <c r="M1054" s="9">
        <f t="shared" si="81"/>
        <v>1.0959167431361188</v>
      </c>
      <c r="N1054" s="9">
        <f t="shared" si="82"/>
        <v>1.3192170907404865</v>
      </c>
      <c r="O1054" s="10">
        <f t="shared" si="83"/>
        <v>1.0364489825510683</v>
      </c>
      <c r="P1054" s="9">
        <f t="shared" si="84"/>
        <v>1.0434151415272757</v>
      </c>
    </row>
    <row r="1055" spans="1:16">
      <c r="A1055" s="6" t="s">
        <v>1200</v>
      </c>
      <c r="B1055" s="6" t="s">
        <v>1201</v>
      </c>
      <c r="C1055" s="6">
        <v>10</v>
      </c>
      <c r="D1055" s="6" t="s">
        <v>1202</v>
      </c>
      <c r="E1055" s="9">
        <v>40.732250560155997</v>
      </c>
      <c r="F1055" s="9">
        <v>46.084146545004003</v>
      </c>
      <c r="G1055" s="9">
        <v>43.025752390256997</v>
      </c>
      <c r="H1055" s="9">
        <v>54.847940233705003</v>
      </c>
      <c r="I1055" s="9">
        <v>60.095500000000001</v>
      </c>
      <c r="J1055" s="9">
        <v>53.226175768113002</v>
      </c>
      <c r="K1055" s="9">
        <v>298.01176549723505</v>
      </c>
      <c r="L1055" s="9">
        <f t="shared" si="80"/>
        <v>1.1313921011298893</v>
      </c>
      <c r="M1055" s="9">
        <f t="shared" si="81"/>
        <v>1.095674691591614</v>
      </c>
      <c r="N1055" s="9">
        <f t="shared" si="82"/>
        <v>0.74263956652879604</v>
      </c>
      <c r="O1055" s="10">
        <f t="shared" si="83"/>
        <v>1.0563067789911047</v>
      </c>
      <c r="P1055" s="9">
        <f t="shared" si="84"/>
        <v>0.9704316249857019</v>
      </c>
    </row>
    <row r="1056" spans="1:16">
      <c r="A1056" s="6" t="s">
        <v>6547</v>
      </c>
      <c r="B1056" s="6" t="s">
        <v>6548</v>
      </c>
      <c r="C1056" s="6">
        <v>280</v>
      </c>
      <c r="D1056" s="6" t="s">
        <v>6549</v>
      </c>
      <c r="E1056" s="9">
        <v>35.626673284245001</v>
      </c>
      <c r="F1056" s="9">
        <v>26.135922110208</v>
      </c>
      <c r="G1056" s="9">
        <v>35.936182365095</v>
      </c>
      <c r="H1056" s="9">
        <v>23.945223166064999</v>
      </c>
      <c r="I1056" s="9">
        <v>26.229500000000002</v>
      </c>
      <c r="J1056" s="9">
        <v>28.312885378684999</v>
      </c>
      <c r="K1056" s="9">
        <v>176.186386304298</v>
      </c>
      <c r="L1056" s="9">
        <f t="shared" si="80"/>
        <v>0.73360546188762321</v>
      </c>
      <c r="M1056" s="9">
        <f t="shared" si="81"/>
        <v>1.0953959300397027</v>
      </c>
      <c r="N1056" s="9">
        <f t="shared" si="82"/>
        <v>1.4878405198885292</v>
      </c>
      <c r="O1056" s="10">
        <f t="shared" si="83"/>
        <v>1.0086875661496824</v>
      </c>
      <c r="P1056" s="9">
        <f t="shared" si="84"/>
        <v>1.1824022345638365</v>
      </c>
    </row>
    <row r="1057" spans="1:16">
      <c r="A1057" s="6" t="s">
        <v>883</v>
      </c>
      <c r="B1057" s="6" t="s">
        <v>884</v>
      </c>
      <c r="C1057" s="6">
        <v>1540</v>
      </c>
      <c r="D1057" s="6" t="s">
        <v>885</v>
      </c>
      <c r="E1057" s="9">
        <v>51.636815647169001</v>
      </c>
      <c r="F1057" s="9">
        <v>80.061452123612995</v>
      </c>
      <c r="G1057" s="9">
        <v>56.999207384297002</v>
      </c>
      <c r="H1057" s="9">
        <v>74.827414627650001</v>
      </c>
      <c r="I1057" s="9">
        <v>81.953999999999994</v>
      </c>
      <c r="J1057" s="9">
        <v>86.625727537969993</v>
      </c>
      <c r="K1057" s="9">
        <v>432.10461732069905</v>
      </c>
      <c r="L1057" s="9">
        <f t="shared" si="80"/>
        <v>1.5504722961746458</v>
      </c>
      <c r="M1057" s="9">
        <f t="shared" si="81"/>
        <v>1.0952402993984587</v>
      </c>
      <c r="N1057" s="9">
        <f t="shared" si="82"/>
        <v>0.69007884214789272</v>
      </c>
      <c r="O1057" s="10">
        <f t="shared" si="83"/>
        <v>1.1038482266948619</v>
      </c>
      <c r="P1057" s="9">
        <f t="shared" si="84"/>
        <v>1.1576736677196424</v>
      </c>
    </row>
    <row r="1058" spans="1:16">
      <c r="A1058" s="6" t="s">
        <v>1457</v>
      </c>
      <c r="B1058" s="6" t="s">
        <v>1458</v>
      </c>
      <c r="C1058" s="6">
        <v>1183</v>
      </c>
      <c r="D1058" s="6" t="s">
        <v>1459</v>
      </c>
      <c r="E1058" s="9">
        <v>39.576430131628001</v>
      </c>
      <c r="F1058" s="9">
        <v>54.846491881138</v>
      </c>
      <c r="G1058" s="9">
        <v>46.577328178724997</v>
      </c>
      <c r="H1058" s="9">
        <v>50.364816015797999</v>
      </c>
      <c r="I1058" s="9">
        <v>55.138599999999997</v>
      </c>
      <c r="J1058" s="9">
        <v>50.245546794108002</v>
      </c>
      <c r="K1058" s="9">
        <v>296.74921300139698</v>
      </c>
      <c r="L1058" s="9">
        <f t="shared" si="80"/>
        <v>1.385837269777062</v>
      </c>
      <c r="M1058" s="9">
        <f t="shared" si="81"/>
        <v>1.0947841044967701</v>
      </c>
      <c r="N1058" s="9">
        <f t="shared" si="82"/>
        <v>0.78579518922920333</v>
      </c>
      <c r="O1058" s="10">
        <f t="shared" si="83"/>
        <v>1.1768956427806292</v>
      </c>
      <c r="P1058" s="9">
        <f t="shared" si="84"/>
        <v>0.997631894025929</v>
      </c>
    </row>
    <row r="1059" spans="1:16">
      <c r="A1059" s="6" t="s">
        <v>2510</v>
      </c>
      <c r="B1059" s="6" t="s">
        <v>2511</v>
      </c>
      <c r="C1059" s="6">
        <v>277</v>
      </c>
      <c r="D1059" s="6" t="s">
        <v>2982</v>
      </c>
      <c r="E1059" s="9">
        <v>22.148684773168</v>
      </c>
      <c r="F1059" s="9">
        <v>22.522039184269001</v>
      </c>
      <c r="G1059" s="9">
        <v>22.890347357105998</v>
      </c>
      <c r="H1059" s="9">
        <v>23.256071791707001</v>
      </c>
      <c r="I1059" s="9">
        <v>25.450099999999999</v>
      </c>
      <c r="J1059" s="9">
        <v>23.526722361952</v>
      </c>
      <c r="K1059" s="9">
        <v>139.793965468202</v>
      </c>
      <c r="L1059" s="9">
        <f t="shared" si="80"/>
        <v>1.0168567305429035</v>
      </c>
      <c r="M1059" s="9">
        <f t="shared" si="81"/>
        <v>1.094342166980899</v>
      </c>
      <c r="N1059" s="9">
        <f t="shared" si="82"/>
        <v>0.952382886135831</v>
      </c>
      <c r="O1059" s="10">
        <f t="shared" si="83"/>
        <v>1.0334856264168102</v>
      </c>
      <c r="P1059" s="9">
        <f t="shared" si="84"/>
        <v>1.0116378454912369</v>
      </c>
    </row>
    <row r="1060" spans="1:16">
      <c r="A1060" s="6" t="s">
        <v>2501</v>
      </c>
      <c r="B1060" s="6" t="s">
        <v>2502</v>
      </c>
      <c r="C1060" s="6">
        <v>93</v>
      </c>
      <c r="D1060" s="6" t="s">
        <v>6225</v>
      </c>
      <c r="E1060" s="9">
        <v>66.404239934450999</v>
      </c>
      <c r="F1060" s="9">
        <v>50.794259663116001</v>
      </c>
      <c r="G1060" s="9">
        <v>66.909816618706003</v>
      </c>
      <c r="H1060" s="9">
        <v>49.094584215520001</v>
      </c>
      <c r="I1060" s="9">
        <v>53.718699999999998</v>
      </c>
      <c r="J1060" s="9">
        <v>49.302978001295003</v>
      </c>
      <c r="K1060" s="9">
        <v>336.22457843308803</v>
      </c>
      <c r="L1060" s="9">
        <f t="shared" si="80"/>
        <v>0.76492494625728824</v>
      </c>
      <c r="M1060" s="9">
        <f t="shared" si="81"/>
        <v>1.0941878999154087</v>
      </c>
      <c r="N1060" s="9">
        <f t="shared" si="82"/>
        <v>1.3525777027246721</v>
      </c>
      <c r="O1060" s="10">
        <f t="shared" si="83"/>
        <v>1.0076136205271542</v>
      </c>
      <c r="P1060" s="9">
        <f t="shared" si="84"/>
        <v>1.0042447408223314</v>
      </c>
    </row>
    <row r="1061" spans="1:16">
      <c r="A1061" s="6" t="s">
        <v>2151</v>
      </c>
      <c r="B1061" s="6" t="s">
        <v>2152</v>
      </c>
      <c r="C1061" s="6">
        <v>301</v>
      </c>
      <c r="D1061" s="6" t="s">
        <v>2153</v>
      </c>
      <c r="E1061" s="9">
        <v>44.111724572958003</v>
      </c>
      <c r="F1061" s="9">
        <v>53.406864279369003</v>
      </c>
      <c r="G1061" s="9">
        <v>36.942424445294002</v>
      </c>
      <c r="H1061" s="9">
        <v>50.832706343090003</v>
      </c>
      <c r="I1061" s="9">
        <v>55.6188</v>
      </c>
      <c r="J1061" s="9">
        <v>50.754276278128003</v>
      </c>
      <c r="K1061" s="9">
        <v>291.666795918839</v>
      </c>
      <c r="L1061" s="9">
        <f t="shared" si="80"/>
        <v>1.2107181207807332</v>
      </c>
      <c r="M1061" s="9">
        <f t="shared" si="81"/>
        <v>1.0941538234184653</v>
      </c>
      <c r="N1061" s="9">
        <f t="shared" si="82"/>
        <v>0.86778233437406538</v>
      </c>
      <c r="O1061" s="10">
        <f t="shared" si="83"/>
        <v>0.8374740457991745</v>
      </c>
      <c r="P1061" s="9">
        <f t="shared" si="84"/>
        <v>0.99845709444559883</v>
      </c>
    </row>
    <row r="1062" spans="1:16">
      <c r="A1062" s="6" t="s">
        <v>6342</v>
      </c>
      <c r="B1062" s="6" t="s">
        <v>6343</v>
      </c>
      <c r="C1062" s="6">
        <v>446</v>
      </c>
      <c r="D1062" s="6" t="s">
        <v>6344</v>
      </c>
      <c r="E1062" s="9">
        <v>120.90431943367</v>
      </c>
      <c r="F1062" s="9">
        <v>131.96288881247</v>
      </c>
      <c r="G1062" s="9">
        <v>125.36466454073999</v>
      </c>
      <c r="H1062" s="9">
        <v>86.739904635683004</v>
      </c>
      <c r="I1062" s="9">
        <v>94.892799999999994</v>
      </c>
      <c r="J1062" s="9">
        <v>92.442232727710007</v>
      </c>
      <c r="K1062" s="9">
        <v>652.30681015027301</v>
      </c>
      <c r="L1062" s="9">
        <f t="shared" si="80"/>
        <v>1.0914654615368553</v>
      </c>
      <c r="M1062" s="9">
        <f t="shared" si="81"/>
        <v>1.093992440948143</v>
      </c>
      <c r="N1062" s="9">
        <f t="shared" si="82"/>
        <v>1.3938719432708768</v>
      </c>
      <c r="O1062" s="10">
        <f t="shared" si="83"/>
        <v>1.0368915281766837</v>
      </c>
      <c r="P1062" s="9">
        <f t="shared" si="84"/>
        <v>1.0657405390976322</v>
      </c>
    </row>
    <row r="1063" spans="1:16">
      <c r="A1063" s="6" t="s">
        <v>120</v>
      </c>
      <c r="B1063" s="6" t="s">
        <v>121</v>
      </c>
      <c r="C1063" s="6">
        <v>504</v>
      </c>
      <c r="D1063" s="6" t="s">
        <v>6131</v>
      </c>
      <c r="E1063" s="9">
        <v>115.42826943026</v>
      </c>
      <c r="F1063" s="9">
        <v>122.08099176917</v>
      </c>
      <c r="G1063" s="9">
        <v>139.81392656520001</v>
      </c>
      <c r="H1063" s="9">
        <v>86.924535319173003</v>
      </c>
      <c r="I1063" s="9">
        <v>95.0685</v>
      </c>
      <c r="J1063" s="9">
        <v>87.935624784655005</v>
      </c>
      <c r="K1063" s="9">
        <v>647.25184786845807</v>
      </c>
      <c r="L1063" s="9">
        <f t="shared" si="80"/>
        <v>1.0576351215499205</v>
      </c>
      <c r="M1063" s="9">
        <f t="shared" si="81"/>
        <v>1.0936900571389154</v>
      </c>
      <c r="N1063" s="9">
        <f t="shared" si="82"/>
        <v>1.3279135632583579</v>
      </c>
      <c r="O1063" s="10">
        <f t="shared" si="83"/>
        <v>1.2112624338500841</v>
      </c>
      <c r="P1063" s="9">
        <f t="shared" si="84"/>
        <v>1.0116318075416733</v>
      </c>
    </row>
    <row r="1064" spans="1:16">
      <c r="A1064" s="6" t="s">
        <v>2329</v>
      </c>
      <c r="B1064" s="6" t="s">
        <v>2330</v>
      </c>
      <c r="C1064" s="6">
        <v>329</v>
      </c>
      <c r="D1064" s="6" t="s">
        <v>2331</v>
      </c>
      <c r="E1064" s="9">
        <v>17.027035518638002</v>
      </c>
      <c r="F1064" s="9">
        <v>24.107545242090001</v>
      </c>
      <c r="G1064" s="9">
        <v>18.268847101239</v>
      </c>
      <c r="H1064" s="9">
        <v>19.208985411025999</v>
      </c>
      <c r="I1064" s="9">
        <v>21.006</v>
      </c>
      <c r="J1064" s="9">
        <v>20.476440287911998</v>
      </c>
      <c r="K1064" s="9">
        <v>120.09485356090499</v>
      </c>
      <c r="L1064" s="9">
        <f t="shared" si="80"/>
        <v>1.4158392525640524</v>
      </c>
      <c r="M1064" s="9">
        <f t="shared" si="81"/>
        <v>1.0935507290219768</v>
      </c>
      <c r="N1064" s="9">
        <f t="shared" si="82"/>
        <v>0.88640993547032665</v>
      </c>
      <c r="O1064" s="10">
        <f t="shared" si="83"/>
        <v>1.0729317549870439</v>
      </c>
      <c r="P1064" s="9">
        <f t="shared" si="84"/>
        <v>1.0659823957260375</v>
      </c>
    </row>
    <row r="1065" spans="1:16">
      <c r="A1065" s="6" t="s">
        <v>3340</v>
      </c>
      <c r="B1065" s="6" t="s">
        <v>1340</v>
      </c>
      <c r="C1065" s="6">
        <v>4978</v>
      </c>
      <c r="D1065" s="6" t="s">
        <v>3928</v>
      </c>
      <c r="E1065" s="9">
        <v>26.749492957855001</v>
      </c>
      <c r="F1065" s="9">
        <v>28.622043203798999</v>
      </c>
      <c r="G1065" s="9">
        <v>23.030237340361001</v>
      </c>
      <c r="H1065" s="9">
        <v>25.681183874666001</v>
      </c>
      <c r="I1065" s="9">
        <v>28.078700000000001</v>
      </c>
      <c r="J1065" s="9">
        <v>28.283871982129</v>
      </c>
      <c r="K1065" s="9">
        <v>160.44552935881001</v>
      </c>
      <c r="L1065" s="9">
        <f t="shared" si="80"/>
        <v>1.0700032052530597</v>
      </c>
      <c r="M1065" s="9">
        <f t="shared" si="81"/>
        <v>1.0933569159831102</v>
      </c>
      <c r="N1065" s="9">
        <f t="shared" si="82"/>
        <v>1.0415989032438207</v>
      </c>
      <c r="O1065" s="10">
        <f t="shared" si="83"/>
        <v>0.86095977133645674</v>
      </c>
      <c r="P1065" s="9">
        <f t="shared" si="84"/>
        <v>1.1013461108399485</v>
      </c>
    </row>
    <row r="1066" spans="1:16">
      <c r="A1066" s="6" t="s">
        <v>492</v>
      </c>
      <c r="B1066" s="6" t="s">
        <v>493</v>
      </c>
      <c r="C1066" s="6">
        <v>34</v>
      </c>
      <c r="D1066" s="6" t="s">
        <v>494</v>
      </c>
      <c r="E1066" s="9">
        <v>75.596866892055004</v>
      </c>
      <c r="F1066" s="9">
        <v>122.48792840839999</v>
      </c>
      <c r="G1066" s="9">
        <v>73.556326243829005</v>
      </c>
      <c r="H1066" s="9">
        <v>144.38278711378999</v>
      </c>
      <c r="I1066" s="9">
        <v>157.85300000000001</v>
      </c>
      <c r="J1066" s="9">
        <v>139.93779133921001</v>
      </c>
      <c r="K1066" s="9">
        <v>713.81469999728392</v>
      </c>
      <c r="L1066" s="9">
        <f t="shared" si="80"/>
        <v>1.6202778427748981</v>
      </c>
      <c r="M1066" s="9">
        <f t="shared" si="81"/>
        <v>1.0932951438012757</v>
      </c>
      <c r="N1066" s="9">
        <f t="shared" si="82"/>
        <v>0.52358642192213756</v>
      </c>
      <c r="O1066" s="10">
        <f t="shared" si="83"/>
        <v>0.97300760293227906</v>
      </c>
      <c r="P1066" s="9">
        <f t="shared" si="84"/>
        <v>0.96921381098512238</v>
      </c>
    </row>
    <row r="1067" spans="1:16">
      <c r="A1067" s="6" t="s">
        <v>408</v>
      </c>
      <c r="B1067" s="6" t="s">
        <v>409</v>
      </c>
      <c r="C1067" s="6">
        <v>192</v>
      </c>
      <c r="D1067" s="6" t="s">
        <v>410</v>
      </c>
      <c r="E1067" s="9">
        <v>80.398166199860995</v>
      </c>
      <c r="F1067" s="9">
        <v>116.95406606415</v>
      </c>
      <c r="G1067" s="9">
        <v>95.688370293644994</v>
      </c>
      <c r="H1067" s="9">
        <v>120.58215150085</v>
      </c>
      <c r="I1067" s="9">
        <v>131.78899999999999</v>
      </c>
      <c r="J1067" s="9">
        <v>137.97598297279001</v>
      </c>
      <c r="K1067" s="9">
        <v>683.38773703129596</v>
      </c>
      <c r="L1067" s="9">
        <f t="shared" si="80"/>
        <v>1.454685742127688</v>
      </c>
      <c r="M1067" s="9">
        <f t="shared" si="81"/>
        <v>1.0929395301017746</v>
      </c>
      <c r="N1067" s="9">
        <f t="shared" si="82"/>
        <v>0.66675013838423891</v>
      </c>
      <c r="O1067" s="10">
        <f t="shared" si="83"/>
        <v>1.1901810055688862</v>
      </c>
      <c r="P1067" s="9">
        <f t="shared" si="84"/>
        <v>1.144248806771518</v>
      </c>
    </row>
    <row r="1068" spans="1:16">
      <c r="A1068" s="6" t="s">
        <v>220</v>
      </c>
      <c r="B1068" s="6" t="s">
        <v>221</v>
      </c>
      <c r="C1068" s="6">
        <v>609</v>
      </c>
      <c r="D1068" s="6" t="s">
        <v>240</v>
      </c>
      <c r="E1068" s="9">
        <v>27.534295846045001</v>
      </c>
      <c r="F1068" s="9">
        <v>30.653513742274001</v>
      </c>
      <c r="G1068" s="9">
        <v>25.130397962757002</v>
      </c>
      <c r="H1068" s="9">
        <v>51.826504033150997</v>
      </c>
      <c r="I1068" s="9">
        <v>56.627200000000002</v>
      </c>
      <c r="J1068" s="9">
        <v>59.208591499892997</v>
      </c>
      <c r="K1068" s="9">
        <v>250.98050308411999</v>
      </c>
      <c r="L1068" s="9">
        <f t="shared" si="80"/>
        <v>1.1132848253563397</v>
      </c>
      <c r="M1068" s="9">
        <f t="shared" si="81"/>
        <v>1.0926301331029047</v>
      </c>
      <c r="N1068" s="9">
        <f t="shared" si="82"/>
        <v>0.53127827855092435</v>
      </c>
      <c r="O1068" s="10">
        <f t="shared" si="83"/>
        <v>0.91269441220762892</v>
      </c>
      <c r="P1068" s="9">
        <f t="shared" si="84"/>
        <v>1.1424384608697515</v>
      </c>
    </row>
    <row r="1069" spans="1:16">
      <c r="A1069" s="6" t="s">
        <v>2096</v>
      </c>
      <c r="B1069" s="6" t="s">
        <v>2097</v>
      </c>
      <c r="C1069" s="6">
        <v>264</v>
      </c>
      <c r="D1069" s="6" t="s">
        <v>2098</v>
      </c>
      <c r="E1069" s="9">
        <v>98.281783697641998</v>
      </c>
      <c r="F1069" s="9">
        <v>138.64640665620999</v>
      </c>
      <c r="G1069" s="9">
        <v>108.43209122777</v>
      </c>
      <c r="H1069" s="9">
        <v>113.90791724308001</v>
      </c>
      <c r="I1069" s="9">
        <v>124.443</v>
      </c>
      <c r="J1069" s="9">
        <v>121.85102846079</v>
      </c>
      <c r="K1069" s="9">
        <v>705.56222728549199</v>
      </c>
      <c r="L1069" s="9">
        <f t="shared" si="80"/>
        <v>1.4107029954070363</v>
      </c>
      <c r="M1069" s="9">
        <f t="shared" si="81"/>
        <v>1.0924877129869566</v>
      </c>
      <c r="N1069" s="9">
        <f t="shared" si="82"/>
        <v>0.86281784511877457</v>
      </c>
      <c r="O1069" s="10">
        <f t="shared" si="83"/>
        <v>1.1032776079985973</v>
      </c>
      <c r="P1069" s="9">
        <f t="shared" si="84"/>
        <v>1.0697327403569268</v>
      </c>
    </row>
    <row r="1070" spans="1:16">
      <c r="A1070" s="6" t="s">
        <v>2882</v>
      </c>
      <c r="B1070" s="6" t="s">
        <v>2883</v>
      </c>
      <c r="C1070" s="6">
        <v>694</v>
      </c>
      <c r="D1070" s="6" t="s">
        <v>5294</v>
      </c>
      <c r="E1070" s="9">
        <v>22.180147714364001</v>
      </c>
      <c r="F1070" s="9">
        <v>25.115962791059999</v>
      </c>
      <c r="G1070" s="9">
        <v>23.432553085083999</v>
      </c>
      <c r="H1070" s="9">
        <v>18.708901316988001</v>
      </c>
      <c r="I1070" s="9">
        <v>20.430399999999999</v>
      </c>
      <c r="J1070" s="9">
        <v>17.812968587452001</v>
      </c>
      <c r="K1070" s="9">
        <v>127.68093349494801</v>
      </c>
      <c r="L1070" s="9">
        <f t="shared" si="80"/>
        <v>1.1323622869650569</v>
      </c>
      <c r="M1070" s="9">
        <f t="shared" si="81"/>
        <v>1.0920149534087737</v>
      </c>
      <c r="N1070" s="9">
        <f t="shared" si="82"/>
        <v>1.1855398314717738</v>
      </c>
      <c r="O1070" s="10">
        <f t="shared" si="83"/>
        <v>1.0564651501355391</v>
      </c>
      <c r="P1070" s="9">
        <f t="shared" si="84"/>
        <v>0.9521119538578956</v>
      </c>
    </row>
    <row r="1071" spans="1:16">
      <c r="A1071" s="6" t="s">
        <v>1783</v>
      </c>
      <c r="B1071" s="6" t="s">
        <v>1784</v>
      </c>
      <c r="C1071" s="6">
        <v>276</v>
      </c>
      <c r="D1071" s="6" t="s">
        <v>6266</v>
      </c>
      <c r="E1071" s="9">
        <v>89.398201820446005</v>
      </c>
      <c r="F1071" s="9">
        <v>92.791310704923006</v>
      </c>
      <c r="G1071" s="9">
        <v>92.462751747713995</v>
      </c>
      <c r="H1071" s="9">
        <v>65.539001006597005</v>
      </c>
      <c r="I1071" s="9">
        <v>71.563299999999998</v>
      </c>
      <c r="J1071" s="9">
        <v>58.235333446463002</v>
      </c>
      <c r="K1071" s="9">
        <v>469.98989872614305</v>
      </c>
      <c r="L1071" s="9">
        <f t="shared" si="80"/>
        <v>1.0379550015031842</v>
      </c>
      <c r="M1071" s="9">
        <f t="shared" si="81"/>
        <v>1.0919192984463801</v>
      </c>
      <c r="N1071" s="9">
        <f t="shared" si="82"/>
        <v>1.3640458421306634</v>
      </c>
      <c r="O1071" s="10">
        <f t="shared" si="83"/>
        <v>1.0342797714591963</v>
      </c>
      <c r="P1071" s="9">
        <f t="shared" si="84"/>
        <v>0.88855998034820771</v>
      </c>
    </row>
    <row r="1072" spans="1:16">
      <c r="A1072" s="6" t="s">
        <v>44</v>
      </c>
      <c r="B1072" s="6" t="s">
        <v>45</v>
      </c>
      <c r="C1072" s="6">
        <v>355</v>
      </c>
      <c r="D1072" s="6" t="s">
        <v>3474</v>
      </c>
      <c r="E1072" s="9">
        <v>76.913679513196001</v>
      </c>
      <c r="F1072" s="9">
        <v>84.378074169813999</v>
      </c>
      <c r="G1072" s="9">
        <v>75.314986292216005</v>
      </c>
      <c r="H1072" s="9">
        <v>76.779517233128004</v>
      </c>
      <c r="I1072" s="9">
        <v>83.800799999999995</v>
      </c>
      <c r="J1072" s="9">
        <v>77.495724875107001</v>
      </c>
      <c r="K1072" s="9">
        <v>474.68278208346095</v>
      </c>
      <c r="L1072" s="9">
        <f t="shared" si="80"/>
        <v>1.0970489866544135</v>
      </c>
      <c r="M1072" s="9">
        <f t="shared" si="81"/>
        <v>1.0914473419460695</v>
      </c>
      <c r="N1072" s="9">
        <f t="shared" si="82"/>
        <v>1.0017473707168623</v>
      </c>
      <c r="O1072" s="10">
        <f t="shared" si="83"/>
        <v>0.97921444883278908</v>
      </c>
      <c r="P1072" s="9">
        <f t="shared" si="84"/>
        <v>1.0093281081698438</v>
      </c>
    </row>
    <row r="1073" spans="1:16">
      <c r="A1073" s="6" t="s">
        <v>3416</v>
      </c>
      <c r="B1073" s="6" t="s">
        <v>3417</v>
      </c>
      <c r="C1073" s="6">
        <v>131</v>
      </c>
      <c r="D1073" s="6" t="s">
        <v>3418</v>
      </c>
      <c r="E1073" s="9">
        <v>32.877683924243001</v>
      </c>
      <c r="F1073" s="9">
        <v>35.790910331577997</v>
      </c>
      <c r="G1073" s="9">
        <v>31.711414327111001</v>
      </c>
      <c r="H1073" s="9">
        <v>33.039450356608</v>
      </c>
      <c r="I1073" s="9">
        <v>36.0608</v>
      </c>
      <c r="J1073" s="9">
        <v>32.459496773136003</v>
      </c>
      <c r="K1073" s="9">
        <v>201.939755712676</v>
      </c>
      <c r="L1073" s="9">
        <f t="shared" si="80"/>
        <v>1.0886080179506461</v>
      </c>
      <c r="M1073" s="9">
        <f t="shared" si="81"/>
        <v>1.0914467284044185</v>
      </c>
      <c r="N1073" s="9">
        <f t="shared" si="82"/>
        <v>0.99510384008756236</v>
      </c>
      <c r="O1073" s="10">
        <f t="shared" si="83"/>
        <v>0.96452701474290803</v>
      </c>
      <c r="P1073" s="9">
        <f t="shared" si="84"/>
        <v>0.98244663342724148</v>
      </c>
    </row>
    <row r="1074" spans="1:16">
      <c r="A1074" s="6" t="s">
        <v>6411</v>
      </c>
      <c r="B1074" s="6" t="s">
        <v>6412</v>
      </c>
      <c r="C1074" s="6">
        <v>289</v>
      </c>
      <c r="D1074" s="6" t="s">
        <v>6633</v>
      </c>
      <c r="E1074" s="9">
        <v>93.543546475436997</v>
      </c>
      <c r="F1074" s="9">
        <v>63.125867679658</v>
      </c>
      <c r="G1074" s="9">
        <v>91.649216796551002</v>
      </c>
      <c r="H1074" s="9">
        <v>59.809989391534003</v>
      </c>
      <c r="I1074" s="9">
        <v>65.277500000000003</v>
      </c>
      <c r="J1074" s="9">
        <v>66.535678657624004</v>
      </c>
      <c r="K1074" s="9">
        <v>439.94179900080405</v>
      </c>
      <c r="L1074" s="9">
        <f t="shared" si="80"/>
        <v>0.67482867667663016</v>
      </c>
      <c r="M1074" s="9">
        <f t="shared" si="81"/>
        <v>1.0914146727676886</v>
      </c>
      <c r="N1074" s="9">
        <f t="shared" si="82"/>
        <v>1.5640120894032112</v>
      </c>
      <c r="O1074" s="10">
        <f t="shared" si="83"/>
        <v>0.97974922108193307</v>
      </c>
      <c r="P1074" s="9">
        <f t="shared" si="84"/>
        <v>1.1124509356131405</v>
      </c>
    </row>
    <row r="1075" spans="1:16">
      <c r="A1075" s="6" t="s">
        <v>160</v>
      </c>
      <c r="B1075" s="6" t="s">
        <v>161</v>
      </c>
      <c r="C1075" s="6">
        <v>117</v>
      </c>
      <c r="D1075" s="6" t="s">
        <v>468</v>
      </c>
      <c r="E1075" s="9">
        <v>62.671318595225003</v>
      </c>
      <c r="F1075" s="9">
        <v>98.523881875932005</v>
      </c>
      <c r="G1075" s="9">
        <v>59.894945128290999</v>
      </c>
      <c r="H1075" s="9">
        <v>142.3567412278</v>
      </c>
      <c r="I1075" s="9">
        <v>155.34899999999999</v>
      </c>
      <c r="J1075" s="9">
        <v>157.01065646072001</v>
      </c>
      <c r="K1075" s="9">
        <v>675.80654328796811</v>
      </c>
      <c r="L1075" s="9">
        <f t="shared" si="80"/>
        <v>1.5720729048684585</v>
      </c>
      <c r="M1075" s="9">
        <f t="shared" si="81"/>
        <v>1.0912654972300166</v>
      </c>
      <c r="N1075" s="9">
        <f t="shared" si="82"/>
        <v>0.44024131245697756</v>
      </c>
      <c r="O1075" s="10">
        <f t="shared" si="83"/>
        <v>0.95569945663875755</v>
      </c>
      <c r="P1075" s="9">
        <f t="shared" si="84"/>
        <v>1.10293797895718</v>
      </c>
    </row>
    <row r="1076" spans="1:16">
      <c r="A1076" s="6" t="s">
        <v>340</v>
      </c>
      <c r="B1076" s="6" t="s">
        <v>341</v>
      </c>
      <c r="C1076" s="6">
        <v>53</v>
      </c>
      <c r="D1076" s="6" t="s">
        <v>449</v>
      </c>
      <c r="E1076" s="9">
        <v>47.578777248917</v>
      </c>
      <c r="F1076" s="9">
        <v>73.050481171349006</v>
      </c>
      <c r="G1076" s="9">
        <v>54.714941282319998</v>
      </c>
      <c r="H1076" s="9">
        <v>84.348806461758002</v>
      </c>
      <c r="I1076" s="9">
        <v>92.043400000000005</v>
      </c>
      <c r="J1076" s="9">
        <v>88.295726074764005</v>
      </c>
      <c r="K1076" s="9">
        <v>440.03213223910802</v>
      </c>
      <c r="L1076" s="9">
        <f t="shared" si="80"/>
        <v>1.5353585231745694</v>
      </c>
      <c r="M1076" s="9">
        <f t="shared" si="81"/>
        <v>1.0912235022759993</v>
      </c>
      <c r="N1076" s="9">
        <f t="shared" si="82"/>
        <v>0.56407173076584349</v>
      </c>
      <c r="O1076" s="10">
        <f t="shared" si="83"/>
        <v>1.1499862847687081</v>
      </c>
      <c r="P1076" s="9">
        <f t="shared" si="84"/>
        <v>1.0467928329821177</v>
      </c>
    </row>
    <row r="1077" spans="1:16">
      <c r="A1077" s="6" t="s">
        <v>5298</v>
      </c>
      <c r="B1077" s="6" t="s">
        <v>5299</v>
      </c>
      <c r="C1077" s="6">
        <v>53</v>
      </c>
      <c r="D1077" s="6" t="s">
        <v>6544</v>
      </c>
      <c r="E1077" s="9">
        <v>173.32403112411001</v>
      </c>
      <c r="F1077" s="9">
        <v>152.09316384902999</v>
      </c>
      <c r="G1077" s="9">
        <v>181.46160416896001</v>
      </c>
      <c r="H1077" s="9">
        <v>116.61879166548</v>
      </c>
      <c r="I1077" s="9">
        <v>127.235</v>
      </c>
      <c r="J1077" s="9">
        <v>128.08419535269999</v>
      </c>
      <c r="K1077" s="9">
        <v>878.81678616028</v>
      </c>
      <c r="L1077" s="9">
        <f t="shared" si="80"/>
        <v>0.87750765351241178</v>
      </c>
      <c r="M1077" s="9">
        <f t="shared" si="81"/>
        <v>1.0910334276569467</v>
      </c>
      <c r="N1077" s="9">
        <f t="shared" si="82"/>
        <v>1.4862444435309232</v>
      </c>
      <c r="O1077" s="10">
        <f t="shared" si="83"/>
        <v>1.0469500564467198</v>
      </c>
      <c r="P1077" s="9">
        <f t="shared" si="84"/>
        <v>1.0983152331067569</v>
      </c>
    </row>
    <row r="1078" spans="1:16">
      <c r="A1078" s="6" t="s">
        <v>1092</v>
      </c>
      <c r="B1078" s="6" t="s">
        <v>1093</v>
      </c>
      <c r="C1078" s="6">
        <v>42</v>
      </c>
      <c r="D1078" s="6" t="s">
        <v>1094</v>
      </c>
      <c r="E1078" s="9">
        <v>19.275069477258999</v>
      </c>
      <c r="F1078" s="9">
        <v>28.945688718041001</v>
      </c>
      <c r="G1078" s="9">
        <v>21.628319385194001</v>
      </c>
      <c r="H1078" s="9">
        <v>26.497403932609</v>
      </c>
      <c r="I1078" s="9">
        <v>28.897099999999998</v>
      </c>
      <c r="J1078" s="9">
        <v>25.203738579501</v>
      </c>
      <c r="K1078" s="9">
        <v>150.447320092604</v>
      </c>
      <c r="L1078" s="9">
        <f t="shared" si="80"/>
        <v>1.5017164400985188</v>
      </c>
      <c r="M1078" s="9">
        <f t="shared" si="81"/>
        <v>1.0905634406107918</v>
      </c>
      <c r="N1078" s="9">
        <f t="shared" si="82"/>
        <v>0.72743237512178149</v>
      </c>
      <c r="O1078" s="10">
        <f t="shared" si="83"/>
        <v>1.1220877523015624</v>
      </c>
      <c r="P1078" s="9">
        <f t="shared" si="84"/>
        <v>0.95117765663390319</v>
      </c>
    </row>
    <row r="1079" spans="1:16">
      <c r="A1079" s="6" t="s">
        <v>358</v>
      </c>
      <c r="B1079" s="6" t="s">
        <v>359</v>
      </c>
      <c r="C1079" s="6">
        <v>1097</v>
      </c>
      <c r="D1079" s="6" t="s">
        <v>3108</v>
      </c>
      <c r="E1079" s="9">
        <v>59.750985598752003</v>
      </c>
      <c r="F1079" s="9">
        <v>65.271804021332002</v>
      </c>
      <c r="G1079" s="9">
        <v>63.175946224227999</v>
      </c>
      <c r="H1079" s="9">
        <v>61.920558135089998</v>
      </c>
      <c r="I1079" s="9">
        <v>67.525899999999993</v>
      </c>
      <c r="J1079" s="9">
        <v>63.573588929793999</v>
      </c>
      <c r="K1079" s="9">
        <v>381.21878290919597</v>
      </c>
      <c r="L1079" s="9">
        <f t="shared" si="80"/>
        <v>1.0923971105623957</v>
      </c>
      <c r="M1079" s="9">
        <f t="shared" si="81"/>
        <v>1.0905247309412329</v>
      </c>
      <c r="N1079" s="9">
        <f t="shared" si="82"/>
        <v>0.96496199967053409</v>
      </c>
      <c r="O1079" s="10">
        <f t="shared" si="83"/>
        <v>1.0573205712199587</v>
      </c>
      <c r="P1079" s="9">
        <f t="shared" si="84"/>
        <v>1.0266959931320006</v>
      </c>
    </row>
    <row r="1080" spans="1:16">
      <c r="A1080" s="6" t="s">
        <v>2696</v>
      </c>
      <c r="B1080" s="6" t="s">
        <v>2697</v>
      </c>
      <c r="C1080" s="6">
        <v>886</v>
      </c>
      <c r="D1080" s="6" t="s">
        <v>5359</v>
      </c>
      <c r="E1080" s="9">
        <v>73.193561275582994</v>
      </c>
      <c r="F1080" s="9">
        <v>67.954135207933007</v>
      </c>
      <c r="G1080" s="9">
        <v>73.876850865655996</v>
      </c>
      <c r="H1080" s="9">
        <v>61.315474582728001</v>
      </c>
      <c r="I1080" s="9">
        <v>66.863</v>
      </c>
      <c r="J1080" s="9">
        <v>64.802730477039006</v>
      </c>
      <c r="K1080" s="9">
        <v>408.00575240893897</v>
      </c>
      <c r="L1080" s="9">
        <f t="shared" si="80"/>
        <v>0.92841684464671848</v>
      </c>
      <c r="M1080" s="9">
        <f t="shared" si="81"/>
        <v>1.0904751280981635</v>
      </c>
      <c r="N1080" s="9">
        <f t="shared" si="82"/>
        <v>1.193720863675757</v>
      </c>
      <c r="O1080" s="10">
        <f t="shared" si="83"/>
        <v>1.0093353783880024</v>
      </c>
      <c r="P1080" s="9">
        <f t="shared" si="84"/>
        <v>1.0568739933604514</v>
      </c>
    </row>
    <row r="1081" spans="1:16">
      <c r="A1081" s="6" t="s">
        <v>1159</v>
      </c>
      <c r="B1081" s="6" t="s">
        <v>1160</v>
      </c>
      <c r="C1081" s="6">
        <v>599</v>
      </c>
      <c r="D1081" s="6" t="s">
        <v>2372</v>
      </c>
      <c r="E1081" s="9">
        <v>52.381847198435999</v>
      </c>
      <c r="F1081" s="9">
        <v>51.878472135826001</v>
      </c>
      <c r="G1081" s="9">
        <v>52.960808417856001</v>
      </c>
      <c r="H1081" s="9">
        <v>58.814030282502998</v>
      </c>
      <c r="I1081" s="9">
        <v>64.124499999999998</v>
      </c>
      <c r="J1081" s="9">
        <v>68.607360861540002</v>
      </c>
      <c r="K1081" s="9">
        <v>348.76701889616095</v>
      </c>
      <c r="L1081" s="9">
        <f t="shared" si="80"/>
        <v>0.99039027660282608</v>
      </c>
      <c r="M1081" s="9">
        <f t="shared" si="81"/>
        <v>1.0902925661103156</v>
      </c>
      <c r="N1081" s="9">
        <f t="shared" si="82"/>
        <v>0.89063522677886342</v>
      </c>
      <c r="O1081" s="10">
        <f t="shared" si="83"/>
        <v>1.0110527071950468</v>
      </c>
      <c r="P1081" s="9">
        <f t="shared" si="84"/>
        <v>1.1665135093105581</v>
      </c>
    </row>
    <row r="1082" spans="1:16">
      <c r="A1082" s="6" t="s">
        <v>4088</v>
      </c>
      <c r="B1082" s="6" t="s">
        <v>4089</v>
      </c>
      <c r="C1082" s="6">
        <v>445</v>
      </c>
      <c r="D1082" s="6" t="s">
        <v>5427</v>
      </c>
      <c r="E1082" s="9">
        <v>95.523941129077997</v>
      </c>
      <c r="F1082" s="9">
        <v>107.82642965127999</v>
      </c>
      <c r="G1082" s="9">
        <v>91.632617122162003</v>
      </c>
      <c r="H1082" s="9">
        <v>79.496648394657001</v>
      </c>
      <c r="I1082" s="9">
        <v>86.639799999999994</v>
      </c>
      <c r="J1082" s="9">
        <v>76.960495790623</v>
      </c>
      <c r="K1082" s="9">
        <v>538.07993208779999</v>
      </c>
      <c r="L1082" s="9">
        <f t="shared" si="80"/>
        <v>1.1287895827662522</v>
      </c>
      <c r="M1082" s="9">
        <f t="shared" si="81"/>
        <v>1.0898547517359622</v>
      </c>
      <c r="N1082" s="9">
        <f t="shared" si="82"/>
        <v>1.2016096660434579</v>
      </c>
      <c r="O1082" s="10">
        <f t="shared" si="83"/>
        <v>0.95926336412713764</v>
      </c>
      <c r="P1082" s="9">
        <f t="shared" si="84"/>
        <v>0.96809736441411465</v>
      </c>
    </row>
    <row r="1083" spans="1:16">
      <c r="A1083" s="6" t="s">
        <v>325</v>
      </c>
      <c r="B1083" s="6" t="s">
        <v>326</v>
      </c>
      <c r="C1083" s="6">
        <v>1042</v>
      </c>
      <c r="D1083" s="6" t="s">
        <v>1918</v>
      </c>
      <c r="E1083" s="9">
        <v>142.26288939350999</v>
      </c>
      <c r="F1083" s="9">
        <v>192.60358729711001</v>
      </c>
      <c r="G1083" s="9">
        <v>127.46361791408999</v>
      </c>
      <c r="H1083" s="9">
        <v>167.88309924897001</v>
      </c>
      <c r="I1083" s="9">
        <v>182.95400000000001</v>
      </c>
      <c r="J1083" s="9">
        <v>182.48693243314</v>
      </c>
      <c r="K1083" s="9">
        <v>995.65412628681997</v>
      </c>
      <c r="L1083" s="9">
        <f t="shared" si="80"/>
        <v>1.3538568499361334</v>
      </c>
      <c r="M1083" s="9">
        <f t="shared" si="81"/>
        <v>1.0897702080700804</v>
      </c>
      <c r="N1083" s="9">
        <f t="shared" si="82"/>
        <v>0.84739256083505254</v>
      </c>
      <c r="O1083" s="10">
        <f t="shared" si="83"/>
        <v>0.89597236818040371</v>
      </c>
      <c r="P1083" s="9">
        <f t="shared" si="84"/>
        <v>1.0869881080912889</v>
      </c>
    </row>
    <row r="1084" spans="1:16">
      <c r="A1084" s="6" t="s">
        <v>2630</v>
      </c>
      <c r="B1084" s="6" t="s">
        <v>2631</v>
      </c>
      <c r="C1084" s="6">
        <v>124</v>
      </c>
      <c r="D1084" s="6" t="s">
        <v>3455</v>
      </c>
      <c r="E1084" s="9">
        <v>68.156630416826999</v>
      </c>
      <c r="F1084" s="9">
        <v>89.658017570168994</v>
      </c>
      <c r="G1084" s="9">
        <v>74.182586686665005</v>
      </c>
      <c r="H1084" s="9">
        <v>68.211652440926002</v>
      </c>
      <c r="I1084" s="9">
        <v>74.331400000000002</v>
      </c>
      <c r="J1084" s="9">
        <v>66.1504394066</v>
      </c>
      <c r="K1084" s="9">
        <v>440.69072652118706</v>
      </c>
      <c r="L1084" s="9">
        <f t="shared" si="80"/>
        <v>1.3154702194319978</v>
      </c>
      <c r="M1084" s="9">
        <f t="shared" si="81"/>
        <v>1.08971704012557</v>
      </c>
      <c r="N1084" s="9">
        <f t="shared" si="82"/>
        <v>0.9991933632725486</v>
      </c>
      <c r="O1084" s="10">
        <f t="shared" si="83"/>
        <v>1.0884133536676466</v>
      </c>
      <c r="P1084" s="9">
        <f t="shared" si="84"/>
        <v>0.96978209791778469</v>
      </c>
    </row>
    <row r="1085" spans="1:16">
      <c r="A1085" s="6" t="s">
        <v>2798</v>
      </c>
      <c r="B1085" s="6" t="s">
        <v>2799</v>
      </c>
      <c r="C1085" s="6">
        <v>166</v>
      </c>
      <c r="D1085" s="6" t="s">
        <v>2800</v>
      </c>
      <c r="E1085" s="9">
        <v>122.36768670731</v>
      </c>
      <c r="F1085" s="9">
        <v>147.07427863185001</v>
      </c>
      <c r="G1085" s="9">
        <v>112.78528038306</v>
      </c>
      <c r="H1085" s="9">
        <v>130.94672425056001</v>
      </c>
      <c r="I1085" s="9">
        <v>142.67599999999999</v>
      </c>
      <c r="J1085" s="9">
        <v>137.50569362067</v>
      </c>
      <c r="K1085" s="9">
        <v>793.35566359344989</v>
      </c>
      <c r="L1085" s="9">
        <f t="shared" si="80"/>
        <v>1.2019045435061255</v>
      </c>
      <c r="M1085" s="9">
        <f t="shared" si="81"/>
        <v>1.089572884060823</v>
      </c>
      <c r="N1085" s="9">
        <f t="shared" si="82"/>
        <v>0.93448451962162526</v>
      </c>
      <c r="O1085" s="10">
        <f t="shared" si="83"/>
        <v>0.9216916934356203</v>
      </c>
      <c r="P1085" s="9">
        <f t="shared" si="84"/>
        <v>1.0500888388590748</v>
      </c>
    </row>
    <row r="1086" spans="1:16">
      <c r="A1086" s="6" t="s">
        <v>1175</v>
      </c>
      <c r="B1086" s="6" t="s">
        <v>1176</v>
      </c>
      <c r="C1086" s="6">
        <v>311</v>
      </c>
      <c r="D1086" s="6" t="s">
        <v>4956</v>
      </c>
      <c r="E1086" s="9">
        <v>48.192236500636</v>
      </c>
      <c r="F1086" s="9">
        <v>49.397824459018999</v>
      </c>
      <c r="G1086" s="9">
        <v>43.034957664236003</v>
      </c>
      <c r="H1086" s="9">
        <v>42.015368298334998</v>
      </c>
      <c r="I1086" s="9">
        <v>45.7333</v>
      </c>
      <c r="J1086" s="9">
        <v>39.627481586575001</v>
      </c>
      <c r="K1086" s="9">
        <v>268.00116850880102</v>
      </c>
      <c r="L1086" s="9">
        <f t="shared" si="80"/>
        <v>1.0250162276317492</v>
      </c>
      <c r="M1086" s="9">
        <f t="shared" si="81"/>
        <v>1.0884898039037858</v>
      </c>
      <c r="N1086" s="9">
        <f t="shared" si="82"/>
        <v>1.1470144961824786</v>
      </c>
      <c r="O1086" s="10">
        <f t="shared" si="83"/>
        <v>0.89298527707192143</v>
      </c>
      <c r="P1086" s="9">
        <f t="shared" si="84"/>
        <v>0.94316635058856246</v>
      </c>
    </row>
    <row r="1087" spans="1:16">
      <c r="A1087" s="6" t="s">
        <v>730</v>
      </c>
      <c r="B1087" s="6" t="s">
        <v>731</v>
      </c>
      <c r="C1087" s="6">
        <v>935</v>
      </c>
      <c r="D1087" s="6" t="s">
        <v>5485</v>
      </c>
      <c r="E1087" s="9">
        <v>153.36753699402001</v>
      </c>
      <c r="F1087" s="9">
        <v>145.86774719273001</v>
      </c>
      <c r="G1087" s="9">
        <v>167.33829938702999</v>
      </c>
      <c r="H1087" s="9">
        <v>126.8252395538</v>
      </c>
      <c r="I1087" s="9">
        <v>138.02199999999999</v>
      </c>
      <c r="J1087" s="9">
        <v>130.41050415238001</v>
      </c>
      <c r="K1087" s="9">
        <v>861.83132727995996</v>
      </c>
      <c r="L1087" s="9">
        <f t="shared" si="80"/>
        <v>0.95109923554694342</v>
      </c>
      <c r="M1087" s="9">
        <f t="shared" si="81"/>
        <v>1.0882849540485218</v>
      </c>
      <c r="N1087" s="9">
        <f t="shared" si="82"/>
        <v>1.2092824546092074</v>
      </c>
      <c r="O1087" s="10">
        <f t="shared" si="83"/>
        <v>1.0910933478285871</v>
      </c>
      <c r="P1087" s="9">
        <f t="shared" si="84"/>
        <v>1.02826933038876</v>
      </c>
    </row>
    <row r="1088" spans="1:16">
      <c r="A1088" s="6" t="s">
        <v>2346</v>
      </c>
      <c r="B1088" s="6" t="s">
        <v>2347</v>
      </c>
      <c r="C1088" s="6">
        <v>1002</v>
      </c>
      <c r="D1088" s="6" t="s">
        <v>2348</v>
      </c>
      <c r="E1088" s="9">
        <v>32.272533068249999</v>
      </c>
      <c r="F1088" s="9">
        <v>39.936428609586997</v>
      </c>
      <c r="G1088" s="9">
        <v>31.480075228589001</v>
      </c>
      <c r="H1088" s="9">
        <v>36.337206908485001</v>
      </c>
      <c r="I1088" s="9">
        <v>39.541699999999999</v>
      </c>
      <c r="J1088" s="9">
        <v>33.119263505653002</v>
      </c>
      <c r="K1088" s="9">
        <v>212.687207320564</v>
      </c>
      <c r="L1088" s="9">
        <f t="shared" si="80"/>
        <v>1.2374742486165986</v>
      </c>
      <c r="M1088" s="9">
        <f t="shared" si="81"/>
        <v>1.0881876556881627</v>
      </c>
      <c r="N1088" s="9">
        <f t="shared" si="82"/>
        <v>0.8881401685475756</v>
      </c>
      <c r="O1088" s="10">
        <f t="shared" si="83"/>
        <v>0.97544482058519832</v>
      </c>
      <c r="P1088" s="9">
        <f t="shared" si="84"/>
        <v>0.91144219172000851</v>
      </c>
    </row>
    <row r="1089" spans="1:16">
      <c r="A1089" s="6" t="s">
        <v>1872</v>
      </c>
      <c r="B1089" s="6" t="s">
        <v>1873</v>
      </c>
      <c r="C1089" s="6">
        <v>25</v>
      </c>
      <c r="D1089" s="6" t="s">
        <v>5319</v>
      </c>
      <c r="E1089" s="9">
        <v>49.445306020133998</v>
      </c>
      <c r="F1089" s="9">
        <v>37.867001115581999</v>
      </c>
      <c r="G1089" s="9">
        <v>46.552881385535002</v>
      </c>
      <c r="H1089" s="9">
        <v>41.546340382112</v>
      </c>
      <c r="I1089" s="9">
        <v>45.188899999999997</v>
      </c>
      <c r="J1089" s="9">
        <v>44.702835895334999</v>
      </c>
      <c r="K1089" s="9">
        <v>265.30326479869802</v>
      </c>
      <c r="L1089" s="9">
        <f t="shared" si="80"/>
        <v>0.76583611597352952</v>
      </c>
      <c r="M1089" s="9">
        <f t="shared" si="81"/>
        <v>1.0876746203007648</v>
      </c>
      <c r="N1089" s="9">
        <f t="shared" si="82"/>
        <v>1.1901242219019352</v>
      </c>
      <c r="O1089" s="10">
        <f t="shared" si="83"/>
        <v>0.94150254356963214</v>
      </c>
      <c r="P1089" s="9">
        <f t="shared" si="84"/>
        <v>1.0759752961197526</v>
      </c>
    </row>
    <row r="1090" spans="1:16">
      <c r="A1090" s="6" t="s">
        <v>1914</v>
      </c>
      <c r="B1090" s="6" t="s">
        <v>1915</v>
      </c>
      <c r="C1090" s="6">
        <v>208</v>
      </c>
      <c r="D1090" s="6" t="s">
        <v>1916</v>
      </c>
      <c r="E1090" s="9">
        <v>45.130252167176003</v>
      </c>
      <c r="F1090" s="9">
        <v>52.761120086063002</v>
      </c>
      <c r="G1090" s="9">
        <v>50.559137346113999</v>
      </c>
      <c r="H1090" s="9">
        <v>53.289329639435998</v>
      </c>
      <c r="I1090" s="9">
        <v>57.956200000000003</v>
      </c>
      <c r="J1090" s="9">
        <v>55.469948262793999</v>
      </c>
      <c r="K1090" s="9">
        <v>315.165987501583</v>
      </c>
      <c r="L1090" s="9">
        <f t="shared" ref="L1090:L1153" si="85">F1090/E1090</f>
        <v>1.1690854261265808</v>
      </c>
      <c r="M1090" s="9">
        <f t="shared" ref="M1090:M1153" si="86">I1090/H1090</f>
        <v>1.0875760755885049</v>
      </c>
      <c r="N1090" s="9">
        <f t="shared" ref="N1090:N1153" si="87">E1090/H1090</f>
        <v>0.84689097184247586</v>
      </c>
      <c r="O1090" s="10">
        <f t="shared" si="83"/>
        <v>1.1202937036298353</v>
      </c>
      <c r="P1090" s="9">
        <f t="shared" si="84"/>
        <v>1.0409203613202194</v>
      </c>
    </row>
    <row r="1091" spans="1:16">
      <c r="A1091" s="6" t="s">
        <v>1914</v>
      </c>
      <c r="B1091" s="6" t="s">
        <v>1915</v>
      </c>
      <c r="C1091" s="6">
        <v>201</v>
      </c>
      <c r="D1091" s="6" t="s">
        <v>1917</v>
      </c>
      <c r="E1091" s="9">
        <v>45.130252167176003</v>
      </c>
      <c r="F1091" s="9">
        <v>52.761120086063002</v>
      </c>
      <c r="G1091" s="9">
        <v>50.559137346113999</v>
      </c>
      <c r="H1091" s="9">
        <v>53.289329639435998</v>
      </c>
      <c r="I1091" s="9">
        <v>57.956200000000003</v>
      </c>
      <c r="J1091" s="9">
        <v>55.469948262793999</v>
      </c>
      <c r="K1091" s="9">
        <v>315.165987501583</v>
      </c>
      <c r="L1091" s="9">
        <f t="shared" si="85"/>
        <v>1.1690854261265808</v>
      </c>
      <c r="M1091" s="9">
        <f t="shared" si="86"/>
        <v>1.0875760755885049</v>
      </c>
      <c r="N1091" s="9">
        <f t="shared" si="87"/>
        <v>0.84689097184247586</v>
      </c>
      <c r="O1091" s="10">
        <f t="shared" ref="O1091:O1154" si="88">G1091/E1091</f>
        <v>1.1202937036298353</v>
      </c>
      <c r="P1091" s="9">
        <f t="shared" ref="P1091:P1154" si="89">J1091/H1091</f>
        <v>1.0409203613202194</v>
      </c>
    </row>
    <row r="1092" spans="1:16">
      <c r="A1092" s="6" t="s">
        <v>220</v>
      </c>
      <c r="B1092" s="6" t="s">
        <v>221</v>
      </c>
      <c r="C1092" s="6">
        <v>793</v>
      </c>
      <c r="D1092" s="6" t="s">
        <v>1081</v>
      </c>
      <c r="E1092" s="9">
        <v>23.690232688567999</v>
      </c>
      <c r="F1092" s="9">
        <v>29.931260701300001</v>
      </c>
      <c r="G1092" s="9">
        <v>30.801148546103001</v>
      </c>
      <c r="H1092" s="9">
        <v>32.760399791851</v>
      </c>
      <c r="I1092" s="9">
        <v>35.5944</v>
      </c>
      <c r="J1092" s="9">
        <v>33.964736924431001</v>
      </c>
      <c r="K1092" s="9">
        <v>186.74217865225302</v>
      </c>
      <c r="L1092" s="9">
        <f t="shared" si="85"/>
        <v>1.2634430862193973</v>
      </c>
      <c r="M1092" s="9">
        <f t="shared" si="86"/>
        <v>1.086506887161186</v>
      </c>
      <c r="N1092" s="9">
        <f t="shared" si="87"/>
        <v>0.72313625105578949</v>
      </c>
      <c r="O1092" s="10">
        <f t="shared" si="88"/>
        <v>1.3001623475385473</v>
      </c>
      <c r="P1092" s="9">
        <f t="shared" si="89"/>
        <v>1.0367619791037952</v>
      </c>
    </row>
    <row r="1093" spans="1:16">
      <c r="A1093" s="6" t="s">
        <v>5786</v>
      </c>
      <c r="B1093" s="6" t="s">
        <v>5787</v>
      </c>
      <c r="C1093" s="6">
        <v>227</v>
      </c>
      <c r="D1093" s="6" t="s">
        <v>5788</v>
      </c>
      <c r="E1093" s="9">
        <v>27.952031086946999</v>
      </c>
      <c r="F1093" s="9">
        <v>19.801156105530001</v>
      </c>
      <c r="G1093" s="9">
        <v>31.665086144955001</v>
      </c>
      <c r="H1093" s="9">
        <v>22.211196358645999</v>
      </c>
      <c r="I1093" s="9">
        <v>24.120999999999999</v>
      </c>
      <c r="J1093" s="9">
        <v>23.803763639538001</v>
      </c>
      <c r="K1093" s="9">
        <v>149.55423333561598</v>
      </c>
      <c r="L1093" s="9">
        <f t="shared" si="85"/>
        <v>0.70839775628243051</v>
      </c>
      <c r="M1093" s="9">
        <f t="shared" si="86"/>
        <v>1.0859838259279799</v>
      </c>
      <c r="N1093" s="9">
        <f t="shared" si="87"/>
        <v>1.2584658041648578</v>
      </c>
      <c r="O1093" s="10">
        <f t="shared" si="88"/>
        <v>1.1328366817587692</v>
      </c>
      <c r="P1093" s="9">
        <f t="shared" si="89"/>
        <v>1.0717011031363051</v>
      </c>
    </row>
    <row r="1094" spans="1:16">
      <c r="A1094" s="6" t="s">
        <v>1074</v>
      </c>
      <c r="B1094" s="6" t="s">
        <v>1075</v>
      </c>
      <c r="C1094" s="6">
        <v>114</v>
      </c>
      <c r="D1094" s="6" t="s">
        <v>2295</v>
      </c>
      <c r="E1094" s="9">
        <v>56.475162227726003</v>
      </c>
      <c r="F1094" s="9">
        <v>62.787943686847001</v>
      </c>
      <c r="G1094" s="9">
        <v>59.694843598844997</v>
      </c>
      <c r="H1094" s="9">
        <v>63.973792396527998</v>
      </c>
      <c r="I1094" s="9">
        <v>69.4619</v>
      </c>
      <c r="J1094" s="9">
        <v>57.406723409799</v>
      </c>
      <c r="K1094" s="9">
        <v>369.80036531974497</v>
      </c>
      <c r="L1094" s="9">
        <f t="shared" si="85"/>
        <v>1.1117797844239179</v>
      </c>
      <c r="M1094" s="9">
        <f t="shared" si="86"/>
        <v>1.0857868104716246</v>
      </c>
      <c r="N1094" s="9">
        <f t="shared" si="87"/>
        <v>0.88278590516686384</v>
      </c>
      <c r="O1094" s="10">
        <f t="shared" si="88"/>
        <v>1.0570105732168809</v>
      </c>
      <c r="P1094" s="9">
        <f t="shared" si="89"/>
        <v>0.89734751152433778</v>
      </c>
    </row>
    <row r="1095" spans="1:16">
      <c r="A1095" s="6" t="s">
        <v>396</v>
      </c>
      <c r="B1095" s="6" t="s">
        <v>397</v>
      </c>
      <c r="C1095" s="6">
        <v>256</v>
      </c>
      <c r="D1095" s="6" t="s">
        <v>398</v>
      </c>
      <c r="E1095" s="9">
        <v>20.114081242487998</v>
      </c>
      <c r="F1095" s="9">
        <v>28.727109008606</v>
      </c>
      <c r="G1095" s="9">
        <v>21.614586927289999</v>
      </c>
      <c r="H1095" s="9">
        <v>32.421625808218998</v>
      </c>
      <c r="I1095" s="9">
        <v>35.195399999999999</v>
      </c>
      <c r="J1095" s="9">
        <v>31.928562090307999</v>
      </c>
      <c r="K1095" s="9">
        <v>170.00136507691099</v>
      </c>
      <c r="L1095" s="9">
        <f t="shared" si="85"/>
        <v>1.4282088583755079</v>
      </c>
      <c r="M1095" s="9">
        <f t="shared" si="86"/>
        <v>1.0855532109397745</v>
      </c>
      <c r="N1095" s="9">
        <f t="shared" si="87"/>
        <v>0.62039088852197555</v>
      </c>
      <c r="O1095" s="10">
        <f t="shared" si="88"/>
        <v>1.0745997625599923</v>
      </c>
      <c r="P1095" s="9">
        <f t="shared" si="89"/>
        <v>0.98479213470578009</v>
      </c>
    </row>
    <row r="1096" spans="1:16">
      <c r="A1096" s="6" t="s">
        <v>826</v>
      </c>
      <c r="B1096" s="6" t="s">
        <v>827</v>
      </c>
      <c r="C1096" s="6">
        <v>603</v>
      </c>
      <c r="D1096" s="6" t="s">
        <v>5980</v>
      </c>
      <c r="E1096" s="9">
        <v>30.595871569879002</v>
      </c>
      <c r="F1096" s="9">
        <v>26.958957412417</v>
      </c>
      <c r="G1096" s="9">
        <v>34.571236411973999</v>
      </c>
      <c r="H1096" s="9">
        <v>23.680847498515998</v>
      </c>
      <c r="I1096" s="9">
        <v>25.705200000000001</v>
      </c>
      <c r="J1096" s="9">
        <v>25.834491915463001</v>
      </c>
      <c r="K1096" s="9">
        <v>167.346604808249</v>
      </c>
      <c r="L1096" s="9">
        <f t="shared" si="85"/>
        <v>0.88113055876981561</v>
      </c>
      <c r="M1096" s="9">
        <f t="shared" si="86"/>
        <v>1.0854847995457453</v>
      </c>
      <c r="N1096" s="9">
        <f t="shared" si="87"/>
        <v>1.2920091467079609</v>
      </c>
      <c r="O1096" s="10">
        <f t="shared" si="88"/>
        <v>1.1299314135573983</v>
      </c>
      <c r="P1096" s="9">
        <f t="shared" si="89"/>
        <v>1.0909445667889195</v>
      </c>
    </row>
    <row r="1097" spans="1:16">
      <c r="A1097" s="6" t="s">
        <v>826</v>
      </c>
      <c r="B1097" s="6" t="s">
        <v>827</v>
      </c>
      <c r="C1097" s="6">
        <v>605</v>
      </c>
      <c r="D1097" s="6" t="s">
        <v>5981</v>
      </c>
      <c r="E1097" s="9">
        <v>30.595871569879002</v>
      </c>
      <c r="F1097" s="9">
        <v>26.958957412417</v>
      </c>
      <c r="G1097" s="9">
        <v>34.571236411973999</v>
      </c>
      <c r="H1097" s="9">
        <v>23.680847498515998</v>
      </c>
      <c r="I1097" s="9">
        <v>25.705200000000001</v>
      </c>
      <c r="J1097" s="9">
        <v>25.834491915463001</v>
      </c>
      <c r="K1097" s="9">
        <v>167.346604808249</v>
      </c>
      <c r="L1097" s="9">
        <f t="shared" si="85"/>
        <v>0.88113055876981561</v>
      </c>
      <c r="M1097" s="9">
        <f t="shared" si="86"/>
        <v>1.0854847995457453</v>
      </c>
      <c r="N1097" s="9">
        <f t="shared" si="87"/>
        <v>1.2920091467079609</v>
      </c>
      <c r="O1097" s="10">
        <f t="shared" si="88"/>
        <v>1.1299314135573983</v>
      </c>
      <c r="P1097" s="9">
        <f t="shared" si="89"/>
        <v>1.0909445667889195</v>
      </c>
    </row>
    <row r="1098" spans="1:16">
      <c r="A1098" s="6" t="s">
        <v>826</v>
      </c>
      <c r="B1098" s="6" t="s">
        <v>827</v>
      </c>
      <c r="C1098" s="6">
        <v>608</v>
      </c>
      <c r="D1098" s="6" t="s">
        <v>5982</v>
      </c>
      <c r="E1098" s="9">
        <v>30.595871569879002</v>
      </c>
      <c r="F1098" s="9">
        <v>26.958957412417</v>
      </c>
      <c r="G1098" s="9">
        <v>34.571236411973999</v>
      </c>
      <c r="H1098" s="9">
        <v>23.680847498515998</v>
      </c>
      <c r="I1098" s="9">
        <v>25.705200000000001</v>
      </c>
      <c r="J1098" s="9">
        <v>25.834491915463001</v>
      </c>
      <c r="K1098" s="9">
        <v>167.346604808249</v>
      </c>
      <c r="L1098" s="9">
        <f t="shared" si="85"/>
        <v>0.88113055876981561</v>
      </c>
      <c r="M1098" s="9">
        <f t="shared" si="86"/>
        <v>1.0854847995457453</v>
      </c>
      <c r="N1098" s="9">
        <f t="shared" si="87"/>
        <v>1.2920091467079609</v>
      </c>
      <c r="O1098" s="10">
        <f t="shared" si="88"/>
        <v>1.1299314135573983</v>
      </c>
      <c r="P1098" s="9">
        <f t="shared" si="89"/>
        <v>1.0909445667889195</v>
      </c>
    </row>
    <row r="1099" spans="1:16">
      <c r="A1099" s="6" t="s">
        <v>517</v>
      </c>
      <c r="B1099" s="6" t="s">
        <v>518</v>
      </c>
      <c r="C1099" s="6">
        <v>400</v>
      </c>
      <c r="D1099" s="6" t="s">
        <v>6018</v>
      </c>
      <c r="E1099" s="9">
        <v>50.858414309784997</v>
      </c>
      <c r="F1099" s="9">
        <v>44.538501239855997</v>
      </c>
      <c r="G1099" s="9">
        <v>43.418108330347003</v>
      </c>
      <c r="H1099" s="9">
        <v>39.198698105349003</v>
      </c>
      <c r="I1099" s="9">
        <v>42.546300000000002</v>
      </c>
      <c r="J1099" s="9">
        <v>38.759069778460997</v>
      </c>
      <c r="K1099" s="9">
        <v>259.31909176379799</v>
      </c>
      <c r="L1099" s="9">
        <f t="shared" si="85"/>
        <v>0.87573515305778871</v>
      </c>
      <c r="M1099" s="9">
        <f t="shared" si="86"/>
        <v>1.0854008438151213</v>
      </c>
      <c r="N1099" s="9">
        <f t="shared" si="87"/>
        <v>1.2974516187527392</v>
      </c>
      <c r="O1099" s="10">
        <f t="shared" si="88"/>
        <v>0.85370550615050333</v>
      </c>
      <c r="P1099" s="9">
        <f t="shared" si="89"/>
        <v>0.98878461918029836</v>
      </c>
    </row>
    <row r="1100" spans="1:16">
      <c r="A1100" s="6" t="s">
        <v>2681</v>
      </c>
      <c r="B1100" s="6" t="s">
        <v>2682</v>
      </c>
      <c r="C1100" s="6">
        <v>61</v>
      </c>
      <c r="D1100" s="6" t="s">
        <v>2683</v>
      </c>
      <c r="E1100" s="9">
        <v>277.97576648348002</v>
      </c>
      <c r="F1100" s="9">
        <v>349.24087695088002</v>
      </c>
      <c r="G1100" s="9">
        <v>315.92802108299998</v>
      </c>
      <c r="H1100" s="9">
        <v>301.19259570908002</v>
      </c>
      <c r="I1100" s="9">
        <v>326.745</v>
      </c>
      <c r="J1100" s="9">
        <v>289.78308152408999</v>
      </c>
      <c r="K1100" s="9">
        <v>1860.8653417505302</v>
      </c>
      <c r="L1100" s="9">
        <f t="shared" si="85"/>
        <v>1.2563716663827789</v>
      </c>
      <c r="M1100" s="9">
        <f t="shared" si="86"/>
        <v>1.0848374251390991</v>
      </c>
      <c r="N1100" s="9">
        <f t="shared" si="87"/>
        <v>0.9229169987697009</v>
      </c>
      <c r="O1100" s="10">
        <f t="shared" si="88"/>
        <v>1.1365308029531971</v>
      </c>
      <c r="P1100" s="9">
        <f t="shared" si="89"/>
        <v>0.96211887560472964</v>
      </c>
    </row>
    <row r="1101" spans="1:16">
      <c r="A1101" s="6" t="s">
        <v>3956</v>
      </c>
      <c r="B1101" s="6" t="s">
        <v>3957</v>
      </c>
      <c r="C1101" s="6">
        <v>20</v>
      </c>
      <c r="D1101" s="6" t="s">
        <v>5252</v>
      </c>
      <c r="E1101" s="9">
        <v>90.216646901169995</v>
      </c>
      <c r="F1101" s="9">
        <v>78.251060028322996</v>
      </c>
      <c r="G1101" s="9">
        <v>93.026989770789996</v>
      </c>
      <c r="H1101" s="9">
        <v>76.408549482750999</v>
      </c>
      <c r="I1101" s="9">
        <v>82.885900000000007</v>
      </c>
      <c r="J1101" s="9">
        <v>72.120914606946002</v>
      </c>
      <c r="K1101" s="9">
        <v>492.91006078997998</v>
      </c>
      <c r="L1101" s="9">
        <f t="shared" si="85"/>
        <v>0.8673683041450766</v>
      </c>
      <c r="M1101" s="9">
        <f t="shared" si="86"/>
        <v>1.0847725884223369</v>
      </c>
      <c r="N1101" s="9">
        <f t="shared" si="87"/>
        <v>1.1807140367392543</v>
      </c>
      <c r="O1101" s="10">
        <f t="shared" si="88"/>
        <v>1.0311510454683452</v>
      </c>
      <c r="P1101" s="9">
        <f t="shared" si="89"/>
        <v>0.94388540412257249</v>
      </c>
    </row>
    <row r="1102" spans="1:16">
      <c r="A1102" s="6" t="s">
        <v>1588</v>
      </c>
      <c r="B1102" s="6" t="s">
        <v>1589</v>
      </c>
      <c r="C1102" s="6">
        <v>532</v>
      </c>
      <c r="D1102" s="6" t="s">
        <v>4725</v>
      </c>
      <c r="E1102" s="9">
        <v>81.691960478742999</v>
      </c>
      <c r="F1102" s="9">
        <v>83.402497121552997</v>
      </c>
      <c r="G1102" s="9">
        <v>86.681386970489996</v>
      </c>
      <c r="H1102" s="9">
        <v>73.007954891519006</v>
      </c>
      <c r="I1102" s="9">
        <v>79.166200000000003</v>
      </c>
      <c r="J1102" s="9">
        <v>84.329165325367001</v>
      </c>
      <c r="K1102" s="9">
        <v>488.27916478767196</v>
      </c>
      <c r="L1102" s="9">
        <f t="shared" si="85"/>
        <v>1.0209388614593855</v>
      </c>
      <c r="M1102" s="9">
        <f t="shared" si="86"/>
        <v>1.0843503302843014</v>
      </c>
      <c r="N1102" s="9">
        <f t="shared" si="87"/>
        <v>1.1189460189663905</v>
      </c>
      <c r="O1102" s="10">
        <f t="shared" si="88"/>
        <v>1.0610761017670189</v>
      </c>
      <c r="P1102" s="9">
        <f t="shared" si="89"/>
        <v>1.1550681764839179</v>
      </c>
    </row>
    <row r="1103" spans="1:16">
      <c r="A1103" s="6" t="s">
        <v>2812</v>
      </c>
      <c r="B1103" s="6" t="s">
        <v>2813</v>
      </c>
      <c r="C1103" s="6">
        <v>397</v>
      </c>
      <c r="D1103" s="6" t="s">
        <v>2814</v>
      </c>
      <c r="E1103" s="9">
        <v>62.994120199705002</v>
      </c>
      <c r="F1103" s="9">
        <v>81.993925210672998</v>
      </c>
      <c r="G1103" s="9">
        <v>77.296081977409003</v>
      </c>
      <c r="H1103" s="9">
        <v>67.372680604365001</v>
      </c>
      <c r="I1103" s="9">
        <v>73.052800000000005</v>
      </c>
      <c r="J1103" s="9">
        <v>72.781309788485999</v>
      </c>
      <c r="K1103" s="9">
        <v>435.49091778063803</v>
      </c>
      <c r="L1103" s="9">
        <f t="shared" si="85"/>
        <v>1.3016123560537793</v>
      </c>
      <c r="M1103" s="9">
        <f t="shared" si="86"/>
        <v>1.0843089416167151</v>
      </c>
      <c r="N1103" s="9">
        <f t="shared" si="87"/>
        <v>0.93500985317220231</v>
      </c>
      <c r="O1103" s="10">
        <f t="shared" si="88"/>
        <v>1.2270364556622695</v>
      </c>
      <c r="P1103" s="9">
        <f t="shared" si="89"/>
        <v>1.0802792635769132</v>
      </c>
    </row>
    <row r="1104" spans="1:16">
      <c r="A1104" s="6" t="s">
        <v>1738</v>
      </c>
      <c r="B1104" s="6" t="s">
        <v>1739</v>
      </c>
      <c r="C1104" s="6">
        <v>811</v>
      </c>
      <c r="D1104" s="6" t="s">
        <v>1740</v>
      </c>
      <c r="E1104" s="9">
        <v>154.69960437453</v>
      </c>
      <c r="F1104" s="9">
        <v>204.84500292402001</v>
      </c>
      <c r="G1104" s="9">
        <v>144.44176487856001</v>
      </c>
      <c r="H1104" s="9">
        <v>187.91376514480999</v>
      </c>
      <c r="I1104" s="9">
        <v>203.72300000000001</v>
      </c>
      <c r="J1104" s="9">
        <v>181.77154796209999</v>
      </c>
      <c r="K1104" s="9">
        <v>1077.3946852840199</v>
      </c>
      <c r="L1104" s="9">
        <f t="shared" si="85"/>
        <v>1.3241469087929099</v>
      </c>
      <c r="M1104" s="9">
        <f t="shared" si="86"/>
        <v>1.0841302649808924</v>
      </c>
      <c r="N1104" s="9">
        <f t="shared" si="87"/>
        <v>0.82324785656503385</v>
      </c>
      <c r="O1104" s="10">
        <f t="shared" si="88"/>
        <v>0.9336918828109243</v>
      </c>
      <c r="P1104" s="9">
        <f t="shared" si="89"/>
        <v>0.96731363890252164</v>
      </c>
    </row>
    <row r="1105" spans="1:16">
      <c r="A1105" s="6" t="s">
        <v>4636</v>
      </c>
      <c r="B1105" s="6" t="s">
        <v>4637</v>
      </c>
      <c r="C1105" s="6">
        <v>403</v>
      </c>
      <c r="D1105" s="6" t="s">
        <v>4638</v>
      </c>
      <c r="E1105" s="9">
        <v>61.205091054203997</v>
      </c>
      <c r="F1105" s="9">
        <v>59.644417642451998</v>
      </c>
      <c r="G1105" s="9">
        <v>53.983801078574999</v>
      </c>
      <c r="H1105" s="9">
        <v>55.111292071214997</v>
      </c>
      <c r="I1105" s="9">
        <v>59.720799999999997</v>
      </c>
      <c r="J1105" s="9">
        <v>55.769823188209998</v>
      </c>
      <c r="K1105" s="9">
        <v>345.43522503465601</v>
      </c>
      <c r="L1105" s="9">
        <f t="shared" si="85"/>
        <v>0.97450092165748359</v>
      </c>
      <c r="M1105" s="9">
        <f t="shared" si="86"/>
        <v>1.0836399902007121</v>
      </c>
      <c r="N1105" s="9">
        <f t="shared" si="87"/>
        <v>1.1105726023464406</v>
      </c>
      <c r="O1105" s="10">
        <f t="shared" si="88"/>
        <v>0.88201488060472399</v>
      </c>
      <c r="P1105" s="9">
        <f t="shared" si="89"/>
        <v>1.0119491140970538</v>
      </c>
    </row>
    <row r="1106" spans="1:16">
      <c r="A1106" s="6" t="s">
        <v>3037</v>
      </c>
      <c r="B1106" s="6" t="s">
        <v>3038</v>
      </c>
      <c r="C1106" s="6">
        <v>124</v>
      </c>
      <c r="D1106" s="6" t="s">
        <v>3039</v>
      </c>
      <c r="E1106" s="9">
        <v>107.97986076251</v>
      </c>
      <c r="F1106" s="9">
        <v>111.64687456719</v>
      </c>
      <c r="G1106" s="9">
        <v>119.47751456582</v>
      </c>
      <c r="H1106" s="9">
        <v>112.82572889308</v>
      </c>
      <c r="I1106" s="9">
        <v>122.256</v>
      </c>
      <c r="J1106" s="9">
        <v>122.52346891527</v>
      </c>
      <c r="K1106" s="9">
        <v>696.70944770386996</v>
      </c>
      <c r="L1106" s="9">
        <f t="shared" si="85"/>
        <v>1.0339601642267831</v>
      </c>
      <c r="M1106" s="9">
        <f t="shared" si="86"/>
        <v>1.0835826295955655</v>
      </c>
      <c r="N1106" s="9">
        <f t="shared" si="87"/>
        <v>0.95704997274901527</v>
      </c>
      <c r="O1106" s="10">
        <f t="shared" si="88"/>
        <v>1.10647961316229</v>
      </c>
      <c r="P1106" s="9">
        <f t="shared" si="89"/>
        <v>1.0859532671965286</v>
      </c>
    </row>
    <row r="1107" spans="1:16">
      <c r="A1107" s="6" t="s">
        <v>2501</v>
      </c>
      <c r="B1107" s="6" t="s">
        <v>2502</v>
      </c>
      <c r="C1107" s="6">
        <v>851</v>
      </c>
      <c r="D1107" s="6" t="s">
        <v>6497</v>
      </c>
      <c r="E1107" s="9">
        <v>36.458602482624997</v>
      </c>
      <c r="F1107" s="9">
        <v>32.293872955266004</v>
      </c>
      <c r="G1107" s="9">
        <v>31.571826156118</v>
      </c>
      <c r="H1107" s="9">
        <v>24.814796144869</v>
      </c>
      <c r="I1107" s="9">
        <v>26.883199999999999</v>
      </c>
      <c r="J1107" s="9">
        <v>27.115375765591999</v>
      </c>
      <c r="K1107" s="9">
        <v>179.13767350447</v>
      </c>
      <c r="L1107" s="9">
        <f t="shared" si="85"/>
        <v>0.88576826198031666</v>
      </c>
      <c r="M1107" s="9">
        <f t="shared" si="86"/>
        <v>1.0833536509047117</v>
      </c>
      <c r="N1107" s="9">
        <f t="shared" si="87"/>
        <v>1.4692283696299318</v>
      </c>
      <c r="O1107" s="10">
        <f t="shared" si="88"/>
        <v>0.86596369597995759</v>
      </c>
      <c r="P1107" s="9">
        <f t="shared" si="89"/>
        <v>1.0927099947665173</v>
      </c>
    </row>
    <row r="1108" spans="1:16">
      <c r="A1108" s="6" t="s">
        <v>2501</v>
      </c>
      <c r="B1108" s="6" t="s">
        <v>2502</v>
      </c>
      <c r="C1108" s="6">
        <v>853</v>
      </c>
      <c r="D1108" s="6" t="s">
        <v>6498</v>
      </c>
      <c r="E1108" s="9">
        <v>36.458602482624997</v>
      </c>
      <c r="F1108" s="9">
        <v>32.293872955266004</v>
      </c>
      <c r="G1108" s="9">
        <v>31.571826156118</v>
      </c>
      <c r="H1108" s="9">
        <v>24.814796144869</v>
      </c>
      <c r="I1108" s="9">
        <v>26.883199999999999</v>
      </c>
      <c r="J1108" s="9">
        <v>27.115375765591999</v>
      </c>
      <c r="K1108" s="9">
        <v>179.13767350447</v>
      </c>
      <c r="L1108" s="9">
        <f t="shared" si="85"/>
        <v>0.88576826198031666</v>
      </c>
      <c r="M1108" s="9">
        <f t="shared" si="86"/>
        <v>1.0833536509047117</v>
      </c>
      <c r="N1108" s="9">
        <f t="shared" si="87"/>
        <v>1.4692283696299318</v>
      </c>
      <c r="O1108" s="10">
        <f t="shared" si="88"/>
        <v>0.86596369597995759</v>
      </c>
      <c r="P1108" s="9">
        <f t="shared" si="89"/>
        <v>1.0927099947665173</v>
      </c>
    </row>
    <row r="1109" spans="1:16">
      <c r="A1109" s="6" t="s">
        <v>379</v>
      </c>
      <c r="B1109" s="6" t="s">
        <v>380</v>
      </c>
      <c r="C1109" s="6">
        <v>277</v>
      </c>
      <c r="D1109" s="6" t="s">
        <v>5567</v>
      </c>
      <c r="E1109" s="9">
        <v>178.64957658198</v>
      </c>
      <c r="F1109" s="9">
        <v>159.03726392665999</v>
      </c>
      <c r="G1109" s="9">
        <v>171.22715037783999</v>
      </c>
      <c r="H1109" s="9">
        <v>145.81501157783001</v>
      </c>
      <c r="I1109" s="9">
        <v>157.94399999999999</v>
      </c>
      <c r="J1109" s="9">
        <v>136.74631771803001</v>
      </c>
      <c r="K1109" s="9">
        <v>949.4193201823399</v>
      </c>
      <c r="L1109" s="9">
        <f t="shared" si="85"/>
        <v>0.89021909242354025</v>
      </c>
      <c r="M1109" s="9">
        <f t="shared" si="86"/>
        <v>1.0831806567165139</v>
      </c>
      <c r="N1109" s="9">
        <f t="shared" si="87"/>
        <v>1.2251795933001333</v>
      </c>
      <c r="O1109" s="10">
        <f t="shared" si="88"/>
        <v>0.95845259560000162</v>
      </c>
      <c r="P1109" s="9">
        <f t="shared" si="89"/>
        <v>0.93780685704667999</v>
      </c>
    </row>
    <row r="1110" spans="1:16">
      <c r="A1110" s="6" t="s">
        <v>4252</v>
      </c>
      <c r="B1110" s="6" t="s">
        <v>4253</v>
      </c>
      <c r="C1110" s="6">
        <v>299</v>
      </c>
      <c r="D1110" s="6" t="s">
        <v>4254</v>
      </c>
      <c r="E1110" s="9">
        <v>63.172410199815999</v>
      </c>
      <c r="F1110" s="9">
        <v>62.007386858380997</v>
      </c>
      <c r="G1110" s="9">
        <v>65.950506345186</v>
      </c>
      <c r="H1110" s="9">
        <v>58.922897543193997</v>
      </c>
      <c r="I1110" s="9">
        <v>63.804099999999998</v>
      </c>
      <c r="J1110" s="9">
        <v>56.093369693489002</v>
      </c>
      <c r="K1110" s="9">
        <v>369.95067064006599</v>
      </c>
      <c r="L1110" s="9">
        <f t="shared" si="85"/>
        <v>0.98155803557676524</v>
      </c>
      <c r="M1110" s="9">
        <f t="shared" si="86"/>
        <v>1.082840502764274</v>
      </c>
      <c r="N1110" s="9">
        <f t="shared" si="87"/>
        <v>1.0721198860512053</v>
      </c>
      <c r="O1110" s="10">
        <f t="shared" si="88"/>
        <v>1.0439764152829187</v>
      </c>
      <c r="P1110" s="9">
        <f t="shared" si="89"/>
        <v>0.95197914617775237</v>
      </c>
    </row>
    <row r="1111" spans="1:16">
      <c r="A1111" s="6" t="s">
        <v>4051</v>
      </c>
      <c r="B1111" s="6" t="s">
        <v>4052</v>
      </c>
      <c r="C1111" s="6">
        <v>19</v>
      </c>
      <c r="D1111" s="6" t="s">
        <v>4053</v>
      </c>
      <c r="E1111" s="9">
        <v>34.166711090821998</v>
      </c>
      <c r="F1111" s="9">
        <v>35.002500339899001</v>
      </c>
      <c r="G1111" s="9">
        <v>29.883337458553999</v>
      </c>
      <c r="H1111" s="9">
        <v>32.463375321984998</v>
      </c>
      <c r="I1111" s="9">
        <v>35.151200000000003</v>
      </c>
      <c r="J1111" s="9">
        <v>28.367560443675</v>
      </c>
      <c r="K1111" s="9">
        <v>195.03468465493498</v>
      </c>
      <c r="L1111" s="9">
        <f t="shared" si="85"/>
        <v>1.0244620925571475</v>
      </c>
      <c r="M1111" s="9">
        <f t="shared" si="86"/>
        <v>1.0827956012385054</v>
      </c>
      <c r="N1111" s="9">
        <f t="shared" si="87"/>
        <v>1.0524694598741697</v>
      </c>
      <c r="O1111" s="10">
        <f t="shared" si="88"/>
        <v>0.87463312986485797</v>
      </c>
      <c r="P1111" s="9">
        <f t="shared" si="89"/>
        <v>0.87383274728255966</v>
      </c>
    </row>
    <row r="1112" spans="1:16">
      <c r="A1112" s="6" t="s">
        <v>2434</v>
      </c>
      <c r="B1112" s="6" t="s">
        <v>2435</v>
      </c>
      <c r="C1112" s="6">
        <v>65</v>
      </c>
      <c r="D1112" s="6" t="s">
        <v>2436</v>
      </c>
      <c r="E1112" s="9">
        <v>76.435061438031994</v>
      </c>
      <c r="F1112" s="9">
        <v>95.756593741843005</v>
      </c>
      <c r="G1112" s="9">
        <v>83.694351017358997</v>
      </c>
      <c r="H1112" s="9">
        <v>85.252052072918005</v>
      </c>
      <c r="I1112" s="9">
        <v>92.307000000000002</v>
      </c>
      <c r="J1112" s="9">
        <v>83.613571371316993</v>
      </c>
      <c r="K1112" s="9">
        <v>517.058629641469</v>
      </c>
      <c r="L1112" s="9">
        <f t="shared" si="85"/>
        <v>1.2527836301862008</v>
      </c>
      <c r="M1112" s="9">
        <f t="shared" si="86"/>
        <v>1.0827539954234502</v>
      </c>
      <c r="N1112" s="9">
        <f t="shared" si="87"/>
        <v>0.89657737942372762</v>
      </c>
      <c r="O1112" s="10">
        <f t="shared" si="88"/>
        <v>1.0949732942284911</v>
      </c>
      <c r="P1112" s="9">
        <f t="shared" si="89"/>
        <v>0.98078074765637802</v>
      </c>
    </row>
    <row r="1113" spans="1:16">
      <c r="A1113" s="6" t="s">
        <v>6217</v>
      </c>
      <c r="B1113" s="6" t="s">
        <v>6218</v>
      </c>
      <c r="C1113" s="6">
        <v>356</v>
      </c>
      <c r="D1113" s="6" t="s">
        <v>6219</v>
      </c>
      <c r="E1113" s="9">
        <v>49.557537464054001</v>
      </c>
      <c r="F1113" s="9">
        <v>41.817618161117998</v>
      </c>
      <c r="G1113" s="9">
        <v>40.454915545883999</v>
      </c>
      <c r="H1113" s="9">
        <v>36.721598208246</v>
      </c>
      <c r="I1113" s="9">
        <v>39.754399999999997</v>
      </c>
      <c r="J1113" s="9">
        <v>40.588903850073997</v>
      </c>
      <c r="K1113" s="9">
        <v>248.89497322937601</v>
      </c>
      <c r="L1113" s="9">
        <f t="shared" si="85"/>
        <v>0.84381953383882191</v>
      </c>
      <c r="M1113" s="9">
        <f t="shared" si="86"/>
        <v>1.0825890467662971</v>
      </c>
      <c r="N1113" s="9">
        <f t="shared" si="87"/>
        <v>1.3495474021314691</v>
      </c>
      <c r="O1113" s="10">
        <f t="shared" si="88"/>
        <v>0.8163221502930309</v>
      </c>
      <c r="P1113" s="9">
        <f t="shared" si="89"/>
        <v>1.1053141973804281</v>
      </c>
    </row>
    <row r="1114" spans="1:16">
      <c r="A1114" s="6" t="s">
        <v>1738</v>
      </c>
      <c r="B1114" s="6" t="s">
        <v>1739</v>
      </c>
      <c r="C1114" s="6">
        <v>387</v>
      </c>
      <c r="D1114" s="6" t="s">
        <v>5922</v>
      </c>
      <c r="E1114" s="9">
        <v>32.199391945210003</v>
      </c>
      <c r="F1114" s="9">
        <v>23.051175802589999</v>
      </c>
      <c r="G1114" s="9">
        <v>31.827310235569001</v>
      </c>
      <c r="H1114" s="9">
        <v>25.101923591036002</v>
      </c>
      <c r="I1114" s="9">
        <v>27.1738</v>
      </c>
      <c r="J1114" s="9">
        <v>21.074095308667999</v>
      </c>
      <c r="K1114" s="9">
        <v>160.427696883073</v>
      </c>
      <c r="L1114" s="9">
        <f t="shared" si="85"/>
        <v>0.71588854354186349</v>
      </c>
      <c r="M1114" s="9">
        <f t="shared" si="86"/>
        <v>1.0825385513365149</v>
      </c>
      <c r="N1114" s="9">
        <f t="shared" si="87"/>
        <v>1.2827459946817994</v>
      </c>
      <c r="O1114" s="10">
        <f t="shared" si="88"/>
        <v>0.98844444919102414</v>
      </c>
      <c r="P1114" s="9">
        <f t="shared" si="89"/>
        <v>0.83954105079794139</v>
      </c>
    </row>
    <row r="1115" spans="1:16">
      <c r="A1115" s="6" t="s">
        <v>3582</v>
      </c>
      <c r="B1115" s="6" t="s">
        <v>3583</v>
      </c>
      <c r="C1115" s="6">
        <v>296</v>
      </c>
      <c r="D1115" s="6" t="s">
        <v>3584</v>
      </c>
      <c r="E1115" s="9">
        <v>161.2577888706</v>
      </c>
      <c r="F1115" s="9">
        <v>175.97391925650999</v>
      </c>
      <c r="G1115" s="9">
        <v>175.42988612073</v>
      </c>
      <c r="H1115" s="9">
        <v>159.20215811703</v>
      </c>
      <c r="I1115" s="9">
        <v>172.32</v>
      </c>
      <c r="J1115" s="9">
        <v>164.47244119235</v>
      </c>
      <c r="K1115" s="9">
        <v>1008.6561935572199</v>
      </c>
      <c r="L1115" s="9">
        <f t="shared" si="85"/>
        <v>1.0912584160366903</v>
      </c>
      <c r="M1115" s="9">
        <f t="shared" si="86"/>
        <v>1.0823973873100829</v>
      </c>
      <c r="N1115" s="9">
        <f t="shared" si="87"/>
        <v>1.0129120784409147</v>
      </c>
      <c r="O1115" s="10">
        <f t="shared" si="88"/>
        <v>1.0878847300920285</v>
      </c>
      <c r="P1115" s="9">
        <f t="shared" si="89"/>
        <v>1.0331043444238099</v>
      </c>
    </row>
    <row r="1116" spans="1:16">
      <c r="A1116" s="6" t="s">
        <v>276</v>
      </c>
      <c r="B1116" s="6" t="s">
        <v>277</v>
      </c>
      <c r="C1116" s="6">
        <v>1335</v>
      </c>
      <c r="D1116" s="6" t="s">
        <v>6691</v>
      </c>
      <c r="E1116" s="9">
        <v>31.087020340237999</v>
      </c>
      <c r="F1116" s="9">
        <v>24.545299597566</v>
      </c>
      <c r="G1116" s="9">
        <v>34.307754307590997</v>
      </c>
      <c r="H1116" s="9">
        <v>19.084078146408999</v>
      </c>
      <c r="I1116" s="9">
        <v>20.65</v>
      </c>
      <c r="J1116" s="9">
        <v>19.213886200950999</v>
      </c>
      <c r="K1116" s="9">
        <v>148.88803859275501</v>
      </c>
      <c r="L1116" s="9">
        <f t="shared" si="85"/>
        <v>0.78956745705844911</v>
      </c>
      <c r="M1116" s="9">
        <f t="shared" si="86"/>
        <v>1.0820538378420785</v>
      </c>
      <c r="N1116" s="9">
        <f t="shared" si="87"/>
        <v>1.628950589163646</v>
      </c>
      <c r="O1116" s="10">
        <f t="shared" si="88"/>
        <v>1.1036038170304856</v>
      </c>
      <c r="P1116" s="9">
        <f t="shared" si="89"/>
        <v>1.0068019033220332</v>
      </c>
    </row>
    <row r="1117" spans="1:16">
      <c r="A1117" s="6" t="s">
        <v>276</v>
      </c>
      <c r="B1117" s="6" t="s">
        <v>277</v>
      </c>
      <c r="C1117" s="6">
        <v>1337</v>
      </c>
      <c r="D1117" s="6" t="s">
        <v>6692</v>
      </c>
      <c r="E1117" s="9">
        <v>31.087020340237999</v>
      </c>
      <c r="F1117" s="9">
        <v>24.545299597566</v>
      </c>
      <c r="G1117" s="9">
        <v>34.307754307590997</v>
      </c>
      <c r="H1117" s="9">
        <v>19.084078146408999</v>
      </c>
      <c r="I1117" s="9">
        <v>20.65</v>
      </c>
      <c r="J1117" s="9">
        <v>19.213886200950999</v>
      </c>
      <c r="K1117" s="9">
        <v>148.88803859275501</v>
      </c>
      <c r="L1117" s="9">
        <f t="shared" si="85"/>
        <v>0.78956745705844911</v>
      </c>
      <c r="M1117" s="9">
        <f t="shared" si="86"/>
        <v>1.0820538378420785</v>
      </c>
      <c r="N1117" s="9">
        <f t="shared" si="87"/>
        <v>1.628950589163646</v>
      </c>
      <c r="O1117" s="10">
        <f t="shared" si="88"/>
        <v>1.1036038170304856</v>
      </c>
      <c r="P1117" s="9">
        <f t="shared" si="89"/>
        <v>1.0068019033220332</v>
      </c>
    </row>
    <row r="1118" spans="1:16">
      <c r="A1118" s="6" t="s">
        <v>520</v>
      </c>
      <c r="B1118" s="6" t="s">
        <v>521</v>
      </c>
      <c r="C1118" s="6">
        <v>652</v>
      </c>
      <c r="D1118" s="6" t="s">
        <v>522</v>
      </c>
      <c r="E1118" s="9">
        <v>84.233239945568002</v>
      </c>
      <c r="F1118" s="9">
        <v>142.85141859492001</v>
      </c>
      <c r="G1118" s="9">
        <v>80.119082966354995</v>
      </c>
      <c r="H1118" s="9">
        <v>134.8463791058</v>
      </c>
      <c r="I1118" s="9">
        <v>145.87299999999999</v>
      </c>
      <c r="J1118" s="9">
        <v>141.93416440188</v>
      </c>
      <c r="K1118" s="9">
        <v>729.85728501452309</v>
      </c>
      <c r="L1118" s="9">
        <f t="shared" si="85"/>
        <v>1.6959031694284987</v>
      </c>
      <c r="M1118" s="9">
        <f t="shared" si="86"/>
        <v>1.0817717239967455</v>
      </c>
      <c r="N1118" s="9">
        <f t="shared" si="87"/>
        <v>0.62466074731957688</v>
      </c>
      <c r="O1118" s="10">
        <f t="shared" si="88"/>
        <v>0.95115755986743955</v>
      </c>
      <c r="P1118" s="9">
        <f t="shared" si="89"/>
        <v>1.0525619252298866</v>
      </c>
    </row>
    <row r="1119" spans="1:16">
      <c r="A1119" s="6" t="s">
        <v>1361</v>
      </c>
      <c r="B1119" s="6" t="s">
        <v>1362</v>
      </c>
      <c r="C1119" s="6">
        <v>399</v>
      </c>
      <c r="D1119" s="6" t="s">
        <v>1363</v>
      </c>
      <c r="E1119" s="9">
        <v>20.720049317731998</v>
      </c>
      <c r="F1119" s="9">
        <v>30.067144222353001</v>
      </c>
      <c r="G1119" s="9">
        <v>24.801573503736002</v>
      </c>
      <c r="H1119" s="9">
        <v>26.813084860941998</v>
      </c>
      <c r="I1119" s="9">
        <v>28.985299999999999</v>
      </c>
      <c r="J1119" s="9">
        <v>28.720748794533002</v>
      </c>
      <c r="K1119" s="9">
        <v>160.10790069929601</v>
      </c>
      <c r="L1119" s="9">
        <f t="shared" si="85"/>
        <v>1.451113545208691</v>
      </c>
      <c r="M1119" s="9">
        <f t="shared" si="86"/>
        <v>1.0810132496996725</v>
      </c>
      <c r="N1119" s="9">
        <f t="shared" si="87"/>
        <v>0.77275887594397674</v>
      </c>
      <c r="O1119" s="10">
        <f t="shared" si="88"/>
        <v>1.1969842891498852</v>
      </c>
      <c r="P1119" s="9">
        <f t="shared" si="89"/>
        <v>1.0711467532917054</v>
      </c>
    </row>
    <row r="1120" spans="1:16">
      <c r="A1120" s="6" t="s">
        <v>2104</v>
      </c>
      <c r="B1120" s="6" t="s">
        <v>2105</v>
      </c>
      <c r="C1120" s="6">
        <v>1396</v>
      </c>
      <c r="D1120" s="6" t="s">
        <v>2496</v>
      </c>
      <c r="E1120" s="9">
        <v>74.151478441955007</v>
      </c>
      <c r="F1120" s="9">
        <v>92.020272862170998</v>
      </c>
      <c r="G1120" s="9">
        <v>73.492040232106007</v>
      </c>
      <c r="H1120" s="9">
        <v>82.122999959498003</v>
      </c>
      <c r="I1120" s="9">
        <v>88.746499999999997</v>
      </c>
      <c r="J1120" s="9">
        <v>81.982850898454004</v>
      </c>
      <c r="K1120" s="9">
        <v>492.51614239418404</v>
      </c>
      <c r="L1120" s="9">
        <f t="shared" si="85"/>
        <v>1.2409769136862658</v>
      </c>
      <c r="M1120" s="9">
        <f t="shared" si="86"/>
        <v>1.0806534106616736</v>
      </c>
      <c r="N1120" s="9">
        <f t="shared" si="87"/>
        <v>0.90293192502131625</v>
      </c>
      <c r="O1120" s="10">
        <f t="shared" si="88"/>
        <v>0.9911068771155358</v>
      </c>
      <c r="P1120" s="9">
        <f t="shared" si="89"/>
        <v>0.99829342497092022</v>
      </c>
    </row>
    <row r="1121" spans="1:16">
      <c r="A1121" s="6" t="s">
        <v>1243</v>
      </c>
      <c r="B1121" s="6" t="s">
        <v>1244</v>
      </c>
      <c r="C1121" s="6">
        <v>976</v>
      </c>
      <c r="D1121" s="6" t="s">
        <v>1245</v>
      </c>
      <c r="E1121" s="9">
        <v>29.450266381999</v>
      </c>
      <c r="F1121" s="9">
        <v>39.22821607254</v>
      </c>
      <c r="G1121" s="9">
        <v>27.148767462258</v>
      </c>
      <c r="H1121" s="9">
        <v>39.101320492862001</v>
      </c>
      <c r="I1121" s="9">
        <v>42.250500000000002</v>
      </c>
      <c r="J1121" s="9">
        <v>43.088036131050004</v>
      </c>
      <c r="K1121" s="9">
        <v>220.26710654070899</v>
      </c>
      <c r="L1121" s="9">
        <f t="shared" si="85"/>
        <v>1.3320156620558656</v>
      </c>
      <c r="M1121" s="9">
        <f t="shared" si="86"/>
        <v>1.0805389553969895</v>
      </c>
      <c r="N1121" s="9">
        <f t="shared" si="87"/>
        <v>0.75317830729975443</v>
      </c>
      <c r="O1121" s="10">
        <f t="shared" si="88"/>
        <v>0.92185133778118378</v>
      </c>
      <c r="P1121" s="9">
        <f t="shared" si="89"/>
        <v>1.1019585934167053</v>
      </c>
    </row>
    <row r="1122" spans="1:16">
      <c r="A1122" s="6" t="s">
        <v>322</v>
      </c>
      <c r="B1122" s="6" t="s">
        <v>323</v>
      </c>
      <c r="C1122" s="6">
        <v>213</v>
      </c>
      <c r="D1122" s="6" t="s">
        <v>4006</v>
      </c>
      <c r="E1122" s="9">
        <v>75.163468282159002</v>
      </c>
      <c r="F1122" s="9">
        <v>80.093102751109001</v>
      </c>
      <c r="G1122" s="9">
        <v>66.836627145265993</v>
      </c>
      <c r="H1122" s="9">
        <v>71.726347201932001</v>
      </c>
      <c r="I1122" s="9">
        <v>77.496099999999998</v>
      </c>
      <c r="J1122" s="9">
        <v>76.560173763050003</v>
      </c>
      <c r="K1122" s="9">
        <v>447.87581914351603</v>
      </c>
      <c r="L1122" s="9">
        <f t="shared" si="85"/>
        <v>1.0655855109086299</v>
      </c>
      <c r="M1122" s="9">
        <f t="shared" si="86"/>
        <v>1.0804411910427327</v>
      </c>
      <c r="N1122" s="9">
        <f t="shared" si="87"/>
        <v>1.0479199236307188</v>
      </c>
      <c r="O1122" s="10">
        <f t="shared" si="88"/>
        <v>0.88921691178971995</v>
      </c>
      <c r="P1122" s="9">
        <f t="shared" si="89"/>
        <v>1.067392621396281</v>
      </c>
    </row>
    <row r="1123" spans="1:16">
      <c r="A1123" s="6" t="s">
        <v>3522</v>
      </c>
      <c r="B1123" s="6" t="s">
        <v>3523</v>
      </c>
      <c r="C1123" s="6">
        <v>325</v>
      </c>
      <c r="D1123" s="6" t="s">
        <v>3524</v>
      </c>
      <c r="E1123" s="9">
        <v>76.246011384438006</v>
      </c>
      <c r="F1123" s="9">
        <v>84.057879287893002</v>
      </c>
      <c r="G1123" s="9">
        <v>74.02217346962</v>
      </c>
      <c r="H1123" s="9">
        <v>75.697442642026004</v>
      </c>
      <c r="I1123" s="9">
        <v>81.775999999999996</v>
      </c>
      <c r="J1123" s="9">
        <v>64.362816161024995</v>
      </c>
      <c r="K1123" s="9">
        <v>456.16232294500207</v>
      </c>
      <c r="L1123" s="9">
        <f t="shared" si="85"/>
        <v>1.1024560860510719</v>
      </c>
      <c r="M1123" s="9">
        <f t="shared" si="86"/>
        <v>1.0803006963751676</v>
      </c>
      <c r="N1123" s="9">
        <f t="shared" si="87"/>
        <v>1.0072468596463184</v>
      </c>
      <c r="O1123" s="10">
        <f t="shared" si="88"/>
        <v>0.97083338689541077</v>
      </c>
      <c r="P1123" s="9">
        <f t="shared" si="89"/>
        <v>0.85026407649459734</v>
      </c>
    </row>
    <row r="1124" spans="1:16">
      <c r="A1124" s="6" t="s">
        <v>480</v>
      </c>
      <c r="B1124" s="6" t="s">
        <v>481</v>
      </c>
      <c r="C1124" s="6">
        <v>581</v>
      </c>
      <c r="D1124" s="6" t="s">
        <v>598</v>
      </c>
      <c r="E1124" s="9">
        <v>14.733373485122</v>
      </c>
      <c r="F1124" s="9">
        <v>28.921415304473001</v>
      </c>
      <c r="G1124" s="9">
        <v>16.655207844553999</v>
      </c>
      <c r="H1124" s="9">
        <v>32.167715958835998</v>
      </c>
      <c r="I1124" s="9">
        <v>34.748800000000003</v>
      </c>
      <c r="J1124" s="9">
        <v>26.994504070190999</v>
      </c>
      <c r="K1124" s="9">
        <v>154.22101666317599</v>
      </c>
      <c r="L1124" s="9">
        <f t="shared" si="85"/>
        <v>1.9629866393924187</v>
      </c>
      <c r="M1124" s="9">
        <f t="shared" si="86"/>
        <v>1.0802383372343543</v>
      </c>
      <c r="N1124" s="9">
        <f t="shared" si="87"/>
        <v>0.45801739557685189</v>
      </c>
      <c r="O1124" s="10">
        <f t="shared" si="88"/>
        <v>1.1304408906332755</v>
      </c>
      <c r="P1124" s="9">
        <f t="shared" si="89"/>
        <v>0.83918000596420972</v>
      </c>
    </row>
    <row r="1125" spans="1:16">
      <c r="A1125" s="6" t="s">
        <v>629</v>
      </c>
      <c r="B1125" s="6" t="s">
        <v>630</v>
      </c>
      <c r="C1125" s="6">
        <v>391</v>
      </c>
      <c r="D1125" s="6" t="s">
        <v>631</v>
      </c>
      <c r="E1125" s="9">
        <v>12.314213815164999</v>
      </c>
      <c r="F1125" s="9">
        <v>25.442226026373</v>
      </c>
      <c r="G1125" s="9">
        <v>14.245252026231</v>
      </c>
      <c r="H1125" s="9">
        <v>30.611721819107998</v>
      </c>
      <c r="I1125" s="9">
        <v>33.052100000000003</v>
      </c>
      <c r="J1125" s="9">
        <v>31.266805269218001</v>
      </c>
      <c r="K1125" s="9">
        <v>146.932318956095</v>
      </c>
      <c r="L1125" s="9">
        <f t="shared" si="85"/>
        <v>2.0660861024713415</v>
      </c>
      <c r="M1125" s="9">
        <f t="shared" si="86"/>
        <v>1.0797203827773159</v>
      </c>
      <c r="N1125" s="9">
        <f t="shared" si="87"/>
        <v>0.40227119166744818</v>
      </c>
      <c r="O1125" s="10">
        <f t="shared" si="88"/>
        <v>1.1568137633510895</v>
      </c>
      <c r="P1125" s="9">
        <f t="shared" si="89"/>
        <v>1.0213997583664534</v>
      </c>
    </row>
    <row r="1126" spans="1:16">
      <c r="A1126" s="6" t="s">
        <v>670</v>
      </c>
      <c r="B1126" s="6" t="s">
        <v>671</v>
      </c>
      <c r="C1126" s="6">
        <v>478</v>
      </c>
      <c r="D1126" s="6" t="s">
        <v>5913</v>
      </c>
      <c r="E1126" s="9">
        <v>51.685031583028</v>
      </c>
      <c r="F1126" s="9">
        <v>43.349936886267002</v>
      </c>
      <c r="G1126" s="9">
        <v>47.930654359773001</v>
      </c>
      <c r="H1126" s="9">
        <v>40.362110305012997</v>
      </c>
      <c r="I1126" s="9">
        <v>43.574300000000001</v>
      </c>
      <c r="J1126" s="9">
        <v>45.613772753996003</v>
      </c>
      <c r="K1126" s="9">
        <v>272.51580588807701</v>
      </c>
      <c r="L1126" s="9">
        <f t="shared" si="85"/>
        <v>0.83873290890088148</v>
      </c>
      <c r="M1126" s="9">
        <f t="shared" si="86"/>
        <v>1.079584285130603</v>
      </c>
      <c r="N1126" s="9">
        <f t="shared" si="87"/>
        <v>1.2805334307955818</v>
      </c>
      <c r="O1126" s="10">
        <f t="shared" si="88"/>
        <v>0.92736045411476853</v>
      </c>
      <c r="P1126" s="9">
        <f t="shared" si="89"/>
        <v>1.1301136736730721</v>
      </c>
    </row>
    <row r="1127" spans="1:16">
      <c r="A1127" s="6" t="s">
        <v>1764</v>
      </c>
      <c r="B1127" s="6" t="s">
        <v>1765</v>
      </c>
      <c r="C1127" s="6">
        <v>159</v>
      </c>
      <c r="D1127" s="6" t="s">
        <v>1766</v>
      </c>
      <c r="E1127" s="9">
        <v>35.668760075714999</v>
      </c>
      <c r="F1127" s="9">
        <v>37.060148089084002</v>
      </c>
      <c r="G1127" s="9">
        <v>49.247612163298001</v>
      </c>
      <c r="H1127" s="9">
        <v>43.179463051356997</v>
      </c>
      <c r="I1127" s="9">
        <v>46.585999999999999</v>
      </c>
      <c r="J1127" s="9">
        <v>46.475062139850003</v>
      </c>
      <c r="K1127" s="9">
        <v>258.21704551930401</v>
      </c>
      <c r="L1127" s="9">
        <f t="shared" si="85"/>
        <v>1.0390085893206118</v>
      </c>
      <c r="M1127" s="9">
        <f t="shared" si="86"/>
        <v>1.0788925268614693</v>
      </c>
      <c r="N1127" s="9">
        <f t="shared" si="87"/>
        <v>0.82605844434172604</v>
      </c>
      <c r="O1127" s="10">
        <f t="shared" si="88"/>
        <v>1.3806931347980367</v>
      </c>
      <c r="P1127" s="9">
        <f t="shared" si="89"/>
        <v>1.0763232994484733</v>
      </c>
    </row>
    <row r="1128" spans="1:16">
      <c r="A1128" s="6" t="s">
        <v>1764</v>
      </c>
      <c r="B1128" s="6" t="s">
        <v>1765</v>
      </c>
      <c r="C1128" s="6">
        <v>157</v>
      </c>
      <c r="D1128" s="6" t="s">
        <v>1767</v>
      </c>
      <c r="E1128" s="9">
        <v>35.668760075714999</v>
      </c>
      <c r="F1128" s="9">
        <v>37.060148089084002</v>
      </c>
      <c r="G1128" s="9">
        <v>49.247612163298001</v>
      </c>
      <c r="H1128" s="9">
        <v>43.179463051356997</v>
      </c>
      <c r="I1128" s="9">
        <v>46.585999999999999</v>
      </c>
      <c r="J1128" s="9">
        <v>46.475062139850003</v>
      </c>
      <c r="K1128" s="9">
        <v>258.21704551930401</v>
      </c>
      <c r="L1128" s="9">
        <f t="shared" si="85"/>
        <v>1.0390085893206118</v>
      </c>
      <c r="M1128" s="9">
        <f t="shared" si="86"/>
        <v>1.0788925268614693</v>
      </c>
      <c r="N1128" s="9">
        <f t="shared" si="87"/>
        <v>0.82605844434172604</v>
      </c>
      <c r="O1128" s="10">
        <f t="shared" si="88"/>
        <v>1.3806931347980367</v>
      </c>
      <c r="P1128" s="9">
        <f t="shared" si="89"/>
        <v>1.0763232994484733</v>
      </c>
    </row>
    <row r="1129" spans="1:16">
      <c r="A1129" s="6" t="s">
        <v>3994</v>
      </c>
      <c r="B1129" s="6" t="s">
        <v>3995</v>
      </c>
      <c r="C1129" s="6">
        <v>899</v>
      </c>
      <c r="D1129" s="6" t="s">
        <v>6258</v>
      </c>
      <c r="E1129" s="9">
        <v>32.578990287693003</v>
      </c>
      <c r="F1129" s="9">
        <v>31.263204777191</v>
      </c>
      <c r="G1129" s="9">
        <v>34.652423910346997</v>
      </c>
      <c r="H1129" s="9">
        <v>23.964903454569999</v>
      </c>
      <c r="I1129" s="9">
        <v>25.849399999999999</v>
      </c>
      <c r="J1129" s="9">
        <v>25.607517076699999</v>
      </c>
      <c r="K1129" s="9">
        <v>173.91643950650098</v>
      </c>
      <c r="L1129" s="9">
        <f t="shared" si="85"/>
        <v>0.95961245272235918</v>
      </c>
      <c r="M1129" s="9">
        <f t="shared" si="86"/>
        <v>1.0786356827601005</v>
      </c>
      <c r="N1129" s="9">
        <f t="shared" si="87"/>
        <v>1.3594459226365185</v>
      </c>
      <c r="O1129" s="10">
        <f t="shared" si="88"/>
        <v>1.06364327452583</v>
      </c>
      <c r="P1129" s="9">
        <f t="shared" si="89"/>
        <v>1.0685424677484674</v>
      </c>
    </row>
    <row r="1130" spans="1:16">
      <c r="A1130" s="6" t="s">
        <v>4411</v>
      </c>
      <c r="B1130" s="6" t="s">
        <v>4412</v>
      </c>
      <c r="C1130" s="6">
        <v>735</v>
      </c>
      <c r="D1130" s="6" t="s">
        <v>4413</v>
      </c>
      <c r="E1130" s="9">
        <v>44.642917086658002</v>
      </c>
      <c r="F1130" s="9">
        <v>43.578987479985997</v>
      </c>
      <c r="G1130" s="9">
        <v>43.238530034691003</v>
      </c>
      <c r="H1130" s="9">
        <v>40.947513568870001</v>
      </c>
      <c r="I1130" s="9">
        <v>44.163699999999999</v>
      </c>
      <c r="J1130" s="9">
        <v>35.835943890049997</v>
      </c>
      <c r="K1130" s="9">
        <v>252.40759206025501</v>
      </c>
      <c r="L1130" s="9">
        <f t="shared" si="85"/>
        <v>0.97616800881074206</v>
      </c>
      <c r="M1130" s="9">
        <f t="shared" si="86"/>
        <v>1.0785441202851223</v>
      </c>
      <c r="N1130" s="9">
        <f t="shared" si="87"/>
        <v>1.0902473238472141</v>
      </c>
      <c r="O1130" s="10">
        <f t="shared" si="88"/>
        <v>0.96854177227619576</v>
      </c>
      <c r="P1130" s="9">
        <f t="shared" si="89"/>
        <v>0.87516776396635643</v>
      </c>
    </row>
    <row r="1131" spans="1:16">
      <c r="A1131" s="6" t="s">
        <v>5344</v>
      </c>
      <c r="B1131" s="6" t="s">
        <v>5345</v>
      </c>
      <c r="C1131" s="6">
        <v>354</v>
      </c>
      <c r="D1131" s="6" t="s">
        <v>5418</v>
      </c>
      <c r="E1131" s="9">
        <v>155.53044394724</v>
      </c>
      <c r="F1131" s="9">
        <v>144.95392456427999</v>
      </c>
      <c r="G1131" s="9">
        <v>144.05121981203999</v>
      </c>
      <c r="H1131" s="9">
        <v>129.60323172312999</v>
      </c>
      <c r="I1131" s="9">
        <v>139.77600000000001</v>
      </c>
      <c r="J1131" s="9">
        <v>132.07903630812001</v>
      </c>
      <c r="K1131" s="9">
        <v>845.99385635481008</v>
      </c>
      <c r="L1131" s="9">
        <f t="shared" si="85"/>
        <v>0.93199711185452638</v>
      </c>
      <c r="M1131" s="9">
        <f t="shared" si="86"/>
        <v>1.0784916251054757</v>
      </c>
      <c r="N1131" s="9">
        <f t="shared" si="87"/>
        <v>1.2000506613870403</v>
      </c>
      <c r="O1131" s="10">
        <f t="shared" si="88"/>
        <v>0.92619307291957542</v>
      </c>
      <c r="P1131" s="9">
        <f t="shared" si="89"/>
        <v>1.0191029540858907</v>
      </c>
    </row>
    <row r="1132" spans="1:16">
      <c r="A1132" s="6" t="s">
        <v>3696</v>
      </c>
      <c r="B1132" s="6" t="s">
        <v>3697</v>
      </c>
      <c r="C1132" s="6">
        <v>76</v>
      </c>
      <c r="D1132" s="6" t="s">
        <v>3698</v>
      </c>
      <c r="E1132" s="9">
        <v>122.49558152023</v>
      </c>
      <c r="F1132" s="9">
        <v>122.13810568344999</v>
      </c>
      <c r="G1132" s="9">
        <v>120.71917021007</v>
      </c>
      <c r="H1132" s="9">
        <v>119.56855976339</v>
      </c>
      <c r="I1132" s="9">
        <v>128.93700000000001</v>
      </c>
      <c r="J1132" s="9">
        <v>118.76220151335001</v>
      </c>
      <c r="K1132" s="9">
        <v>732.62061869048989</v>
      </c>
      <c r="L1132" s="9">
        <f t="shared" si="85"/>
        <v>0.9970817246439132</v>
      </c>
      <c r="M1132" s="9">
        <f t="shared" si="86"/>
        <v>1.0783520371504758</v>
      </c>
      <c r="N1132" s="9">
        <f t="shared" si="87"/>
        <v>1.0244798612832018</v>
      </c>
      <c r="O1132" s="10">
        <f t="shared" si="88"/>
        <v>0.9854981601122762</v>
      </c>
      <c r="P1132" s="9">
        <f t="shared" si="89"/>
        <v>0.99325610133938502</v>
      </c>
    </row>
    <row r="1133" spans="1:16">
      <c r="A1133" s="6" t="s">
        <v>1444</v>
      </c>
      <c r="B1133" s="6" t="s">
        <v>1445</v>
      </c>
      <c r="C1133" s="6">
        <v>501</v>
      </c>
      <c r="D1133" s="6" t="s">
        <v>1446</v>
      </c>
      <c r="E1133" s="9">
        <v>95.404218508683002</v>
      </c>
      <c r="F1133" s="9">
        <v>123.39937129042001</v>
      </c>
      <c r="G1133" s="9">
        <v>94.488062929232001</v>
      </c>
      <c r="H1133" s="9">
        <v>121.78230782298</v>
      </c>
      <c r="I1133" s="9">
        <v>131.27799999999999</v>
      </c>
      <c r="J1133" s="9">
        <v>124.51460490274999</v>
      </c>
      <c r="K1133" s="9">
        <v>690.86656545406493</v>
      </c>
      <c r="L1133" s="9">
        <f t="shared" si="85"/>
        <v>1.2934372632504618</v>
      </c>
      <c r="M1133" s="9">
        <f t="shared" si="86"/>
        <v>1.0779726739192914</v>
      </c>
      <c r="N1133" s="9">
        <f t="shared" si="87"/>
        <v>0.78339965972200498</v>
      </c>
      <c r="O1133" s="10">
        <f t="shared" si="88"/>
        <v>0.99039711667081454</v>
      </c>
      <c r="P1133" s="9">
        <f t="shared" si="89"/>
        <v>1.0224359114933312</v>
      </c>
    </row>
    <row r="1134" spans="1:16">
      <c r="A1134" s="6" t="s">
        <v>4308</v>
      </c>
      <c r="B1134" s="6" t="s">
        <v>4309</v>
      </c>
      <c r="C1134" s="6">
        <v>1061</v>
      </c>
      <c r="D1134" s="6" t="s">
        <v>4310</v>
      </c>
      <c r="E1134" s="9">
        <v>238.59397073700001</v>
      </c>
      <c r="F1134" s="9">
        <v>247.19616023435</v>
      </c>
      <c r="G1134" s="9">
        <v>285.12506166332003</v>
      </c>
      <c r="H1134" s="9">
        <v>221.07675765931</v>
      </c>
      <c r="I1134" s="9">
        <v>238.29599999999999</v>
      </c>
      <c r="J1134" s="9">
        <v>232.72514732197999</v>
      </c>
      <c r="K1134" s="9">
        <v>1463.0130976159599</v>
      </c>
      <c r="L1134" s="9">
        <f t="shared" si="85"/>
        <v>1.0360536750814717</v>
      </c>
      <c r="M1134" s="9">
        <f t="shared" si="86"/>
        <v>1.0778880716498731</v>
      </c>
      <c r="N1134" s="9">
        <f t="shared" si="87"/>
        <v>1.0792358874047034</v>
      </c>
      <c r="O1134" s="10">
        <f t="shared" si="88"/>
        <v>1.1950220736198351</v>
      </c>
      <c r="P1134" s="9">
        <f t="shared" si="89"/>
        <v>1.0526893454834394</v>
      </c>
    </row>
    <row r="1135" spans="1:16">
      <c r="A1135" s="6" t="s">
        <v>1206</v>
      </c>
      <c r="B1135" s="6" t="s">
        <v>1207</v>
      </c>
      <c r="C1135" s="6">
        <v>125</v>
      </c>
      <c r="D1135" s="6" t="s">
        <v>1821</v>
      </c>
      <c r="E1135" s="9">
        <v>79.208158765964001</v>
      </c>
      <c r="F1135" s="9">
        <v>104.63959222189</v>
      </c>
      <c r="G1135" s="9">
        <v>73.485400362351001</v>
      </c>
      <c r="H1135" s="9">
        <v>94.785957385266002</v>
      </c>
      <c r="I1135" s="9">
        <v>102.126</v>
      </c>
      <c r="J1135" s="9">
        <v>90.264761604943004</v>
      </c>
      <c r="K1135" s="9">
        <v>544.50987034041407</v>
      </c>
      <c r="L1135" s="9">
        <f t="shared" si="85"/>
        <v>1.3210708827491893</v>
      </c>
      <c r="M1135" s="9">
        <f t="shared" si="86"/>
        <v>1.0774380806736987</v>
      </c>
      <c r="N1135" s="9">
        <f t="shared" si="87"/>
        <v>0.8356528852055094</v>
      </c>
      <c r="O1135" s="10">
        <f t="shared" si="88"/>
        <v>0.92775039222257383</v>
      </c>
      <c r="P1135" s="9">
        <f t="shared" si="89"/>
        <v>0.952300995790482</v>
      </c>
    </row>
    <row r="1136" spans="1:16">
      <c r="A1136" s="6" t="s">
        <v>1374</v>
      </c>
      <c r="B1136" s="6" t="s">
        <v>1375</v>
      </c>
      <c r="C1136" s="6">
        <v>696</v>
      </c>
      <c r="D1136" s="6" t="s">
        <v>4373</v>
      </c>
      <c r="E1136" s="9">
        <v>173.16194930583001</v>
      </c>
      <c r="F1136" s="9">
        <v>153.03911305426001</v>
      </c>
      <c r="G1136" s="9">
        <v>172.52947028668001</v>
      </c>
      <c r="H1136" s="9">
        <v>159.38530993491</v>
      </c>
      <c r="I1136" s="9">
        <v>171.68799999999999</v>
      </c>
      <c r="J1136" s="9">
        <v>157.64224772871</v>
      </c>
      <c r="K1136" s="9">
        <v>987.44609031038999</v>
      </c>
      <c r="L1136" s="9">
        <f t="shared" si="85"/>
        <v>0.88379181262258699</v>
      </c>
      <c r="M1136" s="9">
        <f t="shared" si="86"/>
        <v>1.0771883561296469</v>
      </c>
      <c r="N1136" s="9">
        <f t="shared" si="87"/>
        <v>1.086436067267091</v>
      </c>
      <c r="O1136" s="10">
        <f t="shared" si="88"/>
        <v>0.99634747112927824</v>
      </c>
      <c r="P1136" s="9">
        <f t="shared" si="89"/>
        <v>0.98906384655579727</v>
      </c>
    </row>
    <row r="1137" spans="1:16">
      <c r="A1137" s="6" t="s">
        <v>6132</v>
      </c>
      <c r="B1137" s="6" t="s">
        <v>6133</v>
      </c>
      <c r="C1137" s="6">
        <v>1421</v>
      </c>
      <c r="D1137" s="6" t="s">
        <v>6134</v>
      </c>
      <c r="E1137" s="9">
        <v>189.57307391499</v>
      </c>
      <c r="F1137" s="9">
        <v>159.13245378379</v>
      </c>
      <c r="G1137" s="9">
        <v>184.9052820739</v>
      </c>
      <c r="H1137" s="9">
        <v>142.74807182004</v>
      </c>
      <c r="I1137" s="9">
        <v>153.75899999999999</v>
      </c>
      <c r="J1137" s="9">
        <v>146.68209676973001</v>
      </c>
      <c r="K1137" s="9">
        <v>976.79997836245002</v>
      </c>
      <c r="L1137" s="9">
        <f t="shared" si="85"/>
        <v>0.83942540202280813</v>
      </c>
      <c r="M1137" s="9">
        <f t="shared" si="86"/>
        <v>1.0771353899185501</v>
      </c>
      <c r="N1137" s="9">
        <f t="shared" si="87"/>
        <v>1.3280254612053988</v>
      </c>
      <c r="O1137" s="10">
        <f t="shared" si="88"/>
        <v>0.97537734792872965</v>
      </c>
      <c r="P1137" s="9">
        <f t="shared" si="89"/>
        <v>1.0275592160337519</v>
      </c>
    </row>
    <row r="1138" spans="1:16">
      <c r="A1138" s="6" t="s">
        <v>3376</v>
      </c>
      <c r="B1138" s="6" t="s">
        <v>3377</v>
      </c>
      <c r="C1138" s="6">
        <v>177</v>
      </c>
      <c r="D1138" s="6" t="s">
        <v>3378</v>
      </c>
      <c r="E1138" s="9">
        <v>42.833866069488003</v>
      </c>
      <c r="F1138" s="9">
        <v>43.011893906135001</v>
      </c>
      <c r="G1138" s="9">
        <v>41.977558405693998</v>
      </c>
      <c r="H1138" s="9">
        <v>43.176619079029997</v>
      </c>
      <c r="I1138" s="9">
        <v>46.481099999999998</v>
      </c>
      <c r="J1138" s="9">
        <v>39.843772791947998</v>
      </c>
      <c r="K1138" s="9">
        <v>257.32481025229498</v>
      </c>
      <c r="L1138" s="9">
        <f t="shared" si="85"/>
        <v>1.0041562402132507</v>
      </c>
      <c r="M1138" s="9">
        <f t="shared" si="86"/>
        <v>1.0765340360467204</v>
      </c>
      <c r="N1138" s="9">
        <f t="shared" si="87"/>
        <v>0.99206160609948124</v>
      </c>
      <c r="O1138" s="10">
        <f t="shared" si="88"/>
        <v>0.98000863003108696</v>
      </c>
      <c r="P1138" s="9">
        <f t="shared" si="89"/>
        <v>0.92280900269236932</v>
      </c>
    </row>
    <row r="1139" spans="1:16">
      <c r="A1139" s="6" t="s">
        <v>3074</v>
      </c>
      <c r="B1139" s="6" t="s">
        <v>3075</v>
      </c>
      <c r="C1139" s="6">
        <v>589</v>
      </c>
      <c r="D1139" s="6" t="s">
        <v>3076</v>
      </c>
      <c r="E1139" s="9">
        <v>21.914415254304998</v>
      </c>
      <c r="F1139" s="9">
        <v>28.972579852679999</v>
      </c>
      <c r="G1139" s="9">
        <v>26.763202298054999</v>
      </c>
      <c r="H1139" s="9">
        <v>22.801263737119999</v>
      </c>
      <c r="I1139" s="9">
        <v>24.544699999999999</v>
      </c>
      <c r="J1139" s="9">
        <v>22.846007328671998</v>
      </c>
      <c r="K1139" s="9">
        <v>147.84216847083198</v>
      </c>
      <c r="L1139" s="9">
        <f t="shared" si="85"/>
        <v>1.3220786188665679</v>
      </c>
      <c r="M1139" s="9">
        <f t="shared" si="86"/>
        <v>1.0764622646788529</v>
      </c>
      <c r="N1139" s="9">
        <f t="shared" si="87"/>
        <v>0.96110529253818378</v>
      </c>
      <c r="O1139" s="10">
        <f t="shared" si="88"/>
        <v>1.2212601608339733</v>
      </c>
      <c r="P1139" s="9">
        <f t="shared" si="89"/>
        <v>1.001962329459799</v>
      </c>
    </row>
    <row r="1140" spans="1:16">
      <c r="A1140" s="6" t="s">
        <v>689</v>
      </c>
      <c r="B1140" s="6" t="s">
        <v>690</v>
      </c>
      <c r="C1140" s="6">
        <v>200</v>
      </c>
      <c r="D1140" s="6" t="s">
        <v>6299</v>
      </c>
      <c r="E1140" s="9">
        <v>36.258928578757001</v>
      </c>
      <c r="F1140" s="9">
        <v>32.353009654007998</v>
      </c>
      <c r="G1140" s="9">
        <v>36.821850446782001</v>
      </c>
      <c r="H1140" s="9">
        <v>26.287973810423999</v>
      </c>
      <c r="I1140" s="9">
        <v>28.286999999999999</v>
      </c>
      <c r="J1140" s="9">
        <v>28.589926656269999</v>
      </c>
      <c r="K1140" s="9">
        <v>188.59868914624101</v>
      </c>
      <c r="L1140" s="9">
        <f t="shared" si="85"/>
        <v>0.89227704518998496</v>
      </c>
      <c r="M1140" s="9">
        <f t="shared" si="86"/>
        <v>1.0760433726841026</v>
      </c>
      <c r="N1140" s="9">
        <f t="shared" si="87"/>
        <v>1.3792971965142178</v>
      </c>
      <c r="O1140" s="10">
        <f t="shared" si="88"/>
        <v>1.0155250552095685</v>
      </c>
      <c r="P1140" s="9">
        <f t="shared" si="89"/>
        <v>1.0875667657936119</v>
      </c>
    </row>
    <row r="1141" spans="1:16">
      <c r="A1141" s="6" t="s">
        <v>483</v>
      </c>
      <c r="B1141" s="6" t="s">
        <v>484</v>
      </c>
      <c r="C1141" s="6">
        <v>58</v>
      </c>
      <c r="D1141" s="6" t="s">
        <v>485</v>
      </c>
      <c r="E1141" s="9">
        <v>22.836647180014001</v>
      </c>
      <c r="F1141" s="9">
        <v>36.735550676270996</v>
      </c>
      <c r="G1141" s="9">
        <v>26.149316157945002</v>
      </c>
      <c r="H1141" s="9">
        <v>37.945075103462997</v>
      </c>
      <c r="I1141" s="9">
        <v>40.788200000000003</v>
      </c>
      <c r="J1141" s="9">
        <v>39.493726686205001</v>
      </c>
      <c r="K1141" s="9">
        <v>203.948515803898</v>
      </c>
      <c r="L1141" s="9">
        <f t="shared" si="85"/>
        <v>1.6086227714031913</v>
      </c>
      <c r="M1141" s="9">
        <f t="shared" si="86"/>
        <v>1.0749273756550697</v>
      </c>
      <c r="N1141" s="9">
        <f t="shared" si="87"/>
        <v>0.60183428594478783</v>
      </c>
      <c r="O1141" s="10">
        <f t="shared" si="88"/>
        <v>1.1450593404460072</v>
      </c>
      <c r="P1141" s="9">
        <f t="shared" si="89"/>
        <v>1.0408129797745655</v>
      </c>
    </row>
    <row r="1142" spans="1:16">
      <c r="A1142" s="6" t="s">
        <v>1930</v>
      </c>
      <c r="B1142" s="6" t="s">
        <v>1931</v>
      </c>
      <c r="C1142" s="6">
        <v>90</v>
      </c>
      <c r="D1142" s="6" t="s">
        <v>1932</v>
      </c>
      <c r="E1142" s="9">
        <v>43.500716978993999</v>
      </c>
      <c r="F1142" s="9">
        <v>44.681880962157997</v>
      </c>
      <c r="G1142" s="9">
        <v>41.264828749907998</v>
      </c>
      <c r="H1142" s="9">
        <v>51.257823326579</v>
      </c>
      <c r="I1142" s="9">
        <v>55.0929</v>
      </c>
      <c r="J1142" s="9">
        <v>52.010755357868</v>
      </c>
      <c r="K1142" s="9">
        <v>287.80890537550698</v>
      </c>
      <c r="L1142" s="9">
        <f t="shared" si="85"/>
        <v>1.0271527474761937</v>
      </c>
      <c r="M1142" s="9">
        <f t="shared" si="86"/>
        <v>1.0748193431661461</v>
      </c>
      <c r="N1142" s="9">
        <f t="shared" si="87"/>
        <v>0.84866492870440191</v>
      </c>
      <c r="O1142" s="10">
        <f t="shared" si="88"/>
        <v>0.94860111776627298</v>
      </c>
      <c r="P1142" s="9">
        <f t="shared" si="89"/>
        <v>1.014689114410728</v>
      </c>
    </row>
    <row r="1143" spans="1:16">
      <c r="A1143" s="6" t="s">
        <v>2573</v>
      </c>
      <c r="B1143" s="6" t="s">
        <v>2574</v>
      </c>
      <c r="C1143" s="6">
        <v>29</v>
      </c>
      <c r="D1143" s="6" t="s">
        <v>2575</v>
      </c>
      <c r="E1143" s="9">
        <v>49.792896608585998</v>
      </c>
      <c r="F1143" s="9">
        <v>54.244178060148002</v>
      </c>
      <c r="G1143" s="9">
        <v>50.498925799923001</v>
      </c>
      <c r="H1143" s="9">
        <v>54.499610503054001</v>
      </c>
      <c r="I1143" s="9">
        <v>58.549700000000001</v>
      </c>
      <c r="J1143" s="9">
        <v>53.850225647831003</v>
      </c>
      <c r="K1143" s="9">
        <v>321.43553661954201</v>
      </c>
      <c r="L1143" s="9">
        <f t="shared" si="85"/>
        <v>1.0893959129663175</v>
      </c>
      <c r="M1143" s="9">
        <f t="shared" si="86"/>
        <v>1.0743140998543292</v>
      </c>
      <c r="N1143" s="9">
        <f t="shared" si="87"/>
        <v>0.91363765995714319</v>
      </c>
      <c r="O1143" s="10">
        <f t="shared" si="88"/>
        <v>1.0141793155133549</v>
      </c>
      <c r="P1143" s="9">
        <f t="shared" si="89"/>
        <v>0.98808459639933377</v>
      </c>
    </row>
    <row r="1144" spans="1:16">
      <c r="A1144" s="6" t="s">
        <v>411</v>
      </c>
      <c r="B1144" s="6" t="s">
        <v>412</v>
      </c>
      <c r="C1144" s="6">
        <v>162</v>
      </c>
      <c r="D1144" s="6" t="s">
        <v>6140</v>
      </c>
      <c r="E1144" s="9">
        <v>45.985335911024997</v>
      </c>
      <c r="F1144" s="9">
        <v>40.789210742149997</v>
      </c>
      <c r="G1144" s="9">
        <v>55.955238771395997</v>
      </c>
      <c r="H1144" s="9">
        <v>34.53196703399</v>
      </c>
      <c r="I1144" s="9">
        <v>37.094200000000001</v>
      </c>
      <c r="J1144" s="9">
        <v>39.215637993582</v>
      </c>
      <c r="K1144" s="9">
        <v>253.57159045214297</v>
      </c>
      <c r="L1144" s="9">
        <f t="shared" si="85"/>
        <v>0.88700473605479901</v>
      </c>
      <c r="M1144" s="9">
        <f t="shared" si="86"/>
        <v>1.0741988709617376</v>
      </c>
      <c r="N1144" s="9">
        <f t="shared" si="87"/>
        <v>1.3316743834998275</v>
      </c>
      <c r="O1144" s="10">
        <f t="shared" si="88"/>
        <v>1.2168061331477784</v>
      </c>
      <c r="P1144" s="9">
        <f t="shared" si="89"/>
        <v>1.1356329037086661</v>
      </c>
    </row>
    <row r="1145" spans="1:16">
      <c r="A1145" s="6" t="s">
        <v>3593</v>
      </c>
      <c r="B1145" s="6" t="s">
        <v>3594</v>
      </c>
      <c r="C1145" s="6">
        <v>980</v>
      </c>
      <c r="D1145" s="6" t="s">
        <v>3595</v>
      </c>
      <c r="E1145" s="9">
        <v>100.06509230838</v>
      </c>
      <c r="F1145" s="9">
        <v>114.30326651772</v>
      </c>
      <c r="G1145" s="9">
        <v>99.427069684309998</v>
      </c>
      <c r="H1145" s="9">
        <v>98.663770533025001</v>
      </c>
      <c r="I1145" s="9">
        <v>105.983</v>
      </c>
      <c r="J1145" s="9">
        <v>91.294370587423998</v>
      </c>
      <c r="K1145" s="9">
        <v>609.73656963085909</v>
      </c>
      <c r="L1145" s="9">
        <f t="shared" si="85"/>
        <v>1.1422891228187837</v>
      </c>
      <c r="M1145" s="9">
        <f t="shared" si="86"/>
        <v>1.074183557220987</v>
      </c>
      <c r="N1145" s="9">
        <f t="shared" si="87"/>
        <v>1.0142030024575834</v>
      </c>
      <c r="O1145" s="10">
        <f t="shared" si="88"/>
        <v>0.99362392409429101</v>
      </c>
      <c r="P1145" s="9">
        <f t="shared" si="89"/>
        <v>0.92530794327250754</v>
      </c>
    </row>
    <row r="1146" spans="1:16">
      <c r="A1146" s="6" t="s">
        <v>875</v>
      </c>
      <c r="B1146" s="6" t="s">
        <v>876</v>
      </c>
      <c r="C1146" s="6">
        <v>274</v>
      </c>
      <c r="D1146" s="6" t="s">
        <v>4716</v>
      </c>
      <c r="E1146" s="9">
        <v>66.564142501396006</v>
      </c>
      <c r="F1146" s="9">
        <v>71.886309218649998</v>
      </c>
      <c r="G1146" s="9">
        <v>72.555667690468994</v>
      </c>
      <c r="H1146" s="9">
        <v>59.595781395838998</v>
      </c>
      <c r="I1146" s="9">
        <v>64.013800000000003</v>
      </c>
      <c r="J1146" s="9">
        <v>64.949578065384998</v>
      </c>
      <c r="K1146" s="9">
        <v>399.565278871739</v>
      </c>
      <c r="L1146" s="9">
        <f t="shared" si="85"/>
        <v>1.0799554612626816</v>
      </c>
      <c r="M1146" s="9">
        <f t="shared" si="86"/>
        <v>1.0741330762124963</v>
      </c>
      <c r="N1146" s="9">
        <f t="shared" si="87"/>
        <v>1.1169270868230203</v>
      </c>
      <c r="O1146" s="10">
        <f t="shared" si="88"/>
        <v>1.090011302841426</v>
      </c>
      <c r="P1146" s="9">
        <f t="shared" si="89"/>
        <v>1.0898351618881501</v>
      </c>
    </row>
    <row r="1147" spans="1:16">
      <c r="A1147" s="6" t="s">
        <v>3000</v>
      </c>
      <c r="B1147" s="6" t="s">
        <v>3001</v>
      </c>
      <c r="C1147" s="6">
        <v>1101</v>
      </c>
      <c r="D1147" s="6" t="s">
        <v>4074</v>
      </c>
      <c r="E1147" s="9">
        <v>56.686413404328</v>
      </c>
      <c r="F1147" s="9">
        <v>72.088825639693994</v>
      </c>
      <c r="G1147" s="9">
        <v>64.592803886344001</v>
      </c>
      <c r="H1147" s="9">
        <v>53.744592729594999</v>
      </c>
      <c r="I1147" s="9">
        <v>57.721400000000003</v>
      </c>
      <c r="J1147" s="9">
        <v>55.507655204167001</v>
      </c>
      <c r="K1147" s="9">
        <v>360.341690864128</v>
      </c>
      <c r="L1147" s="9">
        <f t="shared" si="85"/>
        <v>1.2717125905550768</v>
      </c>
      <c r="M1147" s="9">
        <f t="shared" si="86"/>
        <v>1.0739945558879478</v>
      </c>
      <c r="N1147" s="9">
        <f t="shared" si="87"/>
        <v>1.0547370540053056</v>
      </c>
      <c r="O1147" s="10">
        <f t="shared" si="88"/>
        <v>1.1394759344822538</v>
      </c>
      <c r="P1147" s="9">
        <f t="shared" si="89"/>
        <v>1.0328044624589956</v>
      </c>
    </row>
    <row r="1148" spans="1:16">
      <c r="A1148" s="6" t="s">
        <v>2369</v>
      </c>
      <c r="B1148" s="6" t="s">
        <v>2370</v>
      </c>
      <c r="C1148" s="6">
        <v>351</v>
      </c>
      <c r="D1148" s="6" t="s">
        <v>5172</v>
      </c>
      <c r="E1148" s="9">
        <v>77.723816198194001</v>
      </c>
      <c r="F1148" s="9">
        <v>70.536636031867999</v>
      </c>
      <c r="G1148" s="9">
        <v>82.454204434413001</v>
      </c>
      <c r="H1148" s="9">
        <v>66.300389278069005</v>
      </c>
      <c r="I1148" s="9">
        <v>71.205699999999993</v>
      </c>
      <c r="J1148" s="9">
        <v>79.662931330500996</v>
      </c>
      <c r="K1148" s="9">
        <v>447.88367727304501</v>
      </c>
      <c r="L1148" s="9">
        <f t="shared" si="85"/>
        <v>0.90752924241394872</v>
      </c>
      <c r="M1148" s="9">
        <f t="shared" si="86"/>
        <v>1.0739861526507444</v>
      </c>
      <c r="N1148" s="9">
        <f t="shared" si="87"/>
        <v>1.1722980369272682</v>
      </c>
      <c r="O1148" s="10">
        <f t="shared" si="88"/>
        <v>1.0608615025304036</v>
      </c>
      <c r="P1148" s="9">
        <f t="shared" si="89"/>
        <v>1.2015454539246888</v>
      </c>
    </row>
    <row r="1149" spans="1:16">
      <c r="A1149" s="6" t="s">
        <v>4303</v>
      </c>
      <c r="B1149" s="6" t="s">
        <v>4304</v>
      </c>
      <c r="C1149" s="6">
        <v>29</v>
      </c>
      <c r="D1149" s="6" t="s">
        <v>4305</v>
      </c>
      <c r="E1149" s="9">
        <v>137.40996906962999</v>
      </c>
      <c r="F1149" s="9">
        <v>140.70845693628999</v>
      </c>
      <c r="G1149" s="9">
        <v>116.98348894202</v>
      </c>
      <c r="H1149" s="9">
        <v>127.3769701853</v>
      </c>
      <c r="I1149" s="9">
        <v>136.798</v>
      </c>
      <c r="J1149" s="9">
        <v>112.75946592983</v>
      </c>
      <c r="K1149" s="9">
        <v>772.03635106307001</v>
      </c>
      <c r="L1149" s="9">
        <f t="shared" si="85"/>
        <v>1.0240047202469607</v>
      </c>
      <c r="M1149" s="9">
        <f t="shared" si="86"/>
        <v>1.0739617985966763</v>
      </c>
      <c r="N1149" s="9">
        <f t="shared" si="87"/>
        <v>1.0787661919555365</v>
      </c>
      <c r="O1149" s="10">
        <f t="shared" si="88"/>
        <v>0.85134644694331274</v>
      </c>
      <c r="P1149" s="9">
        <f t="shared" si="89"/>
        <v>0.88524217341482236</v>
      </c>
    </row>
    <row r="1150" spans="1:16">
      <c r="A1150" s="6" t="s">
        <v>1677</v>
      </c>
      <c r="B1150" s="6" t="s">
        <v>1678</v>
      </c>
      <c r="C1150" s="6">
        <v>1037</v>
      </c>
      <c r="D1150" s="6" t="s">
        <v>1679</v>
      </c>
      <c r="E1150" s="9">
        <v>40.268206228315996</v>
      </c>
      <c r="F1150" s="9">
        <v>52.62690238751</v>
      </c>
      <c r="G1150" s="9">
        <v>43.451156772993002</v>
      </c>
      <c r="H1150" s="9">
        <v>49.305379444422002</v>
      </c>
      <c r="I1150" s="9">
        <v>52.925699999999999</v>
      </c>
      <c r="J1150" s="9">
        <v>51.928742760382001</v>
      </c>
      <c r="K1150" s="9">
        <v>290.50608759362302</v>
      </c>
      <c r="L1150" s="9">
        <f t="shared" si="85"/>
        <v>1.3069095278076617</v>
      </c>
      <c r="M1150" s="9">
        <f t="shared" si="86"/>
        <v>1.0734264819857819</v>
      </c>
      <c r="N1150" s="9">
        <f t="shared" si="87"/>
        <v>0.81671019840151748</v>
      </c>
      <c r="O1150" s="10">
        <f t="shared" si="88"/>
        <v>1.0790437628790825</v>
      </c>
      <c r="P1150" s="9">
        <f t="shared" si="89"/>
        <v>1.053206431945567</v>
      </c>
    </row>
    <row r="1151" spans="1:16">
      <c r="A1151" s="6" t="s">
        <v>1677</v>
      </c>
      <c r="B1151" s="6" t="s">
        <v>1678</v>
      </c>
      <c r="C1151" s="6">
        <v>1038</v>
      </c>
      <c r="D1151" s="6" t="s">
        <v>1680</v>
      </c>
      <c r="E1151" s="9">
        <v>40.268206228315996</v>
      </c>
      <c r="F1151" s="9">
        <v>52.62690238751</v>
      </c>
      <c r="G1151" s="9">
        <v>43.451156772993002</v>
      </c>
      <c r="H1151" s="9">
        <v>49.305379444422002</v>
      </c>
      <c r="I1151" s="9">
        <v>52.925699999999999</v>
      </c>
      <c r="J1151" s="9">
        <v>51.928742760382001</v>
      </c>
      <c r="K1151" s="9">
        <v>290.50608759362302</v>
      </c>
      <c r="L1151" s="9">
        <f t="shared" si="85"/>
        <v>1.3069095278076617</v>
      </c>
      <c r="M1151" s="9">
        <f t="shared" si="86"/>
        <v>1.0734264819857819</v>
      </c>
      <c r="N1151" s="9">
        <f t="shared" si="87"/>
        <v>0.81671019840151748</v>
      </c>
      <c r="O1151" s="10">
        <f t="shared" si="88"/>
        <v>1.0790437628790825</v>
      </c>
      <c r="P1151" s="9">
        <f t="shared" si="89"/>
        <v>1.053206431945567</v>
      </c>
    </row>
    <row r="1152" spans="1:16">
      <c r="A1152" s="6" t="s">
        <v>437</v>
      </c>
      <c r="B1152" s="6" t="s">
        <v>438</v>
      </c>
      <c r="C1152" s="6">
        <v>332</v>
      </c>
      <c r="D1152" s="6" t="s">
        <v>439</v>
      </c>
      <c r="E1152" s="9">
        <v>49.941085699588001</v>
      </c>
      <c r="F1152" s="9">
        <v>75.864650310075007</v>
      </c>
      <c r="G1152" s="9">
        <v>52.481832358684997</v>
      </c>
      <c r="H1152" s="9">
        <v>83.278790313323995</v>
      </c>
      <c r="I1152" s="9">
        <v>89.391900000000007</v>
      </c>
      <c r="J1152" s="9">
        <v>69.368831594260001</v>
      </c>
      <c r="K1152" s="9">
        <v>420.32709027593205</v>
      </c>
      <c r="L1152" s="9">
        <f t="shared" si="85"/>
        <v>1.5190829203519072</v>
      </c>
      <c r="M1152" s="9">
        <f t="shared" si="86"/>
        <v>1.0734053612411558</v>
      </c>
      <c r="N1152" s="9">
        <f t="shared" si="87"/>
        <v>0.59968553231491639</v>
      </c>
      <c r="O1152" s="10">
        <f t="shared" si="88"/>
        <v>1.0508748783392581</v>
      </c>
      <c r="P1152" s="9">
        <f t="shared" si="89"/>
        <v>0.83297117229092965</v>
      </c>
    </row>
    <row r="1153" spans="1:16">
      <c r="A1153" s="6" t="s">
        <v>2104</v>
      </c>
      <c r="B1153" s="6" t="s">
        <v>2105</v>
      </c>
      <c r="C1153" s="6">
        <v>1384</v>
      </c>
      <c r="D1153" s="6" t="s">
        <v>2629</v>
      </c>
      <c r="E1153" s="9">
        <v>129.63943981345</v>
      </c>
      <c r="F1153" s="9">
        <v>148.26891133883001</v>
      </c>
      <c r="G1153" s="9">
        <v>146.54313275000001</v>
      </c>
      <c r="H1153" s="9">
        <v>140.91314087444999</v>
      </c>
      <c r="I1153" s="9">
        <v>151.251</v>
      </c>
      <c r="J1153" s="9">
        <v>155.28032681773001</v>
      </c>
      <c r="K1153" s="9">
        <v>871.89595159446014</v>
      </c>
      <c r="L1153" s="9">
        <f t="shared" si="85"/>
        <v>1.1437021908779277</v>
      </c>
      <c r="M1153" s="9">
        <f t="shared" si="86"/>
        <v>1.0733633432722984</v>
      </c>
      <c r="N1153" s="9">
        <f t="shared" si="87"/>
        <v>0.91999538871222397</v>
      </c>
      <c r="O1153" s="10">
        <f t="shared" si="88"/>
        <v>1.1303900492078205</v>
      </c>
      <c r="P1153" s="9">
        <f t="shared" si="89"/>
        <v>1.1019577439983459</v>
      </c>
    </row>
    <row r="1154" spans="1:16">
      <c r="A1154" s="6" t="s">
        <v>2534</v>
      </c>
      <c r="B1154" s="6" t="s">
        <v>2535</v>
      </c>
      <c r="C1154" s="6">
        <v>454</v>
      </c>
      <c r="D1154" s="6" t="s">
        <v>6150</v>
      </c>
      <c r="E1154" s="9">
        <v>205.94469959365</v>
      </c>
      <c r="F1154" s="9">
        <v>197.95444714102999</v>
      </c>
      <c r="G1154" s="9">
        <v>198.46419792661999</v>
      </c>
      <c r="H1154" s="9">
        <v>154.50846618801</v>
      </c>
      <c r="I1154" s="9">
        <v>165.83799999999999</v>
      </c>
      <c r="J1154" s="9">
        <v>158.44561506296</v>
      </c>
      <c r="K1154" s="9">
        <v>1081.1554259122702</v>
      </c>
      <c r="L1154" s="9">
        <f t="shared" ref="L1154:L1217" si="90">F1154/E1154</f>
        <v>0.9612019514540282</v>
      </c>
      <c r="M1154" s="9">
        <f t="shared" ref="M1154:M1217" si="91">I1154/H1154</f>
        <v>1.0733262978496201</v>
      </c>
      <c r="N1154" s="9">
        <f t="shared" ref="N1154:N1217" si="92">E1154/H1154</f>
        <v>1.3329023624055074</v>
      </c>
      <c r="O1154" s="10">
        <f t="shared" si="88"/>
        <v>0.9636771342899827</v>
      </c>
      <c r="P1154" s="9">
        <f t="shared" si="89"/>
        <v>1.0254817679062271</v>
      </c>
    </row>
    <row r="1155" spans="1:16">
      <c r="A1155" s="6" t="s">
        <v>1374</v>
      </c>
      <c r="B1155" s="6" t="s">
        <v>1375</v>
      </c>
      <c r="C1155" s="6">
        <v>745</v>
      </c>
      <c r="D1155" s="6" t="s">
        <v>4553</v>
      </c>
      <c r="E1155" s="9">
        <v>57.727959340806002</v>
      </c>
      <c r="F1155" s="9">
        <v>54.014889491786001</v>
      </c>
      <c r="G1155" s="9">
        <v>64.142198179763994</v>
      </c>
      <c r="H1155" s="9">
        <v>52.325564297150997</v>
      </c>
      <c r="I1155" s="9">
        <v>56.160299999999999</v>
      </c>
      <c r="J1155" s="9">
        <v>54.922988129883002</v>
      </c>
      <c r="K1155" s="9">
        <v>339.29389943938997</v>
      </c>
      <c r="L1155" s="9">
        <f t="shared" si="90"/>
        <v>0.93567987000719499</v>
      </c>
      <c r="M1155" s="9">
        <f t="shared" si="91"/>
        <v>1.0732860840462601</v>
      </c>
      <c r="N1155" s="9">
        <f t="shared" si="92"/>
        <v>1.1032458056825802</v>
      </c>
      <c r="O1155" s="10">
        <f t="shared" ref="O1155:O1218" si="93">G1155/E1155</f>
        <v>1.1111114772148887</v>
      </c>
      <c r="P1155" s="9">
        <f t="shared" ref="P1155:P1218" si="94">J1155/H1155</f>
        <v>1.0496396716905245</v>
      </c>
    </row>
    <row r="1156" spans="1:16">
      <c r="A1156" s="6" t="s">
        <v>325</v>
      </c>
      <c r="B1156" s="6" t="s">
        <v>326</v>
      </c>
      <c r="C1156" s="6">
        <v>1150</v>
      </c>
      <c r="D1156" s="6" t="s">
        <v>2483</v>
      </c>
      <c r="E1156" s="9">
        <v>30.528450981601001</v>
      </c>
      <c r="F1156" s="9">
        <v>36.853824073755</v>
      </c>
      <c r="G1156" s="9">
        <v>32.187221357536004</v>
      </c>
      <c r="H1156" s="9">
        <v>33.911070995487997</v>
      </c>
      <c r="I1156" s="9">
        <v>36.395200000000003</v>
      </c>
      <c r="J1156" s="9">
        <v>35.244573359522001</v>
      </c>
      <c r="K1156" s="9">
        <v>205.12034076790201</v>
      </c>
      <c r="L1156" s="9">
        <f t="shared" si="90"/>
        <v>1.2071960053252029</v>
      </c>
      <c r="M1156" s="9">
        <f t="shared" si="91"/>
        <v>1.073254218507063</v>
      </c>
      <c r="N1156" s="9">
        <f t="shared" si="92"/>
        <v>0.90025027477495279</v>
      </c>
      <c r="O1156" s="10">
        <f t="shared" si="93"/>
        <v>1.0543352290273331</v>
      </c>
      <c r="P1156" s="9">
        <f t="shared" si="94"/>
        <v>1.039323510726377</v>
      </c>
    </row>
    <row r="1157" spans="1:16">
      <c r="A1157" s="6" t="s">
        <v>1621</v>
      </c>
      <c r="B1157" s="6" t="s">
        <v>1622</v>
      </c>
      <c r="C1157" s="6">
        <v>259</v>
      </c>
      <c r="D1157" s="6" t="s">
        <v>6171</v>
      </c>
      <c r="E1157" s="9">
        <v>99.981327335065998</v>
      </c>
      <c r="F1157" s="9">
        <v>90.876566728754</v>
      </c>
      <c r="G1157" s="9">
        <v>96.960508976322004</v>
      </c>
      <c r="H1157" s="9">
        <v>74.703531193071996</v>
      </c>
      <c r="I1157" s="9">
        <v>80.111500000000007</v>
      </c>
      <c r="J1157" s="9">
        <v>80.693064020500998</v>
      </c>
      <c r="K1157" s="9">
        <v>523.32649825371493</v>
      </c>
      <c r="L1157" s="9">
        <f t="shared" si="90"/>
        <v>0.90893538974733412</v>
      </c>
      <c r="M1157" s="9">
        <f t="shared" si="91"/>
        <v>1.0723924119858681</v>
      </c>
      <c r="N1157" s="9">
        <f t="shared" si="92"/>
        <v>1.3383748497331847</v>
      </c>
      <c r="O1157" s="10">
        <f t="shared" si="93"/>
        <v>0.96978617468619543</v>
      </c>
      <c r="P1157" s="9">
        <f t="shared" si="94"/>
        <v>1.0801773722308923</v>
      </c>
    </row>
    <row r="1158" spans="1:16">
      <c r="A1158" s="6" t="s">
        <v>2703</v>
      </c>
      <c r="B1158" s="6" t="s">
        <v>2704</v>
      </c>
      <c r="C1158" s="6">
        <v>397</v>
      </c>
      <c r="D1158" s="6" t="s">
        <v>2705</v>
      </c>
      <c r="E1158" s="9">
        <v>59.742404796608</v>
      </c>
      <c r="F1158" s="9">
        <v>65.493834363087004</v>
      </c>
      <c r="G1158" s="9">
        <v>61.000785254821999</v>
      </c>
      <c r="H1158" s="9">
        <v>64.572277933091002</v>
      </c>
      <c r="I1158" s="9">
        <v>69.242400000000004</v>
      </c>
      <c r="J1158" s="9">
        <v>68.3095807662</v>
      </c>
      <c r="K1158" s="9">
        <v>388.36128311380804</v>
      </c>
      <c r="L1158" s="9">
        <f t="shared" si="90"/>
        <v>1.096270472975764</v>
      </c>
      <c r="M1158" s="9">
        <f t="shared" si="91"/>
        <v>1.0723239479292976</v>
      </c>
      <c r="N1158" s="9">
        <f t="shared" si="92"/>
        <v>0.92520206362415069</v>
      </c>
      <c r="O1158" s="10">
        <f t="shared" si="93"/>
        <v>1.0210634383148474</v>
      </c>
      <c r="P1158" s="9">
        <f t="shared" si="94"/>
        <v>1.0578778223834933</v>
      </c>
    </row>
    <row r="1159" spans="1:16">
      <c r="A1159" s="6" t="s">
        <v>1650</v>
      </c>
      <c r="B1159" s="6" t="s">
        <v>1651</v>
      </c>
      <c r="C1159" s="6">
        <v>20</v>
      </c>
      <c r="D1159" s="6" t="s">
        <v>1652</v>
      </c>
      <c r="E1159" s="9">
        <v>60.346057417304998</v>
      </c>
      <c r="F1159" s="9">
        <v>80.631401393179004</v>
      </c>
      <c r="G1159" s="9">
        <v>54.503974511456001</v>
      </c>
      <c r="H1159" s="9">
        <v>74.387167711380002</v>
      </c>
      <c r="I1159" s="9">
        <v>79.726799999999997</v>
      </c>
      <c r="J1159" s="9">
        <v>80.978484618390993</v>
      </c>
      <c r="K1159" s="9">
        <v>430.57388565171095</v>
      </c>
      <c r="L1159" s="9">
        <f t="shared" si="90"/>
        <v>1.3361502779808268</v>
      </c>
      <c r="M1159" s="9">
        <f t="shared" si="91"/>
        <v>1.0717816318714757</v>
      </c>
      <c r="N1159" s="9">
        <f t="shared" si="92"/>
        <v>0.81124284300547511</v>
      </c>
      <c r="O1159" s="10">
        <f t="shared" si="93"/>
        <v>0.90319031340440636</v>
      </c>
      <c r="P1159" s="9">
        <f t="shared" si="94"/>
        <v>1.0886082520655325</v>
      </c>
    </row>
    <row r="1160" spans="1:16">
      <c r="A1160" s="6" t="s">
        <v>826</v>
      </c>
      <c r="B1160" s="6" t="s">
        <v>827</v>
      </c>
      <c r="C1160" s="6">
        <v>854</v>
      </c>
      <c r="D1160" s="6" t="s">
        <v>2617</v>
      </c>
      <c r="E1160" s="9">
        <v>75.034483843575998</v>
      </c>
      <c r="F1160" s="9">
        <v>79.380606670491005</v>
      </c>
      <c r="G1160" s="9">
        <v>74.708645458646998</v>
      </c>
      <c r="H1160" s="9">
        <v>81.685597015555004</v>
      </c>
      <c r="I1160" s="9">
        <v>87.517399999999995</v>
      </c>
      <c r="J1160" s="9">
        <v>88.332071376586995</v>
      </c>
      <c r="K1160" s="9">
        <v>486.65880436485605</v>
      </c>
      <c r="L1160" s="9">
        <f t="shared" si="90"/>
        <v>1.0579216728667762</v>
      </c>
      <c r="M1160" s="9">
        <f t="shared" si="91"/>
        <v>1.0713932834858815</v>
      </c>
      <c r="N1160" s="9">
        <f t="shared" si="92"/>
        <v>0.91857667183711145</v>
      </c>
      <c r="O1160" s="10">
        <f t="shared" si="93"/>
        <v>0.99565748482246808</v>
      </c>
      <c r="P1160" s="9">
        <f t="shared" si="94"/>
        <v>1.0813665395597993</v>
      </c>
    </row>
    <row r="1161" spans="1:16">
      <c r="A1161" s="6" t="s">
        <v>831</v>
      </c>
      <c r="B1161" s="6" t="s">
        <v>832</v>
      </c>
      <c r="C1161" s="6">
        <v>246</v>
      </c>
      <c r="D1161" s="6" t="s">
        <v>833</v>
      </c>
      <c r="E1161" s="9">
        <v>18.026086054019999</v>
      </c>
      <c r="F1161" s="9">
        <v>29.277663344781999</v>
      </c>
      <c r="G1161" s="9">
        <v>24.486481502617998</v>
      </c>
      <c r="H1161" s="9">
        <v>26.482046482041</v>
      </c>
      <c r="I1161" s="9">
        <v>28.370899999999999</v>
      </c>
      <c r="J1161" s="9">
        <v>31.294771250736002</v>
      </c>
      <c r="K1161" s="9">
        <v>157.937948634197</v>
      </c>
      <c r="L1161" s="9">
        <f t="shared" si="90"/>
        <v>1.6241830454511108</v>
      </c>
      <c r="M1161" s="9">
        <f t="shared" si="91"/>
        <v>1.071325813858077</v>
      </c>
      <c r="N1161" s="9">
        <f t="shared" si="92"/>
        <v>0.68069082448913176</v>
      </c>
      <c r="O1161" s="10">
        <f t="shared" si="93"/>
        <v>1.3583914682997569</v>
      </c>
      <c r="P1161" s="9">
        <f t="shared" si="94"/>
        <v>1.1817353795507757</v>
      </c>
    </row>
    <row r="1162" spans="1:16">
      <c r="A1162" s="6" t="s">
        <v>256</v>
      </c>
      <c r="B1162" s="6" t="s">
        <v>257</v>
      </c>
      <c r="C1162" s="6">
        <v>814</v>
      </c>
      <c r="D1162" s="6" t="s">
        <v>258</v>
      </c>
      <c r="E1162" s="9">
        <v>72.402629243004</v>
      </c>
      <c r="F1162" s="9">
        <v>83.907003364342003</v>
      </c>
      <c r="G1162" s="9">
        <v>72.810246333134998</v>
      </c>
      <c r="H1162" s="9">
        <v>136.50270858923</v>
      </c>
      <c r="I1162" s="9">
        <v>146.18100000000001</v>
      </c>
      <c r="J1162" s="9">
        <v>155.45524512910001</v>
      </c>
      <c r="K1162" s="9">
        <v>667.258832658811</v>
      </c>
      <c r="L1162" s="9">
        <f t="shared" si="90"/>
        <v>1.1588944247138597</v>
      </c>
      <c r="M1162" s="9">
        <f t="shared" si="91"/>
        <v>1.0709018268633361</v>
      </c>
      <c r="N1162" s="9">
        <f t="shared" si="92"/>
        <v>0.53041166722106003</v>
      </c>
      <c r="O1162" s="10">
        <f t="shared" si="93"/>
        <v>1.0056298658542209</v>
      </c>
      <c r="P1162" s="9">
        <f t="shared" si="94"/>
        <v>1.1388436664425672</v>
      </c>
    </row>
    <row r="1163" spans="1:16">
      <c r="A1163" s="6" t="s">
        <v>1786</v>
      </c>
      <c r="B1163" s="6" t="s">
        <v>1787</v>
      </c>
      <c r="C1163" s="6">
        <v>524</v>
      </c>
      <c r="D1163" s="6" t="s">
        <v>4016</v>
      </c>
      <c r="E1163" s="9">
        <v>122.59787012992</v>
      </c>
      <c r="F1163" s="9">
        <v>130.51838273051999</v>
      </c>
      <c r="G1163" s="9">
        <v>140.22891842491001</v>
      </c>
      <c r="H1163" s="9">
        <v>116.95096763332</v>
      </c>
      <c r="I1163" s="9">
        <v>125.23399999999999</v>
      </c>
      <c r="J1163" s="9">
        <v>120.30399644947001</v>
      </c>
      <c r="K1163" s="9">
        <v>755.8341353681401</v>
      </c>
      <c r="L1163" s="9">
        <f t="shared" si="90"/>
        <v>1.0646056297079747</v>
      </c>
      <c r="M1163" s="9">
        <f t="shared" si="91"/>
        <v>1.0708248297068395</v>
      </c>
      <c r="N1163" s="9">
        <f t="shared" si="92"/>
        <v>1.0482843589144546</v>
      </c>
      <c r="O1163" s="10">
        <f t="shared" si="93"/>
        <v>1.1438120276992247</v>
      </c>
      <c r="P1163" s="9">
        <f t="shared" si="94"/>
        <v>1.0286703811349629</v>
      </c>
    </row>
    <row r="1164" spans="1:16">
      <c r="A1164" s="6" t="s">
        <v>1786</v>
      </c>
      <c r="B1164" s="6" t="s">
        <v>1787</v>
      </c>
      <c r="C1164" s="6">
        <v>527</v>
      </c>
      <c r="D1164" s="6" t="s">
        <v>4017</v>
      </c>
      <c r="E1164" s="9">
        <v>122.59787012992</v>
      </c>
      <c r="F1164" s="9">
        <v>130.51838273051999</v>
      </c>
      <c r="G1164" s="9">
        <v>140.22891842491001</v>
      </c>
      <c r="H1164" s="9">
        <v>116.95096763332</v>
      </c>
      <c r="I1164" s="9">
        <v>125.23399999999999</v>
      </c>
      <c r="J1164" s="9">
        <v>120.30399644947001</v>
      </c>
      <c r="K1164" s="9">
        <v>755.8341353681401</v>
      </c>
      <c r="L1164" s="9">
        <f t="shared" si="90"/>
        <v>1.0646056297079747</v>
      </c>
      <c r="M1164" s="9">
        <f t="shared" si="91"/>
        <v>1.0708248297068395</v>
      </c>
      <c r="N1164" s="9">
        <f t="shared" si="92"/>
        <v>1.0482843589144546</v>
      </c>
      <c r="O1164" s="10">
        <f t="shared" si="93"/>
        <v>1.1438120276992247</v>
      </c>
      <c r="P1164" s="9">
        <f t="shared" si="94"/>
        <v>1.0286703811349629</v>
      </c>
    </row>
    <row r="1165" spans="1:16">
      <c r="A1165" s="6" t="s">
        <v>2369</v>
      </c>
      <c r="B1165" s="6" t="s">
        <v>2370</v>
      </c>
      <c r="C1165" s="6">
        <v>355</v>
      </c>
      <c r="D1165" s="6" t="s">
        <v>5769</v>
      </c>
      <c r="E1165" s="9">
        <v>31.005298415054</v>
      </c>
      <c r="F1165" s="9">
        <v>26.68457264924</v>
      </c>
      <c r="G1165" s="9">
        <v>28.894902301788999</v>
      </c>
      <c r="H1165" s="9">
        <v>24.695918101585999</v>
      </c>
      <c r="I1165" s="9">
        <v>26.432500000000001</v>
      </c>
      <c r="J1165" s="9">
        <v>27.568592252590001</v>
      </c>
      <c r="K1165" s="9">
        <v>165.281783720259</v>
      </c>
      <c r="L1165" s="9">
        <f t="shared" si="90"/>
        <v>0.86064556747771348</v>
      </c>
      <c r="M1165" s="9">
        <f t="shared" si="91"/>
        <v>1.0703185802313815</v>
      </c>
      <c r="N1165" s="9">
        <f t="shared" si="92"/>
        <v>1.2554827193512115</v>
      </c>
      <c r="O1165" s="10">
        <f t="shared" si="93"/>
        <v>0.93193433957596294</v>
      </c>
      <c r="P1165" s="9">
        <f t="shared" si="94"/>
        <v>1.1163218204396101</v>
      </c>
    </row>
    <row r="1166" spans="1:16">
      <c r="A1166" s="6" t="s">
        <v>6144</v>
      </c>
      <c r="B1166" s="6" t="s">
        <v>6145</v>
      </c>
      <c r="C1166" s="6">
        <v>304</v>
      </c>
      <c r="D1166" s="6" t="s">
        <v>6743</v>
      </c>
      <c r="E1166" s="9">
        <v>50.599083400532997</v>
      </c>
      <c r="F1166" s="9">
        <v>27.947147116747999</v>
      </c>
      <c r="G1166" s="9">
        <v>63.291842132684998</v>
      </c>
      <c r="H1166" s="9">
        <v>28.978599149863001</v>
      </c>
      <c r="I1166" s="9">
        <v>31.0136</v>
      </c>
      <c r="J1166" s="9">
        <v>30.402478379752999</v>
      </c>
      <c r="K1166" s="9">
        <v>232.23275017958201</v>
      </c>
      <c r="L1166" s="9">
        <f t="shared" si="90"/>
        <v>0.55232516556720102</v>
      </c>
      <c r="M1166" s="9">
        <f t="shared" si="91"/>
        <v>1.0702242658319328</v>
      </c>
      <c r="N1166" s="9">
        <f t="shared" si="92"/>
        <v>1.7460845204717983</v>
      </c>
      <c r="O1166" s="10">
        <f t="shared" si="93"/>
        <v>1.2508495782755287</v>
      </c>
      <c r="P1166" s="9">
        <f t="shared" si="94"/>
        <v>1.0491355438724419</v>
      </c>
    </row>
    <row r="1167" spans="1:16">
      <c r="A1167" s="6" t="s">
        <v>2335</v>
      </c>
      <c r="B1167" s="6" t="s">
        <v>2336</v>
      </c>
      <c r="C1167" s="6">
        <v>189</v>
      </c>
      <c r="D1167" s="6" t="s">
        <v>2337</v>
      </c>
      <c r="E1167" s="9">
        <v>67.675833090324005</v>
      </c>
      <c r="F1167" s="9">
        <v>76.658414731216993</v>
      </c>
      <c r="G1167" s="9">
        <v>67.548904082660002</v>
      </c>
      <c r="H1167" s="9">
        <v>76.327211874189999</v>
      </c>
      <c r="I1167" s="9">
        <v>81.645099999999999</v>
      </c>
      <c r="J1167" s="9">
        <v>67.780531430441002</v>
      </c>
      <c r="K1167" s="9">
        <v>437.63599520883196</v>
      </c>
      <c r="L1167" s="9">
        <f t="shared" si="90"/>
        <v>1.132729531809447</v>
      </c>
      <c r="M1167" s="9">
        <f t="shared" si="91"/>
        <v>1.0696722439511541</v>
      </c>
      <c r="N1167" s="9">
        <f t="shared" si="92"/>
        <v>0.88665407039725175</v>
      </c>
      <c r="O1167" s="10">
        <f t="shared" si="93"/>
        <v>0.99812445592661425</v>
      </c>
      <c r="P1167" s="9">
        <f t="shared" si="94"/>
        <v>0.88802577437472141</v>
      </c>
    </row>
    <row r="1168" spans="1:16">
      <c r="A1168" s="6" t="s">
        <v>6607</v>
      </c>
      <c r="B1168" s="6" t="s">
        <v>6608</v>
      </c>
      <c r="C1168" s="6">
        <v>442</v>
      </c>
      <c r="D1168" s="6" t="s">
        <v>6609</v>
      </c>
      <c r="E1168" s="9">
        <v>32.552839271633999</v>
      </c>
      <c r="F1168" s="9">
        <v>32.375260283111999</v>
      </c>
      <c r="G1168" s="9">
        <v>30.891239506192999</v>
      </c>
      <c r="H1168" s="9">
        <v>21.069625866456999</v>
      </c>
      <c r="I1168" s="9">
        <v>22.5367</v>
      </c>
      <c r="J1168" s="9">
        <v>22.177547051337999</v>
      </c>
      <c r="K1168" s="9">
        <v>161.60321197873401</v>
      </c>
      <c r="L1168" s="9">
        <f t="shared" si="90"/>
        <v>0.99454490015324903</v>
      </c>
      <c r="M1168" s="9">
        <f t="shared" si="91"/>
        <v>1.0696298141619398</v>
      </c>
      <c r="N1168" s="9">
        <f t="shared" si="92"/>
        <v>1.5450126868867833</v>
      </c>
      <c r="O1168" s="10">
        <f t="shared" si="93"/>
        <v>0.94895684055157392</v>
      </c>
      <c r="P1168" s="9">
        <f t="shared" si="94"/>
        <v>1.0525838091242437</v>
      </c>
    </row>
    <row r="1169" spans="1:16">
      <c r="A1169" s="6" t="s">
        <v>6607</v>
      </c>
      <c r="B1169" s="6" t="s">
        <v>6608</v>
      </c>
      <c r="C1169" s="6">
        <v>447</v>
      </c>
      <c r="D1169" s="6" t="s">
        <v>6610</v>
      </c>
      <c r="E1169" s="9">
        <v>32.552839271633999</v>
      </c>
      <c r="F1169" s="9">
        <v>32.375260283111999</v>
      </c>
      <c r="G1169" s="9">
        <v>30.891239506192999</v>
      </c>
      <c r="H1169" s="9">
        <v>21.069625866456999</v>
      </c>
      <c r="I1169" s="9">
        <v>22.5367</v>
      </c>
      <c r="J1169" s="9">
        <v>22.177547051337999</v>
      </c>
      <c r="K1169" s="9">
        <v>161.60321197873401</v>
      </c>
      <c r="L1169" s="9">
        <f t="shared" si="90"/>
        <v>0.99454490015324903</v>
      </c>
      <c r="M1169" s="9">
        <f t="shared" si="91"/>
        <v>1.0696298141619398</v>
      </c>
      <c r="N1169" s="9">
        <f t="shared" si="92"/>
        <v>1.5450126868867833</v>
      </c>
      <c r="O1169" s="10">
        <f t="shared" si="93"/>
        <v>0.94895684055157392</v>
      </c>
      <c r="P1169" s="9">
        <f t="shared" si="94"/>
        <v>1.0525838091242437</v>
      </c>
    </row>
    <row r="1170" spans="1:16">
      <c r="A1170" s="6" t="s">
        <v>303</v>
      </c>
      <c r="B1170" s="6" t="s">
        <v>304</v>
      </c>
      <c r="C1170" s="6">
        <v>895</v>
      </c>
      <c r="D1170" s="6" t="s">
        <v>2761</v>
      </c>
      <c r="E1170" s="9">
        <v>27.130453332424</v>
      </c>
      <c r="F1170" s="9">
        <v>34.810454803139002</v>
      </c>
      <c r="G1170" s="9">
        <v>26.822659313591</v>
      </c>
      <c r="H1170" s="9">
        <v>29.166983876825</v>
      </c>
      <c r="I1170" s="9">
        <v>31.176300000000001</v>
      </c>
      <c r="J1170" s="9">
        <v>30.116219849832</v>
      </c>
      <c r="K1170" s="9">
        <v>179.22307117581101</v>
      </c>
      <c r="L1170" s="9">
        <f t="shared" si="90"/>
        <v>1.2830767837386823</v>
      </c>
      <c r="M1170" s="9">
        <f t="shared" si="91"/>
        <v>1.0688900892756186</v>
      </c>
      <c r="N1170" s="9">
        <f t="shared" si="92"/>
        <v>0.93017685500148162</v>
      </c>
      <c r="O1170" s="10">
        <f t="shared" si="93"/>
        <v>0.98865503590884896</v>
      </c>
      <c r="P1170" s="9">
        <f t="shared" si="94"/>
        <v>1.0325448794093937</v>
      </c>
    </row>
    <row r="1171" spans="1:16">
      <c r="A1171" s="6" t="s">
        <v>1092</v>
      </c>
      <c r="B1171" s="6" t="s">
        <v>1093</v>
      </c>
      <c r="C1171" s="6">
        <v>304</v>
      </c>
      <c r="D1171" s="6" t="s">
        <v>6525</v>
      </c>
      <c r="E1171" s="9">
        <v>218.62385628604</v>
      </c>
      <c r="F1171" s="9">
        <v>182.79546239307999</v>
      </c>
      <c r="G1171" s="9">
        <v>219.90795911384001</v>
      </c>
      <c r="H1171" s="9">
        <v>147.80806738483</v>
      </c>
      <c r="I1171" s="9">
        <v>157.93799999999999</v>
      </c>
      <c r="J1171" s="9">
        <v>150.99535189674</v>
      </c>
      <c r="K1171" s="9">
        <v>1078.0686970745301</v>
      </c>
      <c r="L1171" s="9">
        <f t="shared" si="90"/>
        <v>0.83611855310939465</v>
      </c>
      <c r="M1171" s="9">
        <f t="shared" si="91"/>
        <v>1.068534368890677</v>
      </c>
      <c r="N1171" s="9">
        <f t="shared" si="92"/>
        <v>1.4791063854237096</v>
      </c>
      <c r="O1171" s="10">
        <f t="shared" si="93"/>
        <v>1.0058735713915865</v>
      </c>
      <c r="P1171" s="9">
        <f t="shared" si="94"/>
        <v>1.0215636708354467</v>
      </c>
    </row>
    <row r="1172" spans="1:16">
      <c r="A1172" s="6" t="s">
        <v>831</v>
      </c>
      <c r="B1172" s="6" t="s">
        <v>832</v>
      </c>
      <c r="C1172" s="6">
        <v>213</v>
      </c>
      <c r="D1172" s="6" t="s">
        <v>4235</v>
      </c>
      <c r="E1172" s="9">
        <v>145.68022789832</v>
      </c>
      <c r="F1172" s="9">
        <v>164.84146546516001</v>
      </c>
      <c r="G1172" s="9">
        <v>153.08219720999</v>
      </c>
      <c r="H1172" s="9">
        <v>136.05449855044</v>
      </c>
      <c r="I1172" s="9">
        <v>145.304</v>
      </c>
      <c r="J1172" s="9">
        <v>142.00015154929</v>
      </c>
      <c r="K1172" s="9">
        <v>886.96254067320001</v>
      </c>
      <c r="L1172" s="9">
        <f t="shared" si="90"/>
        <v>1.1315294315726492</v>
      </c>
      <c r="M1172" s="9">
        <f t="shared" si="91"/>
        <v>1.0679837972879</v>
      </c>
      <c r="N1172" s="9">
        <f t="shared" si="92"/>
        <v>1.0707490707799816</v>
      </c>
      <c r="O1172" s="10">
        <f t="shared" si="93"/>
        <v>1.0508097043672688</v>
      </c>
      <c r="P1172" s="9">
        <f t="shared" si="94"/>
        <v>1.0437005248793427</v>
      </c>
    </row>
    <row r="1173" spans="1:16">
      <c r="A1173" s="6" t="s">
        <v>3185</v>
      </c>
      <c r="B1173" s="6" t="s">
        <v>3186</v>
      </c>
      <c r="C1173" s="6">
        <v>1895</v>
      </c>
      <c r="D1173" s="6" t="s">
        <v>3187</v>
      </c>
      <c r="E1173" s="9">
        <v>32.518652266265001</v>
      </c>
      <c r="F1173" s="9">
        <v>29.982306262186</v>
      </c>
      <c r="G1173" s="9">
        <v>30.920213483306998</v>
      </c>
      <c r="H1173" s="9">
        <v>33.376631715736004</v>
      </c>
      <c r="I1173" s="9">
        <v>35.640999999999998</v>
      </c>
      <c r="J1173" s="9">
        <v>39.035168382511998</v>
      </c>
      <c r="K1173" s="9">
        <v>201.473972110006</v>
      </c>
      <c r="L1173" s="9">
        <f t="shared" si="90"/>
        <v>0.92200334800743822</v>
      </c>
      <c r="M1173" s="9">
        <f t="shared" si="91"/>
        <v>1.067842923862099</v>
      </c>
      <c r="N1173" s="9">
        <f t="shared" si="92"/>
        <v>0.9742940073528602</v>
      </c>
      <c r="O1173" s="10">
        <f t="shared" si="93"/>
        <v>0.95084547877722991</v>
      </c>
      <c r="P1173" s="9">
        <f t="shared" si="94"/>
        <v>1.1695358811209273</v>
      </c>
    </row>
    <row r="1174" spans="1:16">
      <c r="A1174" s="6" t="s">
        <v>508</v>
      </c>
      <c r="B1174" s="6" t="s">
        <v>509</v>
      </c>
      <c r="C1174" s="6">
        <v>921</v>
      </c>
      <c r="D1174" s="6" t="s">
        <v>510</v>
      </c>
      <c r="E1174" s="9">
        <v>47.680112436145997</v>
      </c>
      <c r="F1174" s="9">
        <v>79.744231924727004</v>
      </c>
      <c r="G1174" s="9">
        <v>53.593557824317003</v>
      </c>
      <c r="H1174" s="9">
        <v>77.786624713680993</v>
      </c>
      <c r="I1174" s="9">
        <v>83.049000000000007</v>
      </c>
      <c r="J1174" s="9">
        <v>87.182114406224002</v>
      </c>
      <c r="K1174" s="9">
        <v>429.035641305095</v>
      </c>
      <c r="L1174" s="9">
        <f t="shared" si="90"/>
        <v>1.6724841417167757</v>
      </c>
      <c r="M1174" s="9">
        <f t="shared" si="91"/>
        <v>1.0676514157246044</v>
      </c>
      <c r="N1174" s="9">
        <f t="shared" si="92"/>
        <v>0.61296029505905647</v>
      </c>
      <c r="O1174" s="10">
        <f t="shared" si="93"/>
        <v>1.1240233104754187</v>
      </c>
      <c r="P1174" s="9">
        <f t="shared" si="94"/>
        <v>1.1207854142936033</v>
      </c>
    </row>
    <row r="1175" spans="1:16">
      <c r="A1175" s="6" t="s">
        <v>1237</v>
      </c>
      <c r="B1175" s="6" t="s">
        <v>1238</v>
      </c>
      <c r="C1175" s="6">
        <v>448</v>
      </c>
      <c r="D1175" s="6" t="s">
        <v>5629</v>
      </c>
      <c r="E1175" s="9">
        <v>33.694766972879997</v>
      </c>
      <c r="F1175" s="9">
        <v>33.832735983093002</v>
      </c>
      <c r="G1175" s="9">
        <v>33.266049286651999</v>
      </c>
      <c r="H1175" s="9">
        <v>27.289734623003</v>
      </c>
      <c r="I1175" s="9">
        <v>29.135899999999999</v>
      </c>
      <c r="J1175" s="9">
        <v>27.378905389185</v>
      </c>
      <c r="K1175" s="9">
        <v>184.598092254813</v>
      </c>
      <c r="L1175" s="9">
        <f t="shared" si="90"/>
        <v>1.0040946717430648</v>
      </c>
      <c r="M1175" s="9">
        <f t="shared" si="91"/>
        <v>1.0676505434186536</v>
      </c>
      <c r="N1175" s="9">
        <f t="shared" si="92"/>
        <v>1.2347048235668103</v>
      </c>
      <c r="O1175" s="10">
        <f t="shared" si="93"/>
        <v>0.98727643118668662</v>
      </c>
      <c r="P1175" s="9">
        <f t="shared" si="94"/>
        <v>1.0032675571021068</v>
      </c>
    </row>
    <row r="1176" spans="1:16">
      <c r="A1176" s="6" t="s">
        <v>6103</v>
      </c>
      <c r="B1176" s="6" t="s">
        <v>6104</v>
      </c>
      <c r="C1176" s="6">
        <v>291</v>
      </c>
      <c r="D1176" s="6" t="s">
        <v>6105</v>
      </c>
      <c r="E1176" s="9">
        <v>23.266640709693998</v>
      </c>
      <c r="F1176" s="9">
        <v>23.436575736645</v>
      </c>
      <c r="G1176" s="9">
        <v>27.930913938214001</v>
      </c>
      <c r="H1176" s="9">
        <v>17.588945014486001</v>
      </c>
      <c r="I1176" s="9">
        <v>18.772099999999998</v>
      </c>
      <c r="J1176" s="9">
        <v>19.835422284577</v>
      </c>
      <c r="K1176" s="9">
        <v>130.83059768361599</v>
      </c>
      <c r="L1176" s="9">
        <f t="shared" si="90"/>
        <v>1.0073038058682962</v>
      </c>
      <c r="M1176" s="9">
        <f t="shared" si="91"/>
        <v>1.0672669670943635</v>
      </c>
      <c r="N1176" s="9">
        <f t="shared" si="92"/>
        <v>1.3227991042403016</v>
      </c>
      <c r="O1176" s="10">
        <f t="shared" si="93"/>
        <v>1.2004704197188485</v>
      </c>
      <c r="P1176" s="9">
        <f t="shared" si="94"/>
        <v>1.1277209786170139</v>
      </c>
    </row>
    <row r="1177" spans="1:16">
      <c r="A1177" s="6" t="s">
        <v>2600</v>
      </c>
      <c r="B1177" s="6" t="s">
        <v>2601</v>
      </c>
      <c r="C1177" s="6">
        <v>292</v>
      </c>
      <c r="D1177" s="6" t="s">
        <v>2602</v>
      </c>
      <c r="E1177" s="9">
        <v>37.572744729309001</v>
      </c>
      <c r="F1177" s="9">
        <v>38.273223830884</v>
      </c>
      <c r="G1177" s="9">
        <v>36.345741604095998</v>
      </c>
      <c r="H1177" s="9">
        <v>40.956614280316998</v>
      </c>
      <c r="I1177" s="9">
        <v>43.700899999999997</v>
      </c>
      <c r="J1177" s="9">
        <v>41.291195633138997</v>
      </c>
      <c r="K1177" s="9">
        <v>238.14042007774498</v>
      </c>
      <c r="L1177" s="9">
        <f t="shared" si="90"/>
        <v>1.0186432773709124</v>
      </c>
      <c r="M1177" s="9">
        <f t="shared" si="91"/>
        <v>1.0670047016313517</v>
      </c>
      <c r="N1177" s="9">
        <f t="shared" si="92"/>
        <v>0.9173791679202784</v>
      </c>
      <c r="O1177" s="10">
        <f t="shared" si="93"/>
        <v>0.96734326613472377</v>
      </c>
      <c r="P1177" s="9">
        <f t="shared" si="94"/>
        <v>1.0081691653155713</v>
      </c>
    </row>
    <row r="1178" spans="1:16">
      <c r="A1178" s="6" t="s">
        <v>5759</v>
      </c>
      <c r="B1178" s="6" t="s">
        <v>5760</v>
      </c>
      <c r="C1178" s="6">
        <v>319</v>
      </c>
      <c r="D1178" s="6" t="s">
        <v>5761</v>
      </c>
      <c r="E1178" s="9">
        <v>106.84378979924</v>
      </c>
      <c r="F1178" s="9">
        <v>91.132151495147994</v>
      </c>
      <c r="G1178" s="9">
        <v>107.76931150127</v>
      </c>
      <c r="H1178" s="9">
        <v>85.221905966248002</v>
      </c>
      <c r="I1178" s="9">
        <v>90.900400000000005</v>
      </c>
      <c r="J1178" s="9">
        <v>81.801229130842003</v>
      </c>
      <c r="K1178" s="9">
        <v>563.66878789274801</v>
      </c>
      <c r="L1178" s="9">
        <f t="shared" si="90"/>
        <v>0.85294757576819158</v>
      </c>
      <c r="M1178" s="9">
        <f t="shared" si="91"/>
        <v>1.0666318591372617</v>
      </c>
      <c r="N1178" s="9">
        <f t="shared" si="92"/>
        <v>1.2537127465977504</v>
      </c>
      <c r="O1178" s="10">
        <f t="shared" si="93"/>
        <v>1.0086623818171281</v>
      </c>
      <c r="P1178" s="9">
        <f t="shared" si="94"/>
        <v>0.95986153094533289</v>
      </c>
    </row>
    <row r="1179" spans="1:16">
      <c r="A1179" s="6" t="s">
        <v>4189</v>
      </c>
      <c r="B1179" s="6" t="s">
        <v>4190</v>
      </c>
      <c r="C1179" s="6">
        <v>401</v>
      </c>
      <c r="D1179" s="6" t="s">
        <v>4191</v>
      </c>
      <c r="E1179" s="9">
        <v>26.631540979172001</v>
      </c>
      <c r="F1179" s="9">
        <v>26.061911996288998</v>
      </c>
      <c r="G1179" s="9">
        <v>30.620815719791999</v>
      </c>
      <c r="H1179" s="9">
        <v>25.009551369844001</v>
      </c>
      <c r="I1179" s="9">
        <v>26.673300000000001</v>
      </c>
      <c r="J1179" s="9">
        <v>26.576166503962</v>
      </c>
      <c r="K1179" s="9">
        <v>161.57328656905901</v>
      </c>
      <c r="L1179" s="9">
        <f t="shared" si="90"/>
        <v>0.97861073892312511</v>
      </c>
      <c r="M1179" s="9">
        <f t="shared" si="91"/>
        <v>1.06652452919096</v>
      </c>
      <c r="N1179" s="9">
        <f t="shared" si="92"/>
        <v>1.0648548062834811</v>
      </c>
      <c r="O1179" s="10">
        <f t="shared" si="93"/>
        <v>1.1497951148880168</v>
      </c>
      <c r="P1179" s="9">
        <f t="shared" si="94"/>
        <v>1.0626406731952414</v>
      </c>
    </row>
    <row r="1180" spans="1:16">
      <c r="A1180" s="6" t="s">
        <v>599</v>
      </c>
      <c r="B1180" s="6" t="s">
        <v>600</v>
      </c>
      <c r="C1180" s="6">
        <v>633</v>
      </c>
      <c r="D1180" s="6" t="s">
        <v>601</v>
      </c>
      <c r="E1180" s="9">
        <v>29.241058253525999</v>
      </c>
      <c r="F1180" s="9">
        <v>57.427326882574</v>
      </c>
      <c r="G1180" s="9">
        <v>30.304969188019999</v>
      </c>
      <c r="H1180" s="9">
        <v>49.227340843759997</v>
      </c>
      <c r="I1180" s="9">
        <v>52.500799999999998</v>
      </c>
      <c r="J1180" s="9">
        <v>42.614080826296998</v>
      </c>
      <c r="K1180" s="9">
        <v>261.31557599417698</v>
      </c>
      <c r="L1180" s="9">
        <f t="shared" si="90"/>
        <v>1.9639277889557636</v>
      </c>
      <c r="M1180" s="9">
        <f t="shared" si="91"/>
        <v>1.0664967698870726</v>
      </c>
      <c r="N1180" s="9">
        <f t="shared" si="92"/>
        <v>0.59400036143192492</v>
      </c>
      <c r="O1180" s="10">
        <f t="shared" si="93"/>
        <v>1.036384146061667</v>
      </c>
      <c r="P1180" s="9">
        <f t="shared" si="94"/>
        <v>0.8656588004935617</v>
      </c>
    </row>
    <row r="1181" spans="1:16">
      <c r="A1181" s="6" t="s">
        <v>4299</v>
      </c>
      <c r="B1181" s="6" t="s">
        <v>4300</v>
      </c>
      <c r="C1181" s="6">
        <v>422</v>
      </c>
      <c r="D1181" s="6" t="s">
        <v>6796</v>
      </c>
      <c r="E1181" s="9">
        <v>35.844598418071001</v>
      </c>
      <c r="F1181" s="9">
        <v>32.55957164398</v>
      </c>
      <c r="G1181" s="9">
        <v>41.768402508400001</v>
      </c>
      <c r="H1181" s="9">
        <v>18.294705187236001</v>
      </c>
      <c r="I1181" s="9">
        <v>19.5105</v>
      </c>
      <c r="J1181" s="9">
        <v>20.130374359314001</v>
      </c>
      <c r="K1181" s="9">
        <v>168.10815211700103</v>
      </c>
      <c r="L1181" s="9">
        <f t="shared" si="90"/>
        <v>0.90835364548442366</v>
      </c>
      <c r="M1181" s="9">
        <f t="shared" si="91"/>
        <v>1.0664561030265873</v>
      </c>
      <c r="N1181" s="9">
        <f t="shared" si="92"/>
        <v>1.9592881137586931</v>
      </c>
      <c r="O1181" s="10">
        <f t="shared" si="93"/>
        <v>1.1652635083600915</v>
      </c>
      <c r="P1181" s="9">
        <f t="shared" si="94"/>
        <v>1.1003388222598265</v>
      </c>
    </row>
    <row r="1182" spans="1:16">
      <c r="A1182" s="6" t="s">
        <v>3922</v>
      </c>
      <c r="B1182" s="6" t="s">
        <v>3923</v>
      </c>
      <c r="C1182" s="6">
        <v>287</v>
      </c>
      <c r="D1182" s="6" t="s">
        <v>3924</v>
      </c>
      <c r="E1182" s="9">
        <v>43.807446604854</v>
      </c>
      <c r="F1182" s="9">
        <v>51.951768325815998</v>
      </c>
      <c r="G1182" s="9">
        <v>56.094977848520998</v>
      </c>
      <c r="H1182" s="9">
        <v>42.072930298240003</v>
      </c>
      <c r="I1182" s="9">
        <v>44.858499999999999</v>
      </c>
      <c r="J1182" s="9">
        <v>41.509895893101003</v>
      </c>
      <c r="K1182" s="9">
        <v>280.29551897053204</v>
      </c>
      <c r="L1182" s="9">
        <f t="shared" si="90"/>
        <v>1.1859118107116424</v>
      </c>
      <c r="M1182" s="9">
        <f t="shared" si="91"/>
        <v>1.0662081219923141</v>
      </c>
      <c r="N1182" s="9">
        <f t="shared" si="92"/>
        <v>1.0412264202735257</v>
      </c>
      <c r="O1182" s="10">
        <f t="shared" si="93"/>
        <v>1.2804895559081844</v>
      </c>
      <c r="P1182" s="9">
        <f t="shared" si="94"/>
        <v>0.98661765650388866</v>
      </c>
    </row>
    <row r="1183" spans="1:16">
      <c r="A1183" s="6" t="s">
        <v>599</v>
      </c>
      <c r="B1183" s="6" t="s">
        <v>600</v>
      </c>
      <c r="C1183" s="6">
        <v>625</v>
      </c>
      <c r="D1183" s="6" t="s">
        <v>718</v>
      </c>
      <c r="E1183" s="9">
        <v>15.953618031336999</v>
      </c>
      <c r="F1183" s="9">
        <v>40.857390477319001</v>
      </c>
      <c r="G1183" s="9">
        <v>15.817829724724</v>
      </c>
      <c r="H1183" s="9">
        <v>42.873224111150002</v>
      </c>
      <c r="I1183" s="9">
        <v>45.702199999999998</v>
      </c>
      <c r="J1183" s="9">
        <v>38.354662832240003</v>
      </c>
      <c r="K1183" s="9">
        <v>199.55892517677</v>
      </c>
      <c r="L1183" s="9">
        <f t="shared" si="90"/>
        <v>2.5610109504354814</v>
      </c>
      <c r="M1183" s="9">
        <f t="shared" si="91"/>
        <v>1.0659846780245823</v>
      </c>
      <c r="N1183" s="9">
        <f t="shared" si="92"/>
        <v>0.3721114602899192</v>
      </c>
      <c r="O1183" s="10">
        <f t="shared" si="93"/>
        <v>0.99148855724474061</v>
      </c>
      <c r="P1183" s="9">
        <f t="shared" si="94"/>
        <v>0.89460645023580443</v>
      </c>
    </row>
    <row r="1184" spans="1:16">
      <c r="A1184" s="6" t="s">
        <v>1588</v>
      </c>
      <c r="B1184" s="6" t="s">
        <v>1589</v>
      </c>
      <c r="C1184" s="6">
        <v>539</v>
      </c>
      <c r="D1184" s="6" t="s">
        <v>4324</v>
      </c>
      <c r="E1184" s="9">
        <v>31.018373923083001</v>
      </c>
      <c r="F1184" s="9">
        <v>28.547914102559002</v>
      </c>
      <c r="G1184" s="9">
        <v>32.014282931635002</v>
      </c>
      <c r="H1184" s="9">
        <v>28.693860640451</v>
      </c>
      <c r="I1184" s="9">
        <v>30.578299999999999</v>
      </c>
      <c r="J1184" s="9">
        <v>29.974923561189001</v>
      </c>
      <c r="K1184" s="9">
        <v>180.827655158917</v>
      </c>
      <c r="L1184" s="9">
        <f t="shared" si="90"/>
        <v>0.9203549539169894</v>
      </c>
      <c r="M1184" s="9">
        <f t="shared" si="91"/>
        <v>1.0656739566404816</v>
      </c>
      <c r="N1184" s="9">
        <f t="shared" si="92"/>
        <v>1.0810108235960076</v>
      </c>
      <c r="O1184" s="10">
        <f t="shared" si="93"/>
        <v>1.0321070669604273</v>
      </c>
      <c r="P1184" s="9">
        <f t="shared" si="94"/>
        <v>1.0446458891255654</v>
      </c>
    </row>
    <row r="1185" spans="1:16">
      <c r="A1185" s="6" t="s">
        <v>1618</v>
      </c>
      <c r="B1185" s="6" t="s">
        <v>1619</v>
      </c>
      <c r="C1185" s="6">
        <v>1602</v>
      </c>
      <c r="D1185" s="6" t="s">
        <v>1620</v>
      </c>
      <c r="E1185" s="9">
        <v>21.598968623093</v>
      </c>
      <c r="F1185" s="9">
        <v>32.336232441688999</v>
      </c>
      <c r="G1185" s="9">
        <v>21.907193914918999</v>
      </c>
      <c r="H1185" s="9">
        <v>26.726400584404999</v>
      </c>
      <c r="I1185" s="9">
        <v>28.481300000000001</v>
      </c>
      <c r="J1185" s="9">
        <v>28.623653420498002</v>
      </c>
      <c r="K1185" s="9">
        <v>159.673748984604</v>
      </c>
      <c r="L1185" s="9">
        <f t="shared" si="90"/>
        <v>1.4971192840715561</v>
      </c>
      <c r="M1185" s="9">
        <f t="shared" si="91"/>
        <v>1.0656616445620064</v>
      </c>
      <c r="N1185" s="9">
        <f t="shared" si="92"/>
        <v>0.80815104730923315</v>
      </c>
      <c r="O1185" s="10">
        <f t="shared" si="93"/>
        <v>1.0142703708313392</v>
      </c>
      <c r="P1185" s="9">
        <f t="shared" si="94"/>
        <v>1.0709879667522479</v>
      </c>
    </row>
    <row r="1186" spans="1:16">
      <c r="A1186" s="6" t="s">
        <v>6468</v>
      </c>
      <c r="B1186" s="6" t="s">
        <v>6469</v>
      </c>
      <c r="C1186" s="6">
        <v>33</v>
      </c>
      <c r="D1186" s="6" t="s">
        <v>6470</v>
      </c>
      <c r="E1186" s="9">
        <v>34.257831037403001</v>
      </c>
      <c r="F1186" s="9">
        <v>25.243636186936001</v>
      </c>
      <c r="G1186" s="9">
        <v>36.305147854909997</v>
      </c>
      <c r="H1186" s="9">
        <v>23.514759514600001</v>
      </c>
      <c r="I1186" s="9">
        <v>25.057099999999998</v>
      </c>
      <c r="J1186" s="9">
        <v>22.473127575098001</v>
      </c>
      <c r="K1186" s="9">
        <v>166.85160216894701</v>
      </c>
      <c r="L1186" s="9">
        <f t="shared" si="90"/>
        <v>0.73687199167322581</v>
      </c>
      <c r="M1186" s="9">
        <f t="shared" si="91"/>
        <v>1.0655903150717905</v>
      </c>
      <c r="N1186" s="9">
        <f t="shared" si="92"/>
        <v>1.4568650390038125</v>
      </c>
      <c r="O1186" s="10">
        <f t="shared" si="93"/>
        <v>1.0597620093131908</v>
      </c>
      <c r="P1186" s="9">
        <f t="shared" si="94"/>
        <v>0.95570305795152766</v>
      </c>
    </row>
    <row r="1187" spans="1:16">
      <c r="A1187" s="6" t="s">
        <v>826</v>
      </c>
      <c r="B1187" s="6" t="s">
        <v>827</v>
      </c>
      <c r="C1187" s="6">
        <v>181</v>
      </c>
      <c r="D1187" s="6" t="s">
        <v>5282</v>
      </c>
      <c r="E1187" s="9">
        <v>128.97572157773999</v>
      </c>
      <c r="F1187" s="9">
        <v>122.95554858155</v>
      </c>
      <c r="G1187" s="9">
        <v>141.37218327188</v>
      </c>
      <c r="H1187" s="9">
        <v>108.92880425128</v>
      </c>
      <c r="I1187" s="9">
        <v>116.068</v>
      </c>
      <c r="J1187" s="9">
        <v>114.49922230816</v>
      </c>
      <c r="K1187" s="9">
        <v>732.79947999061005</v>
      </c>
      <c r="L1187" s="9">
        <f t="shared" si="90"/>
        <v>0.95332320748008892</v>
      </c>
      <c r="M1187" s="9">
        <f t="shared" si="91"/>
        <v>1.0655400176086676</v>
      </c>
      <c r="N1187" s="9">
        <f t="shared" si="92"/>
        <v>1.1840368804583148</v>
      </c>
      <c r="O1187" s="10">
        <f t="shared" si="93"/>
        <v>1.0961146915287314</v>
      </c>
      <c r="P1187" s="9">
        <f t="shared" si="94"/>
        <v>1.051138154826615</v>
      </c>
    </row>
    <row r="1188" spans="1:16">
      <c r="A1188" s="6" t="s">
        <v>6725</v>
      </c>
      <c r="B1188" s="6" t="s">
        <v>6726</v>
      </c>
      <c r="C1188" s="6">
        <v>882</v>
      </c>
      <c r="D1188" s="6" t="s">
        <v>6818</v>
      </c>
      <c r="E1188" s="9">
        <v>251.3834520284</v>
      </c>
      <c r="F1188" s="9">
        <v>160.46868140325</v>
      </c>
      <c r="G1188" s="9">
        <v>256.62945698364001</v>
      </c>
      <c r="H1188" s="9">
        <v>120.05203505903999</v>
      </c>
      <c r="I1188" s="9">
        <v>127.901</v>
      </c>
      <c r="J1188" s="9">
        <v>127.65685001714</v>
      </c>
      <c r="K1188" s="9">
        <v>1044.09147549147</v>
      </c>
      <c r="L1188" s="9">
        <f t="shared" si="90"/>
        <v>0.638342262024157</v>
      </c>
      <c r="M1188" s="9">
        <f t="shared" si="91"/>
        <v>1.0653796908740447</v>
      </c>
      <c r="N1188" s="9">
        <f t="shared" si="92"/>
        <v>2.0939541083562054</v>
      </c>
      <c r="O1188" s="10">
        <f t="shared" si="93"/>
        <v>1.0208685373397106</v>
      </c>
      <c r="P1188" s="9">
        <f t="shared" si="94"/>
        <v>1.0633459895482826</v>
      </c>
    </row>
    <row r="1189" spans="1:16">
      <c r="A1189" s="6" t="s">
        <v>3763</v>
      </c>
      <c r="B1189" s="6" t="s">
        <v>3764</v>
      </c>
      <c r="C1189" s="6">
        <v>459</v>
      </c>
      <c r="D1189" s="6" t="s">
        <v>3765</v>
      </c>
      <c r="E1189" s="9">
        <v>61.347151000817</v>
      </c>
      <c r="F1189" s="9">
        <v>68.185803522723006</v>
      </c>
      <c r="G1189" s="9">
        <v>56.42334958915</v>
      </c>
      <c r="H1189" s="9">
        <v>59.561539969018</v>
      </c>
      <c r="I1189" s="9">
        <v>63.450899999999997</v>
      </c>
      <c r="J1189" s="9">
        <v>49.072232468395001</v>
      </c>
      <c r="K1189" s="9">
        <v>358.04097655010298</v>
      </c>
      <c r="L1189" s="9">
        <f t="shared" si="90"/>
        <v>1.1114746554703889</v>
      </c>
      <c r="M1189" s="9">
        <f t="shared" si="91"/>
        <v>1.065299856803654</v>
      </c>
      <c r="N1189" s="9">
        <f t="shared" si="92"/>
        <v>1.0299792623348527</v>
      </c>
      <c r="O1189" s="10">
        <f t="shared" si="93"/>
        <v>0.91973871106742311</v>
      </c>
      <c r="P1189" s="9">
        <f t="shared" si="94"/>
        <v>0.82389126429438864</v>
      </c>
    </row>
    <row r="1190" spans="1:16">
      <c r="A1190" s="6" t="s">
        <v>1994</v>
      </c>
      <c r="B1190" s="6" t="s">
        <v>1995</v>
      </c>
      <c r="C1190" s="6">
        <v>630</v>
      </c>
      <c r="D1190" s="6" t="s">
        <v>1996</v>
      </c>
      <c r="E1190" s="9">
        <v>23.092028196215999</v>
      </c>
      <c r="F1190" s="9">
        <v>33.505520849208999</v>
      </c>
      <c r="G1190" s="9">
        <v>22.558957493861001</v>
      </c>
      <c r="H1190" s="9">
        <v>27.035824773619002</v>
      </c>
      <c r="I1190" s="9">
        <v>28.7882</v>
      </c>
      <c r="J1190" s="9">
        <v>24.625355995446</v>
      </c>
      <c r="K1190" s="9">
        <v>159.60588730835099</v>
      </c>
      <c r="L1190" s="9">
        <f t="shared" si="90"/>
        <v>1.4509561726024316</v>
      </c>
      <c r="M1190" s="9">
        <f t="shared" si="91"/>
        <v>1.0648167844352554</v>
      </c>
      <c r="N1190" s="9">
        <f t="shared" si="92"/>
        <v>0.85412701071907826</v>
      </c>
      <c r="O1190" s="10">
        <f t="shared" si="93"/>
        <v>0.97691537972215237</v>
      </c>
      <c r="P1190" s="9">
        <f t="shared" si="94"/>
        <v>0.9108416777236592</v>
      </c>
    </row>
    <row r="1191" spans="1:16">
      <c r="A1191" s="6" t="s">
        <v>2303</v>
      </c>
      <c r="B1191" s="6" t="s">
        <v>2304</v>
      </c>
      <c r="C1191" s="6">
        <v>1273</v>
      </c>
      <c r="D1191" s="6" t="s">
        <v>3548</v>
      </c>
      <c r="E1191" s="9">
        <v>85.771518983959993</v>
      </c>
      <c r="F1191" s="9">
        <v>85.924671373533002</v>
      </c>
      <c r="G1191" s="9">
        <v>89.453532593355007</v>
      </c>
      <c r="H1191" s="9">
        <v>84.884724607120006</v>
      </c>
      <c r="I1191" s="9">
        <v>90.367400000000004</v>
      </c>
      <c r="J1191" s="9">
        <v>88.943342792839005</v>
      </c>
      <c r="K1191" s="9">
        <v>525.345190350807</v>
      </c>
      <c r="L1191" s="9">
        <f t="shared" si="90"/>
        <v>1.0017855856044902</v>
      </c>
      <c r="M1191" s="9">
        <f t="shared" si="91"/>
        <v>1.0645896587195869</v>
      </c>
      <c r="N1191" s="9">
        <f t="shared" si="92"/>
        <v>1.0104470431039791</v>
      </c>
      <c r="O1191" s="10">
        <f t="shared" si="93"/>
        <v>1.0429281613875065</v>
      </c>
      <c r="P1191" s="9">
        <f t="shared" si="94"/>
        <v>1.0478132927273298</v>
      </c>
    </row>
    <row r="1192" spans="1:16">
      <c r="A1192" s="6" t="s">
        <v>1210</v>
      </c>
      <c r="B1192" s="6" t="s">
        <v>1211</v>
      </c>
      <c r="C1192" s="6">
        <v>985</v>
      </c>
      <c r="D1192" s="6" t="s">
        <v>1978</v>
      </c>
      <c r="E1192" s="9">
        <v>73.617017051247998</v>
      </c>
      <c r="F1192" s="9">
        <v>79.775168628295006</v>
      </c>
      <c r="G1192" s="9">
        <v>76.012625334922006</v>
      </c>
      <c r="H1192" s="9">
        <v>86.321499426886007</v>
      </c>
      <c r="I1192" s="9">
        <v>91.896299999999997</v>
      </c>
      <c r="J1192" s="9">
        <v>97.721728227401996</v>
      </c>
      <c r="K1192" s="9">
        <v>505.34433866875304</v>
      </c>
      <c r="L1192" s="9">
        <f t="shared" si="90"/>
        <v>1.0836511967438187</v>
      </c>
      <c r="M1192" s="9">
        <f t="shared" si="91"/>
        <v>1.0645818319900227</v>
      </c>
      <c r="N1192" s="9">
        <f t="shared" si="92"/>
        <v>0.85282365969095963</v>
      </c>
      <c r="O1192" s="10">
        <f t="shared" si="93"/>
        <v>1.0325415016748956</v>
      </c>
      <c r="P1192" s="9">
        <f t="shared" si="94"/>
        <v>1.1320670849812096</v>
      </c>
    </row>
    <row r="1193" spans="1:16">
      <c r="A1193" s="6" t="s">
        <v>1210</v>
      </c>
      <c r="B1193" s="6" t="s">
        <v>1211</v>
      </c>
      <c r="C1193" s="6">
        <v>988</v>
      </c>
      <c r="D1193" s="6" t="s">
        <v>1979</v>
      </c>
      <c r="E1193" s="9">
        <v>73.617017051247998</v>
      </c>
      <c r="F1193" s="9">
        <v>79.775168628295006</v>
      </c>
      <c r="G1193" s="9">
        <v>76.012625334922006</v>
      </c>
      <c r="H1193" s="9">
        <v>86.321499426886007</v>
      </c>
      <c r="I1193" s="9">
        <v>91.896299999999997</v>
      </c>
      <c r="J1193" s="9">
        <v>97.721728227401996</v>
      </c>
      <c r="K1193" s="9">
        <v>505.34433866875304</v>
      </c>
      <c r="L1193" s="9">
        <f t="shared" si="90"/>
        <v>1.0836511967438187</v>
      </c>
      <c r="M1193" s="9">
        <f t="shared" si="91"/>
        <v>1.0645818319900227</v>
      </c>
      <c r="N1193" s="9">
        <f t="shared" si="92"/>
        <v>0.85282365969095963</v>
      </c>
      <c r="O1193" s="10">
        <f t="shared" si="93"/>
        <v>1.0325415016748956</v>
      </c>
      <c r="P1193" s="9">
        <f t="shared" si="94"/>
        <v>1.1320670849812096</v>
      </c>
    </row>
    <row r="1194" spans="1:16">
      <c r="A1194" s="6" t="s">
        <v>1116</v>
      </c>
      <c r="B1194" s="6" t="s">
        <v>1117</v>
      </c>
      <c r="C1194" s="6">
        <v>366</v>
      </c>
      <c r="D1194" s="6" t="s">
        <v>4387</v>
      </c>
      <c r="E1194" s="9">
        <v>134.09900527078</v>
      </c>
      <c r="F1194" s="9">
        <v>149.04589854765999</v>
      </c>
      <c r="G1194" s="9">
        <v>144.34865579586</v>
      </c>
      <c r="H1194" s="9">
        <v>123.14400177330999</v>
      </c>
      <c r="I1194" s="9">
        <v>131.072</v>
      </c>
      <c r="J1194" s="9">
        <v>126.32558550368</v>
      </c>
      <c r="K1194" s="9">
        <v>808.03514689128997</v>
      </c>
      <c r="L1194" s="9">
        <f t="shared" si="90"/>
        <v>1.1114616267786506</v>
      </c>
      <c r="M1194" s="9">
        <f t="shared" si="91"/>
        <v>1.0643798976200585</v>
      </c>
      <c r="N1194" s="9">
        <f t="shared" si="92"/>
        <v>1.0889609184346352</v>
      </c>
      <c r="O1194" s="10">
        <f t="shared" si="93"/>
        <v>1.0764334567909981</v>
      </c>
      <c r="P1194" s="9">
        <f t="shared" si="94"/>
        <v>1.0258362866607733</v>
      </c>
    </row>
    <row r="1195" spans="1:16">
      <c r="A1195" s="6" t="s">
        <v>434</v>
      </c>
      <c r="B1195" s="6" t="s">
        <v>435</v>
      </c>
      <c r="C1195" s="6">
        <v>219</v>
      </c>
      <c r="D1195" s="6" t="s">
        <v>1302</v>
      </c>
      <c r="E1195" s="9">
        <v>83.252168233725996</v>
      </c>
      <c r="F1195" s="9">
        <v>124.16089014745999</v>
      </c>
      <c r="G1195" s="9">
        <v>94.427700476910005</v>
      </c>
      <c r="H1195" s="9">
        <v>108.88011544504</v>
      </c>
      <c r="I1195" s="9">
        <v>115.88800000000001</v>
      </c>
      <c r="J1195" s="9">
        <v>105.9544104271</v>
      </c>
      <c r="K1195" s="9">
        <v>632.56328473023598</v>
      </c>
      <c r="L1195" s="9">
        <f t="shared" si="90"/>
        <v>1.4913832610207214</v>
      </c>
      <c r="M1195" s="9">
        <f t="shared" si="91"/>
        <v>1.0643633093730269</v>
      </c>
      <c r="N1195" s="9">
        <f t="shared" si="92"/>
        <v>0.76462233616706288</v>
      </c>
      <c r="O1195" s="10">
        <f t="shared" si="93"/>
        <v>1.134237131359862</v>
      </c>
      <c r="P1195" s="9">
        <f t="shared" si="94"/>
        <v>0.97312911539465785</v>
      </c>
    </row>
    <row r="1196" spans="1:16">
      <c r="A1196" s="6" t="s">
        <v>5671</v>
      </c>
      <c r="B1196" s="6" t="s">
        <v>5672</v>
      </c>
      <c r="C1196" s="6">
        <v>880</v>
      </c>
      <c r="D1196" s="6" t="s">
        <v>5673</v>
      </c>
      <c r="E1196" s="9">
        <v>84.289764277154006</v>
      </c>
      <c r="F1196" s="9">
        <v>70.171701917096001</v>
      </c>
      <c r="G1196" s="9">
        <v>86.351807980814002</v>
      </c>
      <c r="H1196" s="9">
        <v>67.970824864248002</v>
      </c>
      <c r="I1196" s="9">
        <v>72.333699999999993</v>
      </c>
      <c r="J1196" s="9">
        <v>64.015074368366001</v>
      </c>
      <c r="K1196" s="9">
        <v>445.13287340767801</v>
      </c>
      <c r="L1196" s="9">
        <f t="shared" si="90"/>
        <v>0.83250561344985774</v>
      </c>
      <c r="M1196" s="9">
        <f t="shared" si="91"/>
        <v>1.0641874678505898</v>
      </c>
      <c r="N1196" s="9">
        <f t="shared" si="92"/>
        <v>1.2400874117019818</v>
      </c>
      <c r="O1196" s="10">
        <f t="shared" si="93"/>
        <v>1.0244637497962359</v>
      </c>
      <c r="P1196" s="9">
        <f t="shared" si="94"/>
        <v>0.94180222906250644</v>
      </c>
    </row>
    <row r="1197" spans="1:16">
      <c r="A1197" s="6" t="s">
        <v>753</v>
      </c>
      <c r="B1197" s="6" t="s">
        <v>754</v>
      </c>
      <c r="C1197" s="6">
        <v>322</v>
      </c>
      <c r="D1197" s="6" t="s">
        <v>4224</v>
      </c>
      <c r="E1197" s="9">
        <v>22.193768035228</v>
      </c>
      <c r="F1197" s="9">
        <v>19.940014309618999</v>
      </c>
      <c r="G1197" s="9">
        <v>23.219020909996001</v>
      </c>
      <c r="H1197" s="9">
        <v>20.761111748388</v>
      </c>
      <c r="I1197" s="9">
        <v>22.084800000000001</v>
      </c>
      <c r="J1197" s="9">
        <v>20.014425514593</v>
      </c>
      <c r="K1197" s="9">
        <v>128.213140517824</v>
      </c>
      <c r="L1197" s="9">
        <f t="shared" si="90"/>
        <v>0.8984510551776681</v>
      </c>
      <c r="M1197" s="9">
        <f t="shared" si="91"/>
        <v>1.0637580620755909</v>
      </c>
      <c r="N1197" s="9">
        <f t="shared" si="92"/>
        <v>1.0690067229637277</v>
      </c>
      <c r="O1197" s="10">
        <f t="shared" si="93"/>
        <v>1.0461955298956276</v>
      </c>
      <c r="P1197" s="9">
        <f t="shared" si="94"/>
        <v>0.96403438106569717</v>
      </c>
    </row>
    <row r="1198" spans="1:16">
      <c r="A1198" s="6" t="s">
        <v>753</v>
      </c>
      <c r="B1198" s="6" t="s">
        <v>754</v>
      </c>
      <c r="C1198" s="6">
        <v>320</v>
      </c>
      <c r="D1198" s="6" t="s">
        <v>4225</v>
      </c>
      <c r="E1198" s="9">
        <v>22.193768035228</v>
      </c>
      <c r="F1198" s="9">
        <v>19.940014309618999</v>
      </c>
      <c r="G1198" s="9">
        <v>23.219020909996001</v>
      </c>
      <c r="H1198" s="9">
        <v>20.761111748388</v>
      </c>
      <c r="I1198" s="9">
        <v>22.084800000000001</v>
      </c>
      <c r="J1198" s="9">
        <v>20.014425514593</v>
      </c>
      <c r="K1198" s="9">
        <v>128.213140517824</v>
      </c>
      <c r="L1198" s="9">
        <f t="shared" si="90"/>
        <v>0.8984510551776681</v>
      </c>
      <c r="M1198" s="9">
        <f t="shared" si="91"/>
        <v>1.0637580620755909</v>
      </c>
      <c r="N1198" s="9">
        <f t="shared" si="92"/>
        <v>1.0690067229637277</v>
      </c>
      <c r="O1198" s="10">
        <f t="shared" si="93"/>
        <v>1.0461955298956276</v>
      </c>
      <c r="P1198" s="9">
        <f t="shared" si="94"/>
        <v>0.96403438106569717</v>
      </c>
    </row>
    <row r="1199" spans="1:16">
      <c r="A1199" s="6" t="s">
        <v>1499</v>
      </c>
      <c r="B1199" s="6" t="s">
        <v>1500</v>
      </c>
      <c r="C1199" s="6">
        <v>364</v>
      </c>
      <c r="D1199" s="6" t="s">
        <v>3490</v>
      </c>
      <c r="E1199" s="9">
        <v>38.849649810319001</v>
      </c>
      <c r="F1199" s="9">
        <v>41.358089125823</v>
      </c>
      <c r="G1199" s="9">
        <v>42.115033890855997</v>
      </c>
      <c r="H1199" s="9">
        <v>38.760043813582001</v>
      </c>
      <c r="I1199" s="9">
        <v>41.226599999999998</v>
      </c>
      <c r="J1199" s="9">
        <v>44.139955053843998</v>
      </c>
      <c r="K1199" s="9">
        <v>246.449371694424</v>
      </c>
      <c r="L1199" s="9">
        <f t="shared" si="90"/>
        <v>1.0645678745561749</v>
      </c>
      <c r="M1199" s="9">
        <f t="shared" si="91"/>
        <v>1.0636365685828684</v>
      </c>
      <c r="N1199" s="9">
        <f t="shared" si="92"/>
        <v>1.0023118136080538</v>
      </c>
      <c r="O1199" s="10">
        <f t="shared" si="93"/>
        <v>1.0840518279181417</v>
      </c>
      <c r="P1199" s="9">
        <f t="shared" si="94"/>
        <v>1.1388004426965279</v>
      </c>
    </row>
    <row r="1200" spans="1:16">
      <c r="A1200" s="6" t="s">
        <v>3699</v>
      </c>
      <c r="B1200" s="6" t="s">
        <v>3700</v>
      </c>
      <c r="C1200" s="6">
        <v>306</v>
      </c>
      <c r="D1200" s="6" t="s">
        <v>5329</v>
      </c>
      <c r="E1200" s="9">
        <v>24.788439159841001</v>
      </c>
      <c r="F1200" s="9">
        <v>20.214161098152999</v>
      </c>
      <c r="G1200" s="9">
        <v>31.420165494660001</v>
      </c>
      <c r="H1200" s="9">
        <v>20.819583819438002</v>
      </c>
      <c r="I1200" s="9">
        <v>22.141400000000001</v>
      </c>
      <c r="J1200" s="9">
        <v>24.509721375237</v>
      </c>
      <c r="K1200" s="9">
        <v>143.89347094732901</v>
      </c>
      <c r="L1200" s="9">
        <f t="shared" si="90"/>
        <v>0.8154672816552867</v>
      </c>
      <c r="M1200" s="9">
        <f t="shared" si="91"/>
        <v>1.0634890779770487</v>
      </c>
      <c r="N1200" s="9">
        <f t="shared" si="92"/>
        <v>1.1906308682644038</v>
      </c>
      <c r="O1200" s="10">
        <f t="shared" si="93"/>
        <v>1.2675330339298998</v>
      </c>
      <c r="P1200" s="9">
        <f t="shared" si="94"/>
        <v>1.1772435793050646</v>
      </c>
    </row>
    <row r="1201" spans="1:16">
      <c r="A1201" s="6" t="s">
        <v>1921</v>
      </c>
      <c r="B1201" s="6" t="s">
        <v>1922</v>
      </c>
      <c r="C1201" s="6">
        <v>3051</v>
      </c>
      <c r="D1201" s="6" t="s">
        <v>6053</v>
      </c>
      <c r="E1201" s="9">
        <v>33.994141625472999</v>
      </c>
      <c r="F1201" s="9">
        <v>39.504623620181</v>
      </c>
      <c r="G1201" s="9">
        <v>33.036521061698998</v>
      </c>
      <c r="H1201" s="9">
        <v>26.024053178448</v>
      </c>
      <c r="I1201" s="9">
        <v>27.6599</v>
      </c>
      <c r="J1201" s="9">
        <v>27.976560409942</v>
      </c>
      <c r="K1201" s="9">
        <v>188.19579989574299</v>
      </c>
      <c r="L1201" s="9">
        <f t="shared" si="90"/>
        <v>1.1621009306667949</v>
      </c>
      <c r="M1201" s="9">
        <f t="shared" si="91"/>
        <v>1.0628590331542489</v>
      </c>
      <c r="N1201" s="9">
        <f t="shared" si="92"/>
        <v>1.3062585367611177</v>
      </c>
      <c r="O1201" s="10">
        <f t="shared" si="93"/>
        <v>0.9718298354368089</v>
      </c>
      <c r="P1201" s="9">
        <f t="shared" si="94"/>
        <v>1.0750270228125334</v>
      </c>
    </row>
    <row r="1202" spans="1:16">
      <c r="A1202" s="6" t="s">
        <v>4013</v>
      </c>
      <c r="B1202" s="6" t="s">
        <v>4014</v>
      </c>
      <c r="C1202" s="6">
        <v>656</v>
      </c>
      <c r="D1202" s="6" t="s">
        <v>4154</v>
      </c>
      <c r="E1202" s="9">
        <v>175.77977497590999</v>
      </c>
      <c r="F1202" s="9">
        <v>197.75097882141</v>
      </c>
      <c r="G1202" s="9">
        <v>186.96665982068001</v>
      </c>
      <c r="H1202" s="9">
        <v>165.38722913450999</v>
      </c>
      <c r="I1202" s="9">
        <v>175.774</v>
      </c>
      <c r="J1202" s="9">
        <v>168.99832157211</v>
      </c>
      <c r="K1202" s="9">
        <v>1070.65696432462</v>
      </c>
      <c r="L1202" s="9">
        <f t="shared" si="90"/>
        <v>1.1249927862776652</v>
      </c>
      <c r="M1202" s="9">
        <f t="shared" si="91"/>
        <v>1.0628027382757734</v>
      </c>
      <c r="N1202" s="9">
        <f t="shared" si="92"/>
        <v>1.0628376561829191</v>
      </c>
      <c r="O1202" s="10">
        <f t="shared" si="93"/>
        <v>1.0636414789261344</v>
      </c>
      <c r="P1202" s="9">
        <f t="shared" si="94"/>
        <v>1.0218341673447053</v>
      </c>
    </row>
    <row r="1203" spans="1:16">
      <c r="A1203" s="6" t="s">
        <v>4750</v>
      </c>
      <c r="B1203" s="6" t="s">
        <v>4751</v>
      </c>
      <c r="C1203" s="6">
        <v>1263</v>
      </c>
      <c r="D1203" s="6" t="s">
        <v>4752</v>
      </c>
      <c r="E1203" s="9">
        <v>102.45682065212</v>
      </c>
      <c r="F1203" s="9">
        <v>92.181381695363001</v>
      </c>
      <c r="G1203" s="9">
        <v>96.384047556650998</v>
      </c>
      <c r="H1203" s="9">
        <v>91.305617809975004</v>
      </c>
      <c r="I1203" s="9">
        <v>97.029399999999995</v>
      </c>
      <c r="J1203" s="9">
        <v>95.335297804527997</v>
      </c>
      <c r="K1203" s="9">
        <v>574.69256551863702</v>
      </c>
      <c r="L1203" s="9">
        <f t="shared" si="90"/>
        <v>0.89970956651440481</v>
      </c>
      <c r="M1203" s="9">
        <f t="shared" si="91"/>
        <v>1.062688171082061</v>
      </c>
      <c r="N1203" s="9">
        <f t="shared" si="92"/>
        <v>1.1221305228485814</v>
      </c>
      <c r="O1203" s="10">
        <f t="shared" si="93"/>
        <v>0.94072846437341262</v>
      </c>
      <c r="P1203" s="9">
        <f t="shared" si="94"/>
        <v>1.0441339765417232</v>
      </c>
    </row>
    <row r="1204" spans="1:16">
      <c r="A1204" s="6" t="s">
        <v>4076</v>
      </c>
      <c r="B1204" s="6" t="s">
        <v>4077</v>
      </c>
      <c r="C1204" s="6">
        <v>542</v>
      </c>
      <c r="D1204" s="6" t="s">
        <v>5807</v>
      </c>
      <c r="E1204" s="9">
        <v>29.082381515459002</v>
      </c>
      <c r="F1204" s="9">
        <v>22.217193666810001</v>
      </c>
      <c r="G1204" s="9">
        <v>30.484396577546001</v>
      </c>
      <c r="H1204" s="9">
        <v>23.058927629976001</v>
      </c>
      <c r="I1204" s="9">
        <v>24.5015</v>
      </c>
      <c r="J1204" s="9">
        <v>26.734116691712</v>
      </c>
      <c r="K1204" s="9">
        <v>156.07851608150298</v>
      </c>
      <c r="L1204" s="9">
        <f t="shared" si="90"/>
        <v>0.76393997014997728</v>
      </c>
      <c r="M1204" s="9">
        <f t="shared" si="91"/>
        <v>1.0625602540227714</v>
      </c>
      <c r="N1204" s="9">
        <f t="shared" si="92"/>
        <v>1.2612200351265541</v>
      </c>
      <c r="O1204" s="10">
        <f t="shared" si="93"/>
        <v>1.0482083993479607</v>
      </c>
      <c r="P1204" s="9">
        <f t="shared" si="94"/>
        <v>1.1593824795632885</v>
      </c>
    </row>
    <row r="1205" spans="1:16">
      <c r="A1205" s="6" t="s">
        <v>2603</v>
      </c>
      <c r="B1205" s="6" t="s">
        <v>2604</v>
      </c>
      <c r="C1205" s="6">
        <v>212</v>
      </c>
      <c r="D1205" s="6" t="s">
        <v>2605</v>
      </c>
      <c r="E1205" s="9">
        <v>115.41083541955</v>
      </c>
      <c r="F1205" s="9">
        <v>152.16098662223001</v>
      </c>
      <c r="G1205" s="9">
        <v>125.53141581526999</v>
      </c>
      <c r="H1205" s="9">
        <v>125.77865773734</v>
      </c>
      <c r="I1205" s="9">
        <v>133.64599999999999</v>
      </c>
      <c r="J1205" s="9">
        <v>129.60294715799</v>
      </c>
      <c r="K1205" s="9">
        <v>782.13084275237998</v>
      </c>
      <c r="L1205" s="9">
        <f t="shared" si="90"/>
        <v>1.3184289505320983</v>
      </c>
      <c r="M1205" s="9">
        <f t="shared" si="91"/>
        <v>1.0625491033549519</v>
      </c>
      <c r="N1205" s="9">
        <f t="shared" si="92"/>
        <v>0.91757089394735925</v>
      </c>
      <c r="O1205" s="10">
        <f t="shared" si="93"/>
        <v>1.0876917696586192</v>
      </c>
      <c r="P1205" s="9">
        <f t="shared" si="94"/>
        <v>1.0304049151855013</v>
      </c>
    </row>
    <row r="1206" spans="1:16">
      <c r="A1206" s="6" t="s">
        <v>3022</v>
      </c>
      <c r="B1206" s="6" t="s">
        <v>3023</v>
      </c>
      <c r="C1206" s="6">
        <v>177</v>
      </c>
      <c r="D1206" s="6" t="s">
        <v>6029</v>
      </c>
      <c r="E1206" s="9">
        <v>32.830693817261</v>
      </c>
      <c r="F1206" s="9">
        <v>30.109384721455001</v>
      </c>
      <c r="G1206" s="9">
        <v>35.369228031665003</v>
      </c>
      <c r="H1206" s="9">
        <v>25.253564195528998</v>
      </c>
      <c r="I1206" s="9">
        <v>26.832799999999999</v>
      </c>
      <c r="J1206" s="9">
        <v>25.681883544407999</v>
      </c>
      <c r="K1206" s="9">
        <v>176.07755431031802</v>
      </c>
      <c r="L1206" s="9">
        <f t="shared" si="90"/>
        <v>0.91711082589502724</v>
      </c>
      <c r="M1206" s="9">
        <f t="shared" si="91"/>
        <v>1.0625351650263528</v>
      </c>
      <c r="N1206" s="9">
        <f t="shared" si="92"/>
        <v>1.3000419886501997</v>
      </c>
      <c r="O1206" s="10">
        <f t="shared" si="93"/>
        <v>1.0773219788937067</v>
      </c>
      <c r="P1206" s="9">
        <f t="shared" si="94"/>
        <v>1.0169607484140726</v>
      </c>
    </row>
    <row r="1207" spans="1:16">
      <c r="A1207" s="6" t="s">
        <v>376</v>
      </c>
      <c r="B1207" s="6" t="s">
        <v>377</v>
      </c>
      <c r="C1207" s="6">
        <v>241</v>
      </c>
      <c r="D1207" s="6" t="s">
        <v>2341</v>
      </c>
      <c r="E1207" s="9">
        <v>164.89713860549</v>
      </c>
      <c r="F1207" s="9">
        <v>196.86690302331999</v>
      </c>
      <c r="G1207" s="9">
        <v>187.60046557006001</v>
      </c>
      <c r="H1207" s="9">
        <v>185.79784973327</v>
      </c>
      <c r="I1207" s="9">
        <v>197.38499999999999</v>
      </c>
      <c r="J1207" s="9">
        <v>199.26861617405001</v>
      </c>
      <c r="K1207" s="9">
        <v>1131.8159731061901</v>
      </c>
      <c r="L1207" s="9">
        <f t="shared" si="90"/>
        <v>1.1938770113792962</v>
      </c>
      <c r="M1207" s="9">
        <f t="shared" si="91"/>
        <v>1.0623642861495137</v>
      </c>
      <c r="N1207" s="9">
        <f t="shared" si="92"/>
        <v>0.88750832607705143</v>
      </c>
      <c r="O1207" s="10">
        <f t="shared" si="93"/>
        <v>1.1376817521308653</v>
      </c>
      <c r="P1207" s="9">
        <f t="shared" si="94"/>
        <v>1.0725022730893741</v>
      </c>
    </row>
    <row r="1208" spans="1:16">
      <c r="A1208" s="6" t="s">
        <v>4951</v>
      </c>
      <c r="B1208" s="6" t="s">
        <v>4952</v>
      </c>
      <c r="C1208" s="6">
        <v>568</v>
      </c>
      <c r="D1208" s="6" t="s">
        <v>4953</v>
      </c>
      <c r="E1208" s="9">
        <v>31.844037773865001</v>
      </c>
      <c r="F1208" s="9">
        <v>34.092009356451001</v>
      </c>
      <c r="G1208" s="9">
        <v>34.161828079103003</v>
      </c>
      <c r="H1208" s="9">
        <v>27.786064673567999</v>
      </c>
      <c r="I1208" s="9">
        <v>29.5136</v>
      </c>
      <c r="J1208" s="9">
        <v>29.630114530637002</v>
      </c>
      <c r="K1208" s="9">
        <v>187.02765441362399</v>
      </c>
      <c r="L1208" s="9">
        <f t="shared" si="90"/>
        <v>1.0705931703306468</v>
      </c>
      <c r="M1208" s="9">
        <f t="shared" si="91"/>
        <v>1.0621727238717382</v>
      </c>
      <c r="N1208" s="9">
        <f t="shared" si="92"/>
        <v>1.1460434627202614</v>
      </c>
      <c r="O1208" s="10">
        <f t="shared" si="93"/>
        <v>1.0727856913654417</v>
      </c>
      <c r="P1208" s="9">
        <f t="shared" si="94"/>
        <v>1.06636599600314</v>
      </c>
    </row>
    <row r="1209" spans="1:16">
      <c r="A1209" s="6" t="s">
        <v>3886</v>
      </c>
      <c r="B1209" s="6" t="s">
        <v>3887</v>
      </c>
      <c r="C1209" s="6">
        <v>1344</v>
      </c>
      <c r="D1209" s="6" t="s">
        <v>5879</v>
      </c>
      <c r="E1209" s="9">
        <v>119.85405649184</v>
      </c>
      <c r="F1209" s="9">
        <v>101.28498266931</v>
      </c>
      <c r="G1209" s="9">
        <v>119.89959901368</v>
      </c>
      <c r="H1209" s="9">
        <v>94.161079785506004</v>
      </c>
      <c r="I1209" s="9">
        <v>100.015</v>
      </c>
      <c r="J1209" s="9">
        <v>105.85595341352</v>
      </c>
      <c r="K1209" s="9">
        <v>641.07067137385593</v>
      </c>
      <c r="L1209" s="9">
        <f t="shared" si="90"/>
        <v>0.84506929205358827</v>
      </c>
      <c r="M1209" s="9">
        <f t="shared" si="91"/>
        <v>1.062169212883167</v>
      </c>
      <c r="N1209" s="9">
        <f t="shared" si="92"/>
        <v>1.2728619591540502</v>
      </c>
      <c r="O1209" s="10">
        <f t="shared" si="93"/>
        <v>1.0003799831492821</v>
      </c>
      <c r="P1209" s="9">
        <f t="shared" si="94"/>
        <v>1.1242007170547992</v>
      </c>
    </row>
    <row r="1210" spans="1:16">
      <c r="A1210" s="6" t="s">
        <v>1269</v>
      </c>
      <c r="B1210" s="6" t="s">
        <v>1270</v>
      </c>
      <c r="C1210" s="6">
        <v>361</v>
      </c>
      <c r="D1210" s="6" t="s">
        <v>1271</v>
      </c>
      <c r="E1210" s="9">
        <v>87.132733851118999</v>
      </c>
      <c r="F1210" s="9">
        <v>92.639958832087004</v>
      </c>
      <c r="G1210" s="9">
        <v>65.619116481941006</v>
      </c>
      <c r="H1210" s="9">
        <v>115.21955728044</v>
      </c>
      <c r="I1210" s="9">
        <v>122.36499999999999</v>
      </c>
      <c r="J1210" s="9">
        <v>98.422344146406999</v>
      </c>
      <c r="K1210" s="9">
        <v>581.39871059199402</v>
      </c>
      <c r="L1210" s="9">
        <f t="shared" si="90"/>
        <v>1.0632050061734322</v>
      </c>
      <c r="M1210" s="9">
        <f t="shared" si="91"/>
        <v>1.0620158841798728</v>
      </c>
      <c r="N1210" s="9">
        <f t="shared" si="92"/>
        <v>0.75623215283705048</v>
      </c>
      <c r="O1210" s="10">
        <f t="shared" si="93"/>
        <v>0.75309374079851965</v>
      </c>
      <c r="P1210" s="9">
        <f t="shared" si="94"/>
        <v>0.85421560774487937</v>
      </c>
    </row>
    <row r="1211" spans="1:16">
      <c r="A1211" s="6" t="s">
        <v>2377</v>
      </c>
      <c r="B1211" s="6" t="s">
        <v>2378</v>
      </c>
      <c r="C1211" s="6">
        <v>13</v>
      </c>
      <c r="D1211" s="6" t="s">
        <v>2968</v>
      </c>
      <c r="E1211" s="9">
        <v>21.240073168323001</v>
      </c>
      <c r="F1211" s="9">
        <v>22.285373401979999</v>
      </c>
      <c r="G1211" s="9">
        <v>24.612639027970001</v>
      </c>
      <c r="H1211" s="9">
        <v>22.351802350509001</v>
      </c>
      <c r="I1211" s="9">
        <v>23.735099999999999</v>
      </c>
      <c r="J1211" s="9">
        <v>22.234212204900999</v>
      </c>
      <c r="K1211" s="9">
        <v>136.45920015368301</v>
      </c>
      <c r="L1211" s="9">
        <f t="shared" si="90"/>
        <v>1.0492135891139931</v>
      </c>
      <c r="M1211" s="9">
        <f t="shared" si="91"/>
        <v>1.0618875215429551</v>
      </c>
      <c r="N1211" s="9">
        <f t="shared" si="92"/>
        <v>0.95026221309796599</v>
      </c>
      <c r="O1211" s="10">
        <f t="shared" si="93"/>
        <v>1.1587831563912301</v>
      </c>
      <c r="P1211" s="9">
        <f t="shared" si="94"/>
        <v>0.99473912019424582</v>
      </c>
    </row>
    <row r="1212" spans="1:16">
      <c r="A1212" s="6" t="s">
        <v>1253</v>
      </c>
      <c r="B1212" s="6" t="s">
        <v>1254</v>
      </c>
      <c r="C1212" s="6">
        <v>431</v>
      </c>
      <c r="D1212" s="6" t="s">
        <v>1255</v>
      </c>
      <c r="E1212" s="9">
        <v>32.448099004188997</v>
      </c>
      <c r="F1212" s="9">
        <v>46.882313497039</v>
      </c>
      <c r="G1212" s="9">
        <v>34.527020915648997</v>
      </c>
      <c r="H1212" s="9">
        <v>43.070140755094002</v>
      </c>
      <c r="I1212" s="9">
        <v>45.734200000000001</v>
      </c>
      <c r="J1212" s="9">
        <v>45.501489861907999</v>
      </c>
      <c r="K1212" s="9">
        <v>248.16326403387899</v>
      </c>
      <c r="L1212" s="9">
        <f t="shared" si="90"/>
        <v>1.4448400656995828</v>
      </c>
      <c r="M1212" s="9">
        <f t="shared" si="91"/>
        <v>1.061853971178186</v>
      </c>
      <c r="N1212" s="9">
        <f t="shared" si="92"/>
        <v>0.75337805810052494</v>
      </c>
      <c r="O1212" s="10">
        <f t="shared" si="93"/>
        <v>1.0640691435018002</v>
      </c>
      <c r="P1212" s="9">
        <f t="shared" si="94"/>
        <v>1.0564509208511568</v>
      </c>
    </row>
    <row r="1213" spans="1:16">
      <c r="A1213" s="6" t="s">
        <v>6819</v>
      </c>
      <c r="B1213" s="6" t="s">
        <v>6820</v>
      </c>
      <c r="C1213" s="6">
        <v>148</v>
      </c>
      <c r="D1213" s="6" t="s">
        <v>6821</v>
      </c>
      <c r="E1213" s="9">
        <v>76.221631010091002</v>
      </c>
      <c r="F1213" s="9">
        <v>41.903764981819997</v>
      </c>
      <c r="G1213" s="9">
        <v>76.320775654024004</v>
      </c>
      <c r="H1213" s="9">
        <v>36.144954379156999</v>
      </c>
      <c r="I1213" s="9">
        <v>38.378300000000003</v>
      </c>
      <c r="J1213" s="9">
        <v>40.750310507449001</v>
      </c>
      <c r="K1213" s="9">
        <v>309.71973653254105</v>
      </c>
      <c r="L1213" s="9">
        <f t="shared" si="90"/>
        <v>0.5497621138056249</v>
      </c>
      <c r="M1213" s="9">
        <f t="shared" si="91"/>
        <v>1.0617885859645977</v>
      </c>
      <c r="N1213" s="9">
        <f t="shared" si="92"/>
        <v>2.1087765172016439</v>
      </c>
      <c r="O1213" s="10">
        <f t="shared" si="93"/>
        <v>1.0013007415692781</v>
      </c>
      <c r="P1213" s="9">
        <f t="shared" si="94"/>
        <v>1.1274135272099743</v>
      </c>
    </row>
    <row r="1214" spans="1:16">
      <c r="A1214" s="6" t="s">
        <v>6819</v>
      </c>
      <c r="B1214" s="6" t="s">
        <v>6820</v>
      </c>
      <c r="C1214" s="6">
        <v>152</v>
      </c>
      <c r="D1214" s="6" t="s">
        <v>6822</v>
      </c>
      <c r="E1214" s="9">
        <v>76.221631010091002</v>
      </c>
      <c r="F1214" s="9">
        <v>41.903764981819997</v>
      </c>
      <c r="G1214" s="9">
        <v>76.320775654024004</v>
      </c>
      <c r="H1214" s="9">
        <v>36.144954379156999</v>
      </c>
      <c r="I1214" s="9">
        <v>38.378300000000003</v>
      </c>
      <c r="J1214" s="9">
        <v>40.750310507449001</v>
      </c>
      <c r="K1214" s="9">
        <v>309.71973653254105</v>
      </c>
      <c r="L1214" s="9">
        <f t="shared" si="90"/>
        <v>0.5497621138056249</v>
      </c>
      <c r="M1214" s="9">
        <f t="shared" si="91"/>
        <v>1.0617885859645977</v>
      </c>
      <c r="N1214" s="9">
        <f t="shared" si="92"/>
        <v>2.1087765172016439</v>
      </c>
      <c r="O1214" s="10">
        <f t="shared" si="93"/>
        <v>1.0013007415692781</v>
      </c>
      <c r="P1214" s="9">
        <f t="shared" si="94"/>
        <v>1.1274135272099743</v>
      </c>
    </row>
    <row r="1215" spans="1:16">
      <c r="A1215" s="6" t="s">
        <v>3582</v>
      </c>
      <c r="B1215" s="6" t="s">
        <v>3583</v>
      </c>
      <c r="C1215" s="6">
        <v>452</v>
      </c>
      <c r="D1215" s="6" t="s">
        <v>4608</v>
      </c>
      <c r="E1215" s="9">
        <v>67.755511967378993</v>
      </c>
      <c r="F1215" s="9">
        <v>81.121510170075993</v>
      </c>
      <c r="G1215" s="9">
        <v>59.533072226624</v>
      </c>
      <c r="H1215" s="9">
        <v>61.175778662010003</v>
      </c>
      <c r="I1215" s="9">
        <v>64.953100000000006</v>
      </c>
      <c r="J1215" s="9">
        <v>60.724305801569997</v>
      </c>
      <c r="K1215" s="9">
        <v>395.26327882765895</v>
      </c>
      <c r="L1215" s="9">
        <f t="shared" si="90"/>
        <v>1.1972680570863679</v>
      </c>
      <c r="M1215" s="9">
        <f t="shared" si="91"/>
        <v>1.0617453740778573</v>
      </c>
      <c r="N1215" s="9">
        <f t="shared" si="92"/>
        <v>1.107554549353942</v>
      </c>
      <c r="O1215" s="10">
        <f t="shared" si="93"/>
        <v>0.87864544887929263</v>
      </c>
      <c r="P1215" s="9">
        <f t="shared" si="94"/>
        <v>0.9926200716964414</v>
      </c>
    </row>
    <row r="1216" spans="1:16">
      <c r="A1216" s="6" t="s">
        <v>1872</v>
      </c>
      <c r="B1216" s="6" t="s">
        <v>1873</v>
      </c>
      <c r="C1216" s="6">
        <v>9</v>
      </c>
      <c r="D1216" s="6" t="s">
        <v>4099</v>
      </c>
      <c r="E1216" s="9">
        <v>36.347460664373997</v>
      </c>
      <c r="F1216" s="9">
        <v>31.399564247530002</v>
      </c>
      <c r="G1216" s="9">
        <v>34.547996867830001</v>
      </c>
      <c r="H1216" s="9">
        <v>34.348701457216997</v>
      </c>
      <c r="I1216" s="9">
        <v>36.464500000000001</v>
      </c>
      <c r="J1216" s="9">
        <v>34.025486996642996</v>
      </c>
      <c r="K1216" s="9">
        <v>207.133710233594</v>
      </c>
      <c r="L1216" s="9">
        <f t="shared" si="90"/>
        <v>0.86387229461414117</v>
      </c>
      <c r="M1216" s="9">
        <f t="shared" si="91"/>
        <v>1.0615976282369317</v>
      </c>
      <c r="N1216" s="9">
        <f t="shared" si="92"/>
        <v>1.0581902407474284</v>
      </c>
      <c r="O1216" s="10">
        <f t="shared" si="93"/>
        <v>0.95049272318746214</v>
      </c>
      <c r="P1216" s="9">
        <f t="shared" si="94"/>
        <v>0.99059019855593144</v>
      </c>
    </row>
    <row r="1217" spans="1:16">
      <c r="A1217" s="6" t="s">
        <v>483</v>
      </c>
      <c r="B1217" s="6" t="s">
        <v>484</v>
      </c>
      <c r="C1217" s="6">
        <v>40</v>
      </c>
      <c r="D1217" s="6" t="s">
        <v>1815</v>
      </c>
      <c r="E1217" s="9">
        <v>156.83799475020001</v>
      </c>
      <c r="F1217" s="9">
        <v>188.95900564224999</v>
      </c>
      <c r="G1217" s="9">
        <v>136.48191919704999</v>
      </c>
      <c r="H1217" s="9">
        <v>188.01614814858999</v>
      </c>
      <c r="I1217" s="9">
        <v>199.565</v>
      </c>
      <c r="J1217" s="9">
        <v>194.93755499138999</v>
      </c>
      <c r="K1217" s="9">
        <v>1064.7976227294801</v>
      </c>
      <c r="L1217" s="9">
        <f t="shared" si="90"/>
        <v>1.2048037590840788</v>
      </c>
      <c r="M1217" s="9">
        <f t="shared" si="91"/>
        <v>1.0614247869937368</v>
      </c>
      <c r="N1217" s="9">
        <f t="shared" si="92"/>
        <v>0.83417300213091405</v>
      </c>
      <c r="O1217" s="10">
        <f t="shared" si="93"/>
        <v>0.8702095395597752</v>
      </c>
      <c r="P1217" s="9">
        <f t="shared" si="94"/>
        <v>1.0368128318283065</v>
      </c>
    </row>
    <row r="1218" spans="1:16">
      <c r="A1218" s="6" t="s">
        <v>6006</v>
      </c>
      <c r="B1218" s="6" t="s">
        <v>6007</v>
      </c>
      <c r="C1218" s="6">
        <v>457</v>
      </c>
      <c r="D1218" s="6" t="s">
        <v>6008</v>
      </c>
      <c r="E1218" s="9">
        <v>132.62324350514999</v>
      </c>
      <c r="F1218" s="9">
        <v>129.31542091104001</v>
      </c>
      <c r="G1218" s="9">
        <v>133.37098931053001</v>
      </c>
      <c r="H1218" s="9">
        <v>102.36673626210001</v>
      </c>
      <c r="I1218" s="9">
        <v>108.65300000000001</v>
      </c>
      <c r="J1218" s="9">
        <v>99.499819996130995</v>
      </c>
      <c r="K1218" s="9">
        <v>705.82920998495104</v>
      </c>
      <c r="L1218" s="9">
        <f t="shared" ref="L1218:L1281" si="95">F1218/E1218</f>
        <v>0.97505850025465912</v>
      </c>
      <c r="M1218" s="9">
        <f t="shared" ref="M1218:M1281" si="96">I1218/H1218</f>
        <v>1.0614092425668884</v>
      </c>
      <c r="N1218" s="9">
        <f t="shared" ref="N1218:N1281" si="97">E1218/H1218</f>
        <v>1.2955697167640585</v>
      </c>
      <c r="O1218" s="10">
        <f t="shared" si="93"/>
        <v>1.005638120329571</v>
      </c>
      <c r="P1218" s="9">
        <f t="shared" si="94"/>
        <v>0.97199367323161934</v>
      </c>
    </row>
    <row r="1219" spans="1:16">
      <c r="A1219" s="6" t="s">
        <v>540</v>
      </c>
      <c r="B1219" s="6" t="s">
        <v>541</v>
      </c>
      <c r="C1219" s="6">
        <v>77</v>
      </c>
      <c r="D1219" s="6" t="s">
        <v>1658</v>
      </c>
      <c r="E1219" s="9">
        <v>22.347132848158001</v>
      </c>
      <c r="F1219" s="9">
        <v>24.249497116535</v>
      </c>
      <c r="G1219" s="9">
        <v>23.760019388928001</v>
      </c>
      <c r="H1219" s="9">
        <v>27.478346867751</v>
      </c>
      <c r="I1219" s="9">
        <v>29.159300000000002</v>
      </c>
      <c r="J1219" s="9">
        <v>34.811153016744001</v>
      </c>
      <c r="K1219" s="9">
        <v>161.80544923811601</v>
      </c>
      <c r="L1219" s="9">
        <f t="shared" si="95"/>
        <v>1.0851278900654946</v>
      </c>
      <c r="M1219" s="9">
        <f t="shared" si="96"/>
        <v>1.0611737358269464</v>
      </c>
      <c r="N1219" s="9">
        <f t="shared" si="97"/>
        <v>0.81326336535859556</v>
      </c>
      <c r="O1219" s="10">
        <f t="shared" ref="O1219:O1282" si="98">G1219/E1219</f>
        <v>1.0632245107401535</v>
      </c>
      <c r="P1219" s="9">
        <f t="shared" ref="P1219:P1282" si="99">J1219/H1219</f>
        <v>1.2668576164455836</v>
      </c>
    </row>
    <row r="1220" spans="1:16">
      <c r="A1220" s="6" t="s">
        <v>256</v>
      </c>
      <c r="B1220" s="6" t="s">
        <v>257</v>
      </c>
      <c r="C1220" s="6">
        <v>2952</v>
      </c>
      <c r="D1220" s="6" t="s">
        <v>402</v>
      </c>
      <c r="E1220" s="9">
        <v>69.739584107653997</v>
      </c>
      <c r="F1220" s="9">
        <v>99.845355067539003</v>
      </c>
      <c r="G1220" s="9">
        <v>68.734271740124001</v>
      </c>
      <c r="H1220" s="9">
        <v>141.98588723632</v>
      </c>
      <c r="I1220" s="9">
        <v>150.66800000000001</v>
      </c>
      <c r="J1220" s="9">
        <v>166.10326640672</v>
      </c>
      <c r="K1220" s="9">
        <v>697.076364558357</v>
      </c>
      <c r="L1220" s="9">
        <f t="shared" si="95"/>
        <v>1.4316884212187446</v>
      </c>
      <c r="M1220" s="9">
        <f t="shared" si="96"/>
        <v>1.0611477163869785</v>
      </c>
      <c r="N1220" s="9">
        <f t="shared" si="97"/>
        <v>0.49117264726162591</v>
      </c>
      <c r="O1220" s="10">
        <f t="shared" si="98"/>
        <v>0.98558476680936125</v>
      </c>
      <c r="P1220" s="9">
        <f t="shared" si="99"/>
        <v>1.1698575797907242</v>
      </c>
    </row>
    <row r="1221" spans="1:16">
      <c r="A1221" s="6" t="s">
        <v>3956</v>
      </c>
      <c r="B1221" s="6" t="s">
        <v>3957</v>
      </c>
      <c r="C1221" s="6">
        <v>23</v>
      </c>
      <c r="D1221" s="6" t="s">
        <v>4049</v>
      </c>
      <c r="E1221" s="9">
        <v>91.519430591822001</v>
      </c>
      <c r="F1221" s="9">
        <v>96.782145465097003</v>
      </c>
      <c r="G1221" s="9">
        <v>99.357351051877998</v>
      </c>
      <c r="H1221" s="9">
        <v>86.963327101717994</v>
      </c>
      <c r="I1221" s="9">
        <v>92.276200000000003</v>
      </c>
      <c r="J1221" s="9">
        <v>83.236292474582996</v>
      </c>
      <c r="K1221" s="9">
        <v>550.13474668509798</v>
      </c>
      <c r="L1221" s="9">
        <f t="shared" si="95"/>
        <v>1.0575037982562063</v>
      </c>
      <c r="M1221" s="9">
        <f t="shared" si="96"/>
        <v>1.0610932570699338</v>
      </c>
      <c r="N1221" s="9">
        <f t="shared" si="97"/>
        <v>1.0523910899220184</v>
      </c>
      <c r="O1221" s="10">
        <f t="shared" si="98"/>
        <v>1.0856421462564954</v>
      </c>
      <c r="P1221" s="9">
        <f t="shared" si="99"/>
        <v>0.95714245589091118</v>
      </c>
    </row>
    <row r="1222" spans="1:16">
      <c r="A1222" s="6" t="s">
        <v>808</v>
      </c>
      <c r="B1222" s="6" t="s">
        <v>809</v>
      </c>
      <c r="C1222" s="6">
        <v>431</v>
      </c>
      <c r="D1222" s="6" t="s">
        <v>2376</v>
      </c>
      <c r="E1222" s="9">
        <v>98.835449740767999</v>
      </c>
      <c r="F1222" s="9">
        <v>132.16040776602</v>
      </c>
      <c r="G1222" s="9">
        <v>123.52059162230999</v>
      </c>
      <c r="H1222" s="9">
        <v>110.94768332701</v>
      </c>
      <c r="I1222" s="9">
        <v>117.72</v>
      </c>
      <c r="J1222" s="9">
        <v>111.34126596820001</v>
      </c>
      <c r="K1222" s="9">
        <v>694.52539842430804</v>
      </c>
      <c r="L1222" s="9">
        <f t="shared" si="95"/>
        <v>1.3371761661697179</v>
      </c>
      <c r="M1222" s="9">
        <f t="shared" si="96"/>
        <v>1.0610406316734808</v>
      </c>
      <c r="N1222" s="9">
        <f t="shared" si="97"/>
        <v>0.89082932402885695</v>
      </c>
      <c r="O1222" s="10">
        <f t="shared" si="98"/>
        <v>1.2497599995374917</v>
      </c>
      <c r="P1222" s="9">
        <f t="shared" si="99"/>
        <v>1.0035474615547397</v>
      </c>
    </row>
    <row r="1223" spans="1:16">
      <c r="A1223" s="6" t="s">
        <v>808</v>
      </c>
      <c r="B1223" s="6" t="s">
        <v>809</v>
      </c>
      <c r="C1223" s="6">
        <v>569</v>
      </c>
      <c r="D1223" s="6" t="s">
        <v>3943</v>
      </c>
      <c r="E1223" s="9">
        <v>53.728760728687</v>
      </c>
      <c r="F1223" s="9">
        <v>57.237780079563997</v>
      </c>
      <c r="G1223" s="9">
        <v>55.233605653893001</v>
      </c>
      <c r="H1223" s="9">
        <v>51.528569492141003</v>
      </c>
      <c r="I1223" s="9">
        <v>54.668399999999998</v>
      </c>
      <c r="J1223" s="9">
        <v>57.660512073538001</v>
      </c>
      <c r="K1223" s="9">
        <v>330.05762802782306</v>
      </c>
      <c r="L1223" s="9">
        <f t="shared" si="95"/>
        <v>1.0653098880987861</v>
      </c>
      <c r="M1223" s="9">
        <f t="shared" si="96"/>
        <v>1.0609337798197149</v>
      </c>
      <c r="N1223" s="9">
        <f t="shared" si="97"/>
        <v>1.0426984730651521</v>
      </c>
      <c r="O1223" s="10">
        <f t="shared" si="98"/>
        <v>1.0280081822993272</v>
      </c>
      <c r="P1223" s="9">
        <f t="shared" si="99"/>
        <v>1.1190008308368085</v>
      </c>
    </row>
    <row r="1224" spans="1:16">
      <c r="A1224" s="6" t="s">
        <v>1807</v>
      </c>
      <c r="B1224" s="6" t="s">
        <v>1808</v>
      </c>
      <c r="C1224" s="6">
        <v>602</v>
      </c>
      <c r="D1224" s="6" t="s">
        <v>1809</v>
      </c>
      <c r="E1224" s="9">
        <v>42.792324090851999</v>
      </c>
      <c r="F1224" s="9">
        <v>52.424980903072999</v>
      </c>
      <c r="G1224" s="9">
        <v>42.940490426353001</v>
      </c>
      <c r="H1224" s="9">
        <v>51.365097962766001</v>
      </c>
      <c r="I1224" s="9">
        <v>54.491599999999998</v>
      </c>
      <c r="J1224" s="9">
        <v>57.321254342688</v>
      </c>
      <c r="K1224" s="9">
        <v>301.33574772573201</v>
      </c>
      <c r="L1224" s="9">
        <f t="shared" si="95"/>
        <v>1.2251024457510182</v>
      </c>
      <c r="M1224" s="9">
        <f t="shared" si="96"/>
        <v>1.0608682191066854</v>
      </c>
      <c r="N1224" s="9">
        <f t="shared" si="97"/>
        <v>0.83310118714991432</v>
      </c>
      <c r="O1224" s="10">
        <f t="shared" si="98"/>
        <v>1.0034624512374331</v>
      </c>
      <c r="P1224" s="9">
        <f t="shared" si="99"/>
        <v>1.1159572670189308</v>
      </c>
    </row>
    <row r="1225" spans="1:16">
      <c r="A1225" s="6" t="s">
        <v>1104</v>
      </c>
      <c r="B1225" s="6" t="s">
        <v>1105</v>
      </c>
      <c r="C1225" s="6">
        <v>1315</v>
      </c>
      <c r="D1225" s="6" t="s">
        <v>1106</v>
      </c>
      <c r="E1225" s="9">
        <v>84.210357806516001</v>
      </c>
      <c r="F1225" s="9">
        <v>91.101571753545002</v>
      </c>
      <c r="G1225" s="9">
        <v>74.557739327842995</v>
      </c>
      <c r="H1225" s="9">
        <v>115.49940415745</v>
      </c>
      <c r="I1225" s="9">
        <v>122.514</v>
      </c>
      <c r="J1225" s="9">
        <v>94.628606878301994</v>
      </c>
      <c r="K1225" s="9">
        <v>582.51167992365606</v>
      </c>
      <c r="L1225" s="9">
        <f t="shared" si="95"/>
        <v>1.0818333293733586</v>
      </c>
      <c r="M1225" s="9">
        <f t="shared" si="96"/>
        <v>1.0607327448459183</v>
      </c>
      <c r="N1225" s="9">
        <f t="shared" si="97"/>
        <v>0.72909776825964878</v>
      </c>
      <c r="O1225" s="10">
        <f t="shared" si="98"/>
        <v>0.8853749261955266</v>
      </c>
      <c r="P1225" s="9">
        <f t="shared" si="99"/>
        <v>0.81929952425817953</v>
      </c>
    </row>
    <row r="1226" spans="1:16">
      <c r="A1226" s="6" t="s">
        <v>1588</v>
      </c>
      <c r="B1226" s="6" t="s">
        <v>1589</v>
      </c>
      <c r="C1226" s="6">
        <v>542</v>
      </c>
      <c r="D1226" s="6" t="s">
        <v>3646</v>
      </c>
      <c r="E1226" s="9">
        <v>67.226226298599997</v>
      </c>
      <c r="F1226" s="9">
        <v>75.598118710110995</v>
      </c>
      <c r="G1226" s="9">
        <v>70.414309694362998</v>
      </c>
      <c r="H1226" s="9">
        <v>65.926918832043995</v>
      </c>
      <c r="I1226" s="9">
        <v>69.930800000000005</v>
      </c>
      <c r="J1226" s="9">
        <v>68.030235175531004</v>
      </c>
      <c r="K1226" s="9">
        <v>417.12660871064901</v>
      </c>
      <c r="L1226" s="9">
        <f t="shared" si="95"/>
        <v>1.1245331304828179</v>
      </c>
      <c r="M1226" s="9">
        <f t="shared" si="96"/>
        <v>1.0607321142696859</v>
      </c>
      <c r="N1226" s="9">
        <f t="shared" si="97"/>
        <v>1.019708299577387</v>
      </c>
      <c r="O1226" s="10">
        <f t="shared" si="98"/>
        <v>1.0474232092338849</v>
      </c>
      <c r="P1226" s="9">
        <f t="shared" si="99"/>
        <v>1.0319037561704565</v>
      </c>
    </row>
    <row r="1227" spans="1:16">
      <c r="A1227" s="6" t="s">
        <v>1588</v>
      </c>
      <c r="B1227" s="6" t="s">
        <v>1589</v>
      </c>
      <c r="C1227" s="6">
        <v>541</v>
      </c>
      <c r="D1227" s="6" t="s">
        <v>3647</v>
      </c>
      <c r="E1227" s="9">
        <v>67.226226298599997</v>
      </c>
      <c r="F1227" s="9">
        <v>75.598118710110995</v>
      </c>
      <c r="G1227" s="9">
        <v>70.414309694362998</v>
      </c>
      <c r="H1227" s="9">
        <v>65.926918832043995</v>
      </c>
      <c r="I1227" s="9">
        <v>69.930800000000005</v>
      </c>
      <c r="J1227" s="9">
        <v>68.030235175531004</v>
      </c>
      <c r="K1227" s="9">
        <v>417.12660871064901</v>
      </c>
      <c r="L1227" s="9">
        <f t="shared" si="95"/>
        <v>1.1245331304828179</v>
      </c>
      <c r="M1227" s="9">
        <f t="shared" si="96"/>
        <v>1.0607321142696859</v>
      </c>
      <c r="N1227" s="9">
        <f t="shared" si="97"/>
        <v>1.019708299577387</v>
      </c>
      <c r="O1227" s="10">
        <f t="shared" si="98"/>
        <v>1.0474232092338849</v>
      </c>
      <c r="P1227" s="9">
        <f t="shared" si="99"/>
        <v>1.0319037561704565</v>
      </c>
    </row>
    <row r="1228" spans="1:16">
      <c r="A1228" s="6" t="s">
        <v>2286</v>
      </c>
      <c r="B1228" s="6" t="s">
        <v>2287</v>
      </c>
      <c r="C1228" s="6">
        <v>733</v>
      </c>
      <c r="D1228" s="6" t="s">
        <v>3948</v>
      </c>
      <c r="E1228" s="9">
        <v>61.255213834983998</v>
      </c>
      <c r="F1228" s="9">
        <v>64.218528252189003</v>
      </c>
      <c r="G1228" s="9">
        <v>76.219970358647004</v>
      </c>
      <c r="H1228" s="9">
        <v>58.715628839978002</v>
      </c>
      <c r="I1228" s="9">
        <v>62.2729</v>
      </c>
      <c r="J1228" s="9">
        <v>55.952282887853002</v>
      </c>
      <c r="K1228" s="9">
        <v>378.63452417365102</v>
      </c>
      <c r="L1228" s="9">
        <f t="shared" si="95"/>
        <v>1.048376525550754</v>
      </c>
      <c r="M1228" s="9">
        <f t="shared" si="96"/>
        <v>1.0605847408995124</v>
      </c>
      <c r="N1228" s="9">
        <f t="shared" si="97"/>
        <v>1.043252282998234</v>
      </c>
      <c r="O1228" s="10">
        <f t="shared" si="98"/>
        <v>1.2443017595853425</v>
      </c>
      <c r="P1228" s="9">
        <f t="shared" si="99"/>
        <v>0.9529367903108702</v>
      </c>
    </row>
    <row r="1229" spans="1:16">
      <c r="A1229" s="6" t="s">
        <v>3503</v>
      </c>
      <c r="B1229" s="6" t="s">
        <v>3504</v>
      </c>
      <c r="C1229" s="6">
        <v>513</v>
      </c>
      <c r="D1229" s="6" t="s">
        <v>5548</v>
      </c>
      <c r="E1229" s="9">
        <v>113.62766301201999</v>
      </c>
      <c r="F1229" s="9">
        <v>106.81813108963</v>
      </c>
      <c r="G1229" s="9">
        <v>124.13296870112001</v>
      </c>
      <c r="H1229" s="9">
        <v>93.135315846485</v>
      </c>
      <c r="I1229" s="9">
        <v>98.775800000000004</v>
      </c>
      <c r="J1229" s="9">
        <v>106.17227275502999</v>
      </c>
      <c r="K1229" s="9">
        <v>642.66215140428505</v>
      </c>
      <c r="L1229" s="9">
        <f t="shared" si="95"/>
        <v>0.94007153063009263</v>
      </c>
      <c r="M1229" s="9">
        <f t="shared" si="96"/>
        <v>1.0605622486191191</v>
      </c>
      <c r="N1229" s="9">
        <f t="shared" si="97"/>
        <v>1.2200276767119418</v>
      </c>
      <c r="O1229" s="10">
        <f t="shared" si="98"/>
        <v>1.0924537688325837</v>
      </c>
      <c r="P1229" s="9">
        <f t="shared" si="99"/>
        <v>1.1399786621224737</v>
      </c>
    </row>
    <row r="1230" spans="1:16">
      <c r="A1230" s="6" t="s">
        <v>2100</v>
      </c>
      <c r="B1230" s="6" t="s">
        <v>2101</v>
      </c>
      <c r="C1230" s="6">
        <v>110</v>
      </c>
      <c r="D1230" s="6" t="s">
        <v>4623</v>
      </c>
      <c r="E1230" s="9">
        <v>110.02018482795999</v>
      </c>
      <c r="F1230" s="9">
        <v>118.03209119615001</v>
      </c>
      <c r="G1230" s="9">
        <v>116.72649580127</v>
      </c>
      <c r="H1230" s="9">
        <v>99.207424283117007</v>
      </c>
      <c r="I1230" s="9">
        <v>105.199</v>
      </c>
      <c r="J1230" s="9">
        <v>110.21948446236</v>
      </c>
      <c r="K1230" s="9">
        <v>659.40468057085695</v>
      </c>
      <c r="L1230" s="9">
        <f t="shared" si="95"/>
        <v>1.0728221496875172</v>
      </c>
      <c r="M1230" s="9">
        <f t="shared" si="96"/>
        <v>1.0603944287454163</v>
      </c>
      <c r="N1230" s="9">
        <f t="shared" si="97"/>
        <v>1.1089914451763776</v>
      </c>
      <c r="O1230" s="10">
        <f t="shared" si="98"/>
        <v>1.0609552781955125</v>
      </c>
      <c r="P1230" s="9">
        <f t="shared" si="99"/>
        <v>1.1110003637209338</v>
      </c>
    </row>
    <row r="1231" spans="1:16">
      <c r="A1231" s="6" t="s">
        <v>1899</v>
      </c>
      <c r="B1231" s="6" t="s">
        <v>1900</v>
      </c>
      <c r="C1231" s="6">
        <v>81</v>
      </c>
      <c r="D1231" s="6" t="s">
        <v>1905</v>
      </c>
      <c r="E1231" s="9">
        <v>103.29624102696999</v>
      </c>
      <c r="F1231" s="9">
        <v>126.8178770346</v>
      </c>
      <c r="G1231" s="9">
        <v>89.712940232207004</v>
      </c>
      <c r="H1231" s="9">
        <v>122.37612924493</v>
      </c>
      <c r="I1231" s="9">
        <v>129.75800000000001</v>
      </c>
      <c r="J1231" s="9">
        <v>119.54671537691</v>
      </c>
      <c r="K1231" s="9">
        <v>691.50790291561702</v>
      </c>
      <c r="L1231" s="9">
        <f t="shared" si="95"/>
        <v>1.2277104740092977</v>
      </c>
      <c r="M1231" s="9">
        <f t="shared" si="96"/>
        <v>1.0603211655787506</v>
      </c>
      <c r="N1231" s="9">
        <f t="shared" si="97"/>
        <v>0.84408815399143311</v>
      </c>
      <c r="O1231" s="10">
        <f t="shared" si="98"/>
        <v>0.86850149957328571</v>
      </c>
      <c r="P1231" s="9">
        <f t="shared" si="99"/>
        <v>0.97687936458296487</v>
      </c>
    </row>
    <row r="1232" spans="1:16">
      <c r="A1232" s="6" t="s">
        <v>269</v>
      </c>
      <c r="B1232" s="6" t="s">
        <v>270</v>
      </c>
      <c r="C1232" s="6">
        <v>134</v>
      </c>
      <c r="D1232" s="6" t="s">
        <v>271</v>
      </c>
      <c r="E1232" s="9">
        <v>20.223316215817999</v>
      </c>
      <c r="F1232" s="9">
        <v>24.135626249943002</v>
      </c>
      <c r="G1232" s="9">
        <v>27.513054862019001</v>
      </c>
      <c r="H1232" s="9">
        <v>31.765805789538</v>
      </c>
      <c r="I1232" s="9">
        <v>33.666200000000003</v>
      </c>
      <c r="J1232" s="9">
        <v>34.456812509344999</v>
      </c>
      <c r="K1232" s="9">
        <v>171.76081562666303</v>
      </c>
      <c r="L1232" s="9">
        <f t="shared" si="95"/>
        <v>1.1934554151442742</v>
      </c>
      <c r="M1232" s="9">
        <f t="shared" si="96"/>
        <v>1.0598251535960688</v>
      </c>
      <c r="N1232" s="9">
        <f t="shared" si="97"/>
        <v>0.63663791026760308</v>
      </c>
      <c r="O1232" s="10">
        <f t="shared" si="98"/>
        <v>1.3604620809172341</v>
      </c>
      <c r="P1232" s="9">
        <f t="shared" si="99"/>
        <v>1.0847139448511416</v>
      </c>
    </row>
    <row r="1233" spans="1:16">
      <c r="A1233" s="6" t="s">
        <v>1224</v>
      </c>
      <c r="B1233" s="6" t="s">
        <v>1225</v>
      </c>
      <c r="C1233" s="6">
        <v>799</v>
      </c>
      <c r="D1233" s="6" t="s">
        <v>1226</v>
      </c>
      <c r="E1233" s="9">
        <v>111.29314001592</v>
      </c>
      <c r="F1233" s="9">
        <v>111.98717830643</v>
      </c>
      <c r="G1233" s="9">
        <v>105.19590925268</v>
      </c>
      <c r="H1233" s="9">
        <v>148.62258105936999</v>
      </c>
      <c r="I1233" s="9">
        <v>157.46199999999999</v>
      </c>
      <c r="J1233" s="9">
        <v>150.80262752972999</v>
      </c>
      <c r="K1233" s="9">
        <v>785.36343616413001</v>
      </c>
      <c r="L1233" s="9">
        <f t="shared" si="95"/>
        <v>1.006236128214288</v>
      </c>
      <c r="M1233" s="9">
        <f t="shared" si="96"/>
        <v>1.0594756118324908</v>
      </c>
      <c r="N1233" s="9">
        <f t="shared" si="97"/>
        <v>0.74883062333214312</v>
      </c>
      <c r="O1233" s="10">
        <f t="shared" si="98"/>
        <v>0.94521467574400519</v>
      </c>
      <c r="P1233" s="9">
        <f t="shared" si="99"/>
        <v>1.0146683394597296</v>
      </c>
    </row>
    <row r="1234" spans="1:16">
      <c r="A1234" s="6" t="s">
        <v>4010</v>
      </c>
      <c r="B1234" s="6" t="s">
        <v>4011</v>
      </c>
      <c r="C1234" s="6">
        <v>192</v>
      </c>
      <c r="D1234" s="6" t="s">
        <v>4489</v>
      </c>
      <c r="E1234" s="9">
        <v>49.896138640735998</v>
      </c>
      <c r="F1234" s="9">
        <v>48.152265178474003</v>
      </c>
      <c r="G1234" s="9">
        <v>49.467331489747998</v>
      </c>
      <c r="H1234" s="9">
        <v>45.465106731383997</v>
      </c>
      <c r="I1234" s="9">
        <v>48.1691</v>
      </c>
      <c r="J1234" s="9">
        <v>43.150357325819002</v>
      </c>
      <c r="K1234" s="9">
        <v>284.30029936616103</v>
      </c>
      <c r="L1234" s="9">
        <f t="shared" si="95"/>
        <v>0.96504993152239105</v>
      </c>
      <c r="M1234" s="9">
        <f t="shared" si="96"/>
        <v>1.0594740332314996</v>
      </c>
      <c r="N1234" s="9">
        <f t="shared" si="97"/>
        <v>1.0974600573475244</v>
      </c>
      <c r="O1234" s="10">
        <f t="shared" si="98"/>
        <v>0.99140600530082068</v>
      </c>
      <c r="P1234" s="9">
        <f t="shared" si="99"/>
        <v>0.94908734253631144</v>
      </c>
    </row>
    <row r="1235" spans="1:16">
      <c r="A1235" s="6" t="s">
        <v>3972</v>
      </c>
      <c r="B1235" s="6" t="s">
        <v>3973</v>
      </c>
      <c r="C1235" s="6">
        <v>90</v>
      </c>
      <c r="D1235" s="6" t="s">
        <v>5780</v>
      </c>
      <c r="E1235" s="9">
        <v>26.964557824299</v>
      </c>
      <c r="F1235" s="9">
        <v>23.527125088239998</v>
      </c>
      <c r="G1235" s="9">
        <v>33.621433224694997</v>
      </c>
      <c r="H1235" s="9">
        <v>21.457316174117999</v>
      </c>
      <c r="I1235" s="9">
        <v>22.7226</v>
      </c>
      <c r="J1235" s="9">
        <v>23.072458459916</v>
      </c>
      <c r="K1235" s="9">
        <v>151.36549077126799</v>
      </c>
      <c r="L1235" s="9">
        <f t="shared" si="95"/>
        <v>0.87252033730879974</v>
      </c>
      <c r="M1235" s="9">
        <f t="shared" si="96"/>
        <v>1.0589674783003942</v>
      </c>
      <c r="N1235" s="9">
        <f t="shared" si="97"/>
        <v>1.2566603206799871</v>
      </c>
      <c r="O1235" s="10">
        <f t="shared" si="98"/>
        <v>1.2468750069543948</v>
      </c>
      <c r="P1235" s="9">
        <f t="shared" si="99"/>
        <v>1.0752723347454889</v>
      </c>
    </row>
    <row r="1236" spans="1:16">
      <c r="A1236" s="6" t="s">
        <v>3573</v>
      </c>
      <c r="B1236" s="6" t="s">
        <v>3574</v>
      </c>
      <c r="C1236" s="6">
        <v>1240</v>
      </c>
      <c r="D1236" s="6" t="s">
        <v>3575</v>
      </c>
      <c r="E1236" s="9">
        <v>22.895759372564001</v>
      </c>
      <c r="F1236" s="9">
        <v>25.979096820586001</v>
      </c>
      <c r="G1236" s="9">
        <v>24.473654481499</v>
      </c>
      <c r="H1236" s="9">
        <v>22.625961282864001</v>
      </c>
      <c r="I1236" s="9">
        <v>23.959900000000001</v>
      </c>
      <c r="J1236" s="9">
        <v>23.014431666802999</v>
      </c>
      <c r="K1236" s="9">
        <v>142.94880362431601</v>
      </c>
      <c r="L1236" s="9">
        <f t="shared" si="95"/>
        <v>1.1346684946259857</v>
      </c>
      <c r="M1236" s="9">
        <f t="shared" si="96"/>
        <v>1.058956112425874</v>
      </c>
      <c r="N1236" s="9">
        <f t="shared" si="97"/>
        <v>1.0119242708111735</v>
      </c>
      <c r="O1236" s="10">
        <f t="shared" si="98"/>
        <v>1.0689164785172312</v>
      </c>
      <c r="P1236" s="9">
        <f t="shared" si="99"/>
        <v>1.0171692322408954</v>
      </c>
    </row>
    <row r="1237" spans="1:16">
      <c r="A1237" s="6" t="s">
        <v>3573</v>
      </c>
      <c r="B1237" s="6" t="s">
        <v>3574</v>
      </c>
      <c r="C1237" s="6">
        <v>1244</v>
      </c>
      <c r="D1237" s="6" t="s">
        <v>3576</v>
      </c>
      <c r="E1237" s="9">
        <v>22.895759372564001</v>
      </c>
      <c r="F1237" s="9">
        <v>25.979096820586001</v>
      </c>
      <c r="G1237" s="9">
        <v>24.473654481499</v>
      </c>
      <c r="H1237" s="9">
        <v>22.625961282864001</v>
      </c>
      <c r="I1237" s="9">
        <v>23.959900000000001</v>
      </c>
      <c r="J1237" s="9">
        <v>23.014431666802999</v>
      </c>
      <c r="K1237" s="9">
        <v>142.94880362431601</v>
      </c>
      <c r="L1237" s="9">
        <f t="shared" si="95"/>
        <v>1.1346684946259857</v>
      </c>
      <c r="M1237" s="9">
        <f t="shared" si="96"/>
        <v>1.058956112425874</v>
      </c>
      <c r="N1237" s="9">
        <f t="shared" si="97"/>
        <v>1.0119242708111735</v>
      </c>
      <c r="O1237" s="10">
        <f t="shared" si="98"/>
        <v>1.0689164785172312</v>
      </c>
      <c r="P1237" s="9">
        <f t="shared" si="99"/>
        <v>1.0171692322408954</v>
      </c>
    </row>
    <row r="1238" spans="1:16">
      <c r="A1238" s="6" t="s">
        <v>133</v>
      </c>
      <c r="B1238" s="6" t="s">
        <v>134</v>
      </c>
      <c r="C1238" s="6">
        <v>941</v>
      </c>
      <c r="D1238" s="6" t="s">
        <v>2606</v>
      </c>
      <c r="E1238" s="9">
        <v>21.197169157601</v>
      </c>
      <c r="F1238" s="9">
        <v>21.467097592626001</v>
      </c>
      <c r="G1238" s="9">
        <v>18.714020187109998</v>
      </c>
      <c r="H1238" s="9">
        <v>23.095557993551999</v>
      </c>
      <c r="I1238" s="9">
        <v>24.449000000000002</v>
      </c>
      <c r="J1238" s="9">
        <v>18.625448432529002</v>
      </c>
      <c r="K1238" s="9">
        <v>127.54829336341798</v>
      </c>
      <c r="L1238" s="9">
        <f t="shared" si="95"/>
        <v>1.0127341737483002</v>
      </c>
      <c r="M1238" s="9">
        <f t="shared" si="96"/>
        <v>1.0586018318685293</v>
      </c>
      <c r="N1238" s="9">
        <f t="shared" si="97"/>
        <v>0.91780285903977699</v>
      </c>
      <c r="O1238" s="10">
        <f t="shared" si="98"/>
        <v>0.8828546891318938</v>
      </c>
      <c r="P1238" s="9">
        <f t="shared" si="99"/>
        <v>0.80645154525943918</v>
      </c>
    </row>
    <row r="1239" spans="1:16">
      <c r="A1239" s="6" t="s">
        <v>1339</v>
      </c>
      <c r="B1239" s="6" t="s">
        <v>1340</v>
      </c>
      <c r="C1239" s="6">
        <v>8290</v>
      </c>
      <c r="D1239" s="6" t="s">
        <v>5220</v>
      </c>
      <c r="E1239" s="9">
        <v>98.086468296451002</v>
      </c>
      <c r="F1239" s="9">
        <v>77.469194339322001</v>
      </c>
      <c r="G1239" s="9">
        <v>91.635937057039996</v>
      </c>
      <c r="H1239" s="9">
        <v>83.338399973305002</v>
      </c>
      <c r="I1239" s="9">
        <v>88.214100000000002</v>
      </c>
      <c r="J1239" s="9">
        <v>91.683275791081996</v>
      </c>
      <c r="K1239" s="9">
        <v>530.42737545720001</v>
      </c>
      <c r="L1239" s="9">
        <f t="shared" si="95"/>
        <v>0.78980511465846115</v>
      </c>
      <c r="M1239" s="9">
        <f t="shared" si="96"/>
        <v>1.0585048432446122</v>
      </c>
      <c r="N1239" s="9">
        <f t="shared" si="97"/>
        <v>1.176966060397969</v>
      </c>
      <c r="O1239" s="10">
        <f t="shared" si="98"/>
        <v>0.93423627793473729</v>
      </c>
      <c r="P1239" s="9">
        <f t="shared" si="99"/>
        <v>1.1001324217941553</v>
      </c>
    </row>
    <row r="1240" spans="1:16">
      <c r="A1240" s="6" t="s">
        <v>1834</v>
      </c>
      <c r="B1240" s="6" t="s">
        <v>1835</v>
      </c>
      <c r="C1240" s="6">
        <v>235</v>
      </c>
      <c r="D1240" s="6" t="s">
        <v>2693</v>
      </c>
      <c r="E1240" s="9">
        <v>116.79656686427001</v>
      </c>
      <c r="F1240" s="9">
        <v>149.32075926012001</v>
      </c>
      <c r="G1240" s="9">
        <v>106.63404467924001</v>
      </c>
      <c r="H1240" s="9">
        <v>126.3690663925</v>
      </c>
      <c r="I1240" s="9">
        <v>133.74799999999999</v>
      </c>
      <c r="J1240" s="9">
        <v>106.70854925454999</v>
      </c>
      <c r="K1240" s="9">
        <v>739.57698645068012</v>
      </c>
      <c r="L1240" s="9">
        <f t="shared" si="95"/>
        <v>1.2784687364453664</v>
      </c>
      <c r="M1240" s="9">
        <f t="shared" si="96"/>
        <v>1.0583919294345434</v>
      </c>
      <c r="N1240" s="9">
        <f t="shared" si="97"/>
        <v>0.92424966171311274</v>
      </c>
      <c r="O1240" s="10">
        <f t="shared" si="98"/>
        <v>0.91298954705714996</v>
      </c>
      <c r="P1240" s="9">
        <f t="shared" si="99"/>
        <v>0.84441985923291696</v>
      </c>
    </row>
    <row r="1241" spans="1:16">
      <c r="A1241" s="6" t="s">
        <v>300</v>
      </c>
      <c r="B1241" s="6" t="s">
        <v>301</v>
      </c>
      <c r="C1241" s="6">
        <v>780</v>
      </c>
      <c r="D1241" s="6" t="s">
        <v>302</v>
      </c>
      <c r="E1241" s="9">
        <v>75.243555768839997</v>
      </c>
      <c r="F1241" s="9">
        <v>93.739401681938006</v>
      </c>
      <c r="G1241" s="9">
        <v>68.199007694163001</v>
      </c>
      <c r="H1241" s="9">
        <v>117.30020743511</v>
      </c>
      <c r="I1241" s="9">
        <v>124.136</v>
      </c>
      <c r="J1241" s="9">
        <v>104.55045530999</v>
      </c>
      <c r="K1241" s="9">
        <v>583.16862789004097</v>
      </c>
      <c r="L1241" s="9">
        <f t="shared" si="95"/>
        <v>1.2458130231101803</v>
      </c>
      <c r="M1241" s="9">
        <f t="shared" si="96"/>
        <v>1.0582760483920843</v>
      </c>
      <c r="N1241" s="9">
        <f t="shared" si="97"/>
        <v>0.64146140415364938</v>
      </c>
      <c r="O1241" s="10">
        <f t="shared" si="98"/>
        <v>0.90637672551894077</v>
      </c>
      <c r="P1241" s="9">
        <f t="shared" si="99"/>
        <v>0.89130665321139257</v>
      </c>
    </row>
    <row r="1242" spans="1:16">
      <c r="A1242" s="6" t="s">
        <v>2355</v>
      </c>
      <c r="B1242" s="6" t="s">
        <v>2356</v>
      </c>
      <c r="C1242" s="6">
        <v>517</v>
      </c>
      <c r="D1242" s="6" t="s">
        <v>3626</v>
      </c>
      <c r="E1242" s="9">
        <v>95.975454765723001</v>
      </c>
      <c r="F1242" s="9">
        <v>105.75533633477001</v>
      </c>
      <c r="G1242" s="9">
        <v>111.27425729532</v>
      </c>
      <c r="H1242" s="9">
        <v>94.292357548135001</v>
      </c>
      <c r="I1242" s="9">
        <v>99.787000000000006</v>
      </c>
      <c r="J1242" s="9">
        <v>98.669534095404998</v>
      </c>
      <c r="K1242" s="9">
        <v>605.75394003935298</v>
      </c>
      <c r="L1242" s="9">
        <f t="shared" si="95"/>
        <v>1.101899820041695</v>
      </c>
      <c r="M1242" s="9">
        <f t="shared" si="96"/>
        <v>1.0582724050468253</v>
      </c>
      <c r="N1242" s="9">
        <f t="shared" si="97"/>
        <v>1.017849773421232</v>
      </c>
      <c r="O1242" s="10">
        <f t="shared" si="98"/>
        <v>1.1594032825053189</v>
      </c>
      <c r="P1242" s="9">
        <f t="shared" si="99"/>
        <v>1.0464213289506046</v>
      </c>
    </row>
    <row r="1243" spans="1:16">
      <c r="A1243" s="6" t="s">
        <v>550</v>
      </c>
      <c r="B1243" s="6" t="s">
        <v>551</v>
      </c>
      <c r="C1243" s="6">
        <v>212</v>
      </c>
      <c r="D1243" s="6" t="s">
        <v>4126</v>
      </c>
      <c r="E1243" s="9">
        <v>54.607680034048002</v>
      </c>
      <c r="F1243" s="9">
        <v>53.885907235375001</v>
      </c>
      <c r="G1243" s="9">
        <v>62.363165803717997</v>
      </c>
      <c r="H1243" s="9">
        <v>51.502518705622002</v>
      </c>
      <c r="I1243" s="9">
        <v>54.475900000000003</v>
      </c>
      <c r="J1243" s="9">
        <v>53.264720641516</v>
      </c>
      <c r="K1243" s="9">
        <v>330.09989242027905</v>
      </c>
      <c r="L1243" s="9">
        <f t="shared" si="95"/>
        <v>0.98678257713524953</v>
      </c>
      <c r="M1243" s="9">
        <f t="shared" si="96"/>
        <v>1.057732735584705</v>
      </c>
      <c r="N1243" s="9">
        <f t="shared" si="97"/>
        <v>1.0602914460586768</v>
      </c>
      <c r="O1243" s="10">
        <f t="shared" si="98"/>
        <v>1.1420218871198051</v>
      </c>
      <c r="P1243" s="9">
        <f t="shared" si="99"/>
        <v>1.0342158399274877</v>
      </c>
    </row>
    <row r="1244" spans="1:16">
      <c r="A1244" s="6" t="s">
        <v>550</v>
      </c>
      <c r="B1244" s="6" t="s">
        <v>551</v>
      </c>
      <c r="C1244" s="6">
        <v>438</v>
      </c>
      <c r="D1244" s="6" t="s">
        <v>2787</v>
      </c>
      <c r="E1244" s="9">
        <v>107.65310926498</v>
      </c>
      <c r="F1244" s="9">
        <v>131.77488884464</v>
      </c>
      <c r="G1244" s="9">
        <v>116.63685755957</v>
      </c>
      <c r="H1244" s="9">
        <v>115.26051048195001</v>
      </c>
      <c r="I1244" s="9">
        <v>121.884</v>
      </c>
      <c r="J1244" s="9">
        <v>123.86939723927</v>
      </c>
      <c r="K1244" s="9">
        <v>717.07876339041002</v>
      </c>
      <c r="L1244" s="9">
        <f t="shared" si="95"/>
        <v>1.2240695112696287</v>
      </c>
      <c r="M1244" s="9">
        <f t="shared" si="96"/>
        <v>1.0574653842010118</v>
      </c>
      <c r="N1244" s="9">
        <f t="shared" si="97"/>
        <v>0.93399819951204077</v>
      </c>
      <c r="O1244" s="10">
        <f t="shared" si="98"/>
        <v>1.083450894785372</v>
      </c>
      <c r="P1244" s="9">
        <f t="shared" si="99"/>
        <v>1.0746906873943454</v>
      </c>
    </row>
    <row r="1245" spans="1:16">
      <c r="A1245" s="6" t="s">
        <v>2672</v>
      </c>
      <c r="B1245" s="6" t="s">
        <v>2673</v>
      </c>
      <c r="C1245" s="6">
        <v>828</v>
      </c>
      <c r="D1245" s="6" t="s">
        <v>2674</v>
      </c>
      <c r="E1245" s="9">
        <v>31.874002479767</v>
      </c>
      <c r="F1245" s="9">
        <v>33.787401813635</v>
      </c>
      <c r="G1245" s="9">
        <v>22.135665796956001</v>
      </c>
      <c r="H1245" s="9">
        <v>34.565639666346001</v>
      </c>
      <c r="I1245" s="9">
        <v>36.541499999999999</v>
      </c>
      <c r="J1245" s="9">
        <v>29.760203478371999</v>
      </c>
      <c r="K1245" s="9">
        <v>188.66441323507601</v>
      </c>
      <c r="L1245" s="9">
        <f t="shared" si="95"/>
        <v>1.0600300930227571</v>
      </c>
      <c r="M1245" s="9">
        <f t="shared" si="96"/>
        <v>1.0571625565945406</v>
      </c>
      <c r="N1245" s="9">
        <f t="shared" si="97"/>
        <v>0.92212968680571972</v>
      </c>
      <c r="O1245" s="10">
        <f t="shared" si="98"/>
        <v>0.69447399368834506</v>
      </c>
      <c r="P1245" s="9">
        <f t="shared" si="99"/>
        <v>0.86097650052596308</v>
      </c>
    </row>
    <row r="1246" spans="1:16">
      <c r="A1246" s="6" t="s">
        <v>1906</v>
      </c>
      <c r="B1246" s="6" t="s">
        <v>1907</v>
      </c>
      <c r="C1246" s="6">
        <v>456</v>
      </c>
      <c r="D1246" s="6" t="s">
        <v>3140</v>
      </c>
      <c r="E1246" s="9">
        <v>72.609113307304</v>
      </c>
      <c r="F1246" s="9">
        <v>74.746288476119005</v>
      </c>
      <c r="G1246" s="9">
        <v>80.209475738706999</v>
      </c>
      <c r="H1246" s="9">
        <v>75.031611840752007</v>
      </c>
      <c r="I1246" s="9">
        <v>79.302899999999994</v>
      </c>
      <c r="J1246" s="9">
        <v>77.169455090729997</v>
      </c>
      <c r="K1246" s="9">
        <v>459.06884445361209</v>
      </c>
      <c r="L1246" s="9">
        <f t="shared" si="95"/>
        <v>1.0294339797233141</v>
      </c>
      <c r="M1246" s="9">
        <f t="shared" si="96"/>
        <v>1.0569265147643825</v>
      </c>
      <c r="N1246" s="9">
        <f t="shared" si="97"/>
        <v>0.96771362797603833</v>
      </c>
      <c r="O1246" s="10">
        <f t="shared" si="98"/>
        <v>1.1046750481476884</v>
      </c>
      <c r="P1246" s="9">
        <f t="shared" si="99"/>
        <v>1.0284925672997052</v>
      </c>
    </row>
    <row r="1247" spans="1:16">
      <c r="A1247" s="6" t="s">
        <v>1906</v>
      </c>
      <c r="B1247" s="6" t="s">
        <v>1907</v>
      </c>
      <c r="C1247" s="6">
        <v>459</v>
      </c>
      <c r="D1247" s="6" t="s">
        <v>3141</v>
      </c>
      <c r="E1247" s="9">
        <v>72.609113307304</v>
      </c>
      <c r="F1247" s="9">
        <v>74.746288476119005</v>
      </c>
      <c r="G1247" s="9">
        <v>80.209475738706999</v>
      </c>
      <c r="H1247" s="9">
        <v>75.031611840752007</v>
      </c>
      <c r="I1247" s="9">
        <v>79.302899999999994</v>
      </c>
      <c r="J1247" s="9">
        <v>77.169455090729997</v>
      </c>
      <c r="K1247" s="9">
        <v>459.06884445361209</v>
      </c>
      <c r="L1247" s="9">
        <f t="shared" si="95"/>
        <v>1.0294339797233141</v>
      </c>
      <c r="M1247" s="9">
        <f t="shared" si="96"/>
        <v>1.0569265147643825</v>
      </c>
      <c r="N1247" s="9">
        <f t="shared" si="97"/>
        <v>0.96771362797603833</v>
      </c>
      <c r="O1247" s="10">
        <f t="shared" si="98"/>
        <v>1.1046750481476884</v>
      </c>
      <c r="P1247" s="9">
        <f t="shared" si="99"/>
        <v>1.0284925672997052</v>
      </c>
    </row>
    <row r="1248" spans="1:16">
      <c r="A1248" s="6" t="s">
        <v>4758</v>
      </c>
      <c r="B1248" s="6" t="s">
        <v>4759</v>
      </c>
      <c r="C1248" s="6">
        <v>34</v>
      </c>
      <c r="D1248" s="6" t="s">
        <v>5426</v>
      </c>
      <c r="E1248" s="9">
        <v>92.676476849227996</v>
      </c>
      <c r="F1248" s="9">
        <v>103.99313410466</v>
      </c>
      <c r="G1248" s="9">
        <v>109.69125198319</v>
      </c>
      <c r="H1248" s="9">
        <v>77.133193631755006</v>
      </c>
      <c r="I1248" s="9">
        <v>81.517300000000006</v>
      </c>
      <c r="J1248" s="9">
        <v>79.457952207538995</v>
      </c>
      <c r="K1248" s="9">
        <v>544.46930877637192</v>
      </c>
      <c r="L1248" s="9">
        <f t="shared" si="95"/>
        <v>1.1221092734658296</v>
      </c>
      <c r="M1248" s="9">
        <f t="shared" si="96"/>
        <v>1.0568381284609498</v>
      </c>
      <c r="N1248" s="9">
        <f t="shared" si="97"/>
        <v>1.2015122476540887</v>
      </c>
      <c r="O1248" s="10">
        <f t="shared" si="98"/>
        <v>1.1835932451515472</v>
      </c>
      <c r="P1248" s="9">
        <f t="shared" si="99"/>
        <v>1.0301395348270257</v>
      </c>
    </row>
    <row r="1249" spans="1:16">
      <c r="A1249" s="6" t="s">
        <v>2873</v>
      </c>
      <c r="B1249" s="6" t="s">
        <v>2874</v>
      </c>
      <c r="C1249" s="6">
        <v>40</v>
      </c>
      <c r="D1249" s="6" t="s">
        <v>4178</v>
      </c>
      <c r="E1249" s="9">
        <v>77.978516198351997</v>
      </c>
      <c r="F1249" s="9">
        <v>69.118664122596002</v>
      </c>
      <c r="G1249" s="9">
        <v>70.337045755391003</v>
      </c>
      <c r="H1249" s="9">
        <v>73.260499634184995</v>
      </c>
      <c r="I1249" s="9">
        <v>77.424199999999999</v>
      </c>
      <c r="J1249" s="9">
        <v>71.726772328096999</v>
      </c>
      <c r="K1249" s="9">
        <v>439.84569803862098</v>
      </c>
      <c r="L1249" s="9">
        <f t="shared" si="95"/>
        <v>0.88638085837361391</v>
      </c>
      <c r="M1249" s="9">
        <f t="shared" si="96"/>
        <v>1.0568341792180753</v>
      </c>
      <c r="N1249" s="9">
        <f t="shared" si="97"/>
        <v>1.0644005512892445</v>
      </c>
      <c r="O1249" s="10">
        <f t="shared" si="98"/>
        <v>0.90200543924786181</v>
      </c>
      <c r="P1249" s="9">
        <f t="shared" si="99"/>
        <v>0.97906474411522681</v>
      </c>
    </row>
    <row r="1250" spans="1:16">
      <c r="A1250" s="6" t="s">
        <v>5370</v>
      </c>
      <c r="B1250" s="6" t="s">
        <v>5371</v>
      </c>
      <c r="C1250" s="6">
        <v>563</v>
      </c>
      <c r="D1250" s="6" t="s">
        <v>5372</v>
      </c>
      <c r="E1250" s="9">
        <v>63.313789130384997</v>
      </c>
      <c r="F1250" s="9">
        <v>62.591495619195001</v>
      </c>
      <c r="G1250" s="9">
        <v>65.430936536828995</v>
      </c>
      <c r="H1250" s="9">
        <v>52.975582612285002</v>
      </c>
      <c r="I1250" s="9">
        <v>55.957700000000003</v>
      </c>
      <c r="J1250" s="9">
        <v>51.407863261919999</v>
      </c>
      <c r="K1250" s="9">
        <v>351.67736716061398</v>
      </c>
      <c r="L1250" s="9">
        <f t="shared" si="95"/>
        <v>0.98859184513972864</v>
      </c>
      <c r="M1250" s="9">
        <f t="shared" si="96"/>
        <v>1.0562922999741291</v>
      </c>
      <c r="N1250" s="9">
        <f t="shared" si="97"/>
        <v>1.195150407193494</v>
      </c>
      <c r="O1250" s="10">
        <f t="shared" si="98"/>
        <v>1.0334389622785656</v>
      </c>
      <c r="P1250" s="9">
        <f t="shared" si="99"/>
        <v>0.97040675584752423</v>
      </c>
    </row>
    <row r="1251" spans="1:16">
      <c r="A1251" s="6" t="s">
        <v>2343</v>
      </c>
      <c r="B1251" s="6" t="s">
        <v>2344</v>
      </c>
      <c r="C1251" s="6">
        <v>149</v>
      </c>
      <c r="D1251" s="6" t="s">
        <v>3510</v>
      </c>
      <c r="E1251" s="9">
        <v>57.686689768588003</v>
      </c>
      <c r="F1251" s="9">
        <v>57.932904011254998</v>
      </c>
      <c r="G1251" s="9">
        <v>52.874791923297998</v>
      </c>
      <c r="H1251" s="9">
        <v>57.355982549728999</v>
      </c>
      <c r="I1251" s="9">
        <v>60.572400000000002</v>
      </c>
      <c r="J1251" s="9">
        <v>60.95725090605</v>
      </c>
      <c r="K1251" s="9">
        <v>347.38001915891999</v>
      </c>
      <c r="L1251" s="9">
        <f t="shared" si="95"/>
        <v>1.0042681291586446</v>
      </c>
      <c r="M1251" s="9">
        <f t="shared" si="96"/>
        <v>1.0560781510016377</v>
      </c>
      <c r="N1251" s="9">
        <f t="shared" si="97"/>
        <v>1.0057658713905262</v>
      </c>
      <c r="O1251" s="10">
        <f t="shared" si="98"/>
        <v>0.91658564801355236</v>
      </c>
      <c r="P1251" s="9">
        <f t="shared" si="99"/>
        <v>1.0627880161097165</v>
      </c>
    </row>
    <row r="1252" spans="1:16">
      <c r="A1252" s="6" t="s">
        <v>1615</v>
      </c>
      <c r="B1252" s="6" t="s">
        <v>1616</v>
      </c>
      <c r="C1252" s="6">
        <v>33</v>
      </c>
      <c r="D1252" s="6" t="s">
        <v>1617</v>
      </c>
      <c r="E1252" s="9">
        <v>37.973590772340003</v>
      </c>
      <c r="F1252" s="9">
        <v>52.832036529625</v>
      </c>
      <c r="G1252" s="9">
        <v>37.333573136338003</v>
      </c>
      <c r="H1252" s="9">
        <v>47.025082432369999</v>
      </c>
      <c r="I1252" s="9">
        <v>49.653199999999998</v>
      </c>
      <c r="J1252" s="9">
        <v>49.053483739213</v>
      </c>
      <c r="K1252" s="9">
        <v>273.87096660988601</v>
      </c>
      <c r="L1252" s="9">
        <f t="shared" si="95"/>
        <v>1.3912836646490618</v>
      </c>
      <c r="M1252" s="9">
        <f t="shared" si="96"/>
        <v>1.0558875696052139</v>
      </c>
      <c r="N1252" s="9">
        <f t="shared" si="97"/>
        <v>0.80751779280668845</v>
      </c>
      <c r="O1252" s="10">
        <f t="shared" si="98"/>
        <v>0.98314571724757227</v>
      </c>
      <c r="P1252" s="9">
        <f t="shared" si="99"/>
        <v>1.0431344551019168</v>
      </c>
    </row>
    <row r="1253" spans="1:16">
      <c r="A1253" s="6" t="s">
        <v>3113</v>
      </c>
      <c r="B1253" s="6" t="s">
        <v>3114</v>
      </c>
      <c r="C1253" s="6">
        <v>235</v>
      </c>
      <c r="D1253" s="6" t="s">
        <v>6632</v>
      </c>
      <c r="E1253" s="9">
        <v>36.459283498668</v>
      </c>
      <c r="F1253" s="9">
        <v>25.035408374464001</v>
      </c>
      <c r="G1253" s="9">
        <v>41.634850582638997</v>
      </c>
      <c r="H1253" s="9">
        <v>23.321710673020998</v>
      </c>
      <c r="I1253" s="9">
        <v>24.619800000000001</v>
      </c>
      <c r="J1253" s="9">
        <v>25.769237958588</v>
      </c>
      <c r="K1253" s="9">
        <v>176.84029108738002</v>
      </c>
      <c r="L1253" s="9">
        <f t="shared" si="95"/>
        <v>0.68666759113295917</v>
      </c>
      <c r="M1253" s="9">
        <f t="shared" si="96"/>
        <v>1.055660124815829</v>
      </c>
      <c r="N1253" s="9">
        <f t="shared" si="97"/>
        <v>1.563319432688306</v>
      </c>
      <c r="O1253" s="10">
        <f t="shared" si="98"/>
        <v>1.1419547118681057</v>
      </c>
      <c r="P1253" s="9">
        <f t="shared" si="99"/>
        <v>1.1049463017478538</v>
      </c>
    </row>
    <row r="1254" spans="1:16">
      <c r="A1254" s="6" t="s">
        <v>6147</v>
      </c>
      <c r="B1254" s="6" t="s">
        <v>6148</v>
      </c>
      <c r="C1254" s="6">
        <v>282</v>
      </c>
      <c r="D1254" s="6" t="s">
        <v>6149</v>
      </c>
      <c r="E1254" s="9">
        <v>157.06954020488001</v>
      </c>
      <c r="F1254" s="9">
        <v>150.16318949571999</v>
      </c>
      <c r="G1254" s="9">
        <v>149.15909052749001</v>
      </c>
      <c r="H1254" s="9">
        <v>117.8405621773</v>
      </c>
      <c r="I1254" s="9">
        <v>124.392</v>
      </c>
      <c r="J1254" s="9">
        <v>107.75177463253</v>
      </c>
      <c r="K1254" s="9">
        <v>806.37615703791994</v>
      </c>
      <c r="L1254" s="9">
        <f t="shared" si="95"/>
        <v>0.9560299807324103</v>
      </c>
      <c r="M1254" s="9">
        <f t="shared" si="96"/>
        <v>1.0555957787509775</v>
      </c>
      <c r="N1254" s="9">
        <f t="shared" si="97"/>
        <v>1.3328987684949862</v>
      </c>
      <c r="O1254" s="10">
        <f t="shared" si="98"/>
        <v>0.94963727743092841</v>
      </c>
      <c r="P1254" s="9">
        <f t="shared" si="99"/>
        <v>0.91438612173632827</v>
      </c>
    </row>
    <row r="1255" spans="1:16">
      <c r="A1255" s="6" t="s">
        <v>892</v>
      </c>
      <c r="B1255" s="6" t="s">
        <v>893</v>
      </c>
      <c r="C1255" s="6">
        <v>722</v>
      </c>
      <c r="D1255" s="6" t="s">
        <v>6520</v>
      </c>
      <c r="E1255" s="9">
        <v>99.918673859091001</v>
      </c>
      <c r="F1255" s="9">
        <v>88.940761996695002</v>
      </c>
      <c r="G1255" s="9">
        <v>86.794566568592003</v>
      </c>
      <c r="H1255" s="9">
        <v>67.584272145518</v>
      </c>
      <c r="I1255" s="9">
        <v>71.313999999999993</v>
      </c>
      <c r="J1255" s="9">
        <v>74.608001614984005</v>
      </c>
      <c r="K1255" s="9">
        <v>489.16027618487999</v>
      </c>
      <c r="L1255" s="9">
        <f t="shared" si="95"/>
        <v>0.89013152958897901</v>
      </c>
      <c r="M1255" s="9">
        <f t="shared" si="96"/>
        <v>1.0551863286542673</v>
      </c>
      <c r="N1255" s="9">
        <f t="shared" si="97"/>
        <v>1.4784308639730956</v>
      </c>
      <c r="O1255" s="10">
        <f t="shared" si="98"/>
        <v>0.86865210692240469</v>
      </c>
      <c r="P1255" s="9">
        <f t="shared" si="99"/>
        <v>1.1039255028794714</v>
      </c>
    </row>
    <row r="1256" spans="1:16">
      <c r="A1256" s="6" t="s">
        <v>517</v>
      </c>
      <c r="B1256" s="6" t="s">
        <v>518</v>
      </c>
      <c r="C1256" s="6">
        <v>405</v>
      </c>
      <c r="D1256" s="6" t="s">
        <v>519</v>
      </c>
      <c r="E1256" s="9">
        <v>17.086420117605002</v>
      </c>
      <c r="F1256" s="9">
        <v>28.911777331439001</v>
      </c>
      <c r="G1256" s="9">
        <v>18.480870215018999</v>
      </c>
      <c r="H1256" s="9">
        <v>32.500574480026003</v>
      </c>
      <c r="I1256" s="9">
        <v>34.292400000000001</v>
      </c>
      <c r="J1256" s="9">
        <v>23.310535898082001</v>
      </c>
      <c r="K1256" s="9">
        <v>154.58257804217101</v>
      </c>
      <c r="L1256" s="9">
        <f t="shared" si="95"/>
        <v>1.6920909782412372</v>
      </c>
      <c r="M1256" s="9">
        <f t="shared" si="96"/>
        <v>1.0551321183899443</v>
      </c>
      <c r="N1256" s="9">
        <f t="shared" si="97"/>
        <v>0.52572671071109423</v>
      </c>
      <c r="O1256" s="10">
        <f t="shared" si="98"/>
        <v>1.0816116007809748</v>
      </c>
      <c r="P1256" s="9">
        <f t="shared" si="99"/>
        <v>0.71723458034281951</v>
      </c>
    </row>
    <row r="1257" spans="1:16">
      <c r="A1257" s="6" t="s">
        <v>495</v>
      </c>
      <c r="B1257" s="6" t="s">
        <v>496</v>
      </c>
      <c r="C1257" s="6">
        <v>270</v>
      </c>
      <c r="D1257" s="6" t="s">
        <v>2055</v>
      </c>
      <c r="E1257" s="9">
        <v>32.186044030763</v>
      </c>
      <c r="F1257" s="9">
        <v>38.040603617522997</v>
      </c>
      <c r="G1257" s="9">
        <v>28.102645115068999</v>
      </c>
      <c r="H1257" s="9">
        <v>37.435662780191997</v>
      </c>
      <c r="I1257" s="9">
        <v>39.470799999999997</v>
      </c>
      <c r="J1257" s="9">
        <v>27.178115926375</v>
      </c>
      <c r="K1257" s="9">
        <v>202.41387146992199</v>
      </c>
      <c r="L1257" s="9">
        <f t="shared" si="95"/>
        <v>1.1818974578287498</v>
      </c>
      <c r="M1257" s="9">
        <f t="shared" si="96"/>
        <v>1.0543635952636274</v>
      </c>
      <c r="N1257" s="9">
        <f t="shared" si="97"/>
        <v>0.85976957907082441</v>
      </c>
      <c r="O1257" s="10">
        <f t="shared" si="98"/>
        <v>0.87313138229130793</v>
      </c>
      <c r="P1257" s="9">
        <f t="shared" si="99"/>
        <v>0.72599531858042909</v>
      </c>
    </row>
    <row r="1258" spans="1:16">
      <c r="A1258" s="6" t="s">
        <v>3444</v>
      </c>
      <c r="B1258" s="6" t="s">
        <v>3445</v>
      </c>
      <c r="C1258" s="6">
        <v>914</v>
      </c>
      <c r="D1258" s="6" t="s">
        <v>4549</v>
      </c>
      <c r="E1258" s="9">
        <v>47.512854895933998</v>
      </c>
      <c r="F1258" s="9">
        <v>55.018785522542998</v>
      </c>
      <c r="G1258" s="9">
        <v>51.338869323977001</v>
      </c>
      <c r="H1258" s="9">
        <v>43.092096221460999</v>
      </c>
      <c r="I1258" s="9">
        <v>45.4345</v>
      </c>
      <c r="J1258" s="9">
        <v>46.440287960584001</v>
      </c>
      <c r="K1258" s="9">
        <v>288.837393924499</v>
      </c>
      <c r="L1258" s="9">
        <f t="shared" si="95"/>
        <v>1.1579768389638765</v>
      </c>
      <c r="M1258" s="9">
        <f t="shared" si="96"/>
        <v>1.054358083823558</v>
      </c>
      <c r="N1258" s="9">
        <f t="shared" si="97"/>
        <v>1.1025886197727217</v>
      </c>
      <c r="O1258" s="10">
        <f t="shared" si="98"/>
        <v>1.0805258794998325</v>
      </c>
      <c r="P1258" s="9">
        <f t="shared" si="99"/>
        <v>1.0776985116230089</v>
      </c>
    </row>
    <row r="1259" spans="1:16">
      <c r="A1259" s="6" t="s">
        <v>3444</v>
      </c>
      <c r="B1259" s="6" t="s">
        <v>3445</v>
      </c>
      <c r="C1259" s="6">
        <v>917</v>
      </c>
      <c r="D1259" s="6" t="s">
        <v>4550</v>
      </c>
      <c r="E1259" s="9">
        <v>47.512854895933998</v>
      </c>
      <c r="F1259" s="9">
        <v>55.018785522542998</v>
      </c>
      <c r="G1259" s="9">
        <v>51.338869323977001</v>
      </c>
      <c r="H1259" s="9">
        <v>43.092096221460999</v>
      </c>
      <c r="I1259" s="9">
        <v>45.4345</v>
      </c>
      <c r="J1259" s="9">
        <v>46.440287960584001</v>
      </c>
      <c r="K1259" s="9">
        <v>288.837393924499</v>
      </c>
      <c r="L1259" s="9">
        <f t="shared" si="95"/>
        <v>1.1579768389638765</v>
      </c>
      <c r="M1259" s="9">
        <f t="shared" si="96"/>
        <v>1.054358083823558</v>
      </c>
      <c r="N1259" s="9">
        <f t="shared" si="97"/>
        <v>1.1025886197727217</v>
      </c>
      <c r="O1259" s="10">
        <f t="shared" si="98"/>
        <v>1.0805258794998325</v>
      </c>
      <c r="P1259" s="9">
        <f t="shared" si="99"/>
        <v>1.0776985116230089</v>
      </c>
    </row>
    <row r="1260" spans="1:16">
      <c r="A1260" s="6" t="s">
        <v>2380</v>
      </c>
      <c r="B1260" s="6" t="s">
        <v>2381</v>
      </c>
      <c r="C1260" s="6">
        <v>230</v>
      </c>
      <c r="D1260" s="6" t="s">
        <v>4607</v>
      </c>
      <c r="E1260" s="9">
        <v>47.595121633954001</v>
      </c>
      <c r="F1260" s="9">
        <v>43.461190031788</v>
      </c>
      <c r="G1260" s="9">
        <v>42.611816873461997</v>
      </c>
      <c r="H1260" s="9">
        <v>42.98686924535</v>
      </c>
      <c r="I1260" s="9">
        <v>45.320900000000002</v>
      </c>
      <c r="J1260" s="9">
        <v>44.067159708694</v>
      </c>
      <c r="K1260" s="9">
        <v>266.043057493248</v>
      </c>
      <c r="L1260" s="9">
        <f t="shared" si="95"/>
        <v>0.91314379582934224</v>
      </c>
      <c r="M1260" s="9">
        <f t="shared" si="96"/>
        <v>1.0542963652767636</v>
      </c>
      <c r="N1260" s="9">
        <f t="shared" si="97"/>
        <v>1.1072013959030638</v>
      </c>
      <c r="O1260" s="10">
        <f t="shared" si="98"/>
        <v>0.89529799295781287</v>
      </c>
      <c r="P1260" s="9">
        <f t="shared" si="99"/>
        <v>1.0251307081047978</v>
      </c>
    </row>
    <row r="1261" spans="1:16">
      <c r="A1261" s="6" t="s">
        <v>6200</v>
      </c>
      <c r="B1261" s="6" t="s">
        <v>6201</v>
      </c>
      <c r="C1261" s="6">
        <v>368</v>
      </c>
      <c r="D1261" s="6" t="s">
        <v>6202</v>
      </c>
      <c r="E1261" s="9">
        <v>51.315376074775997</v>
      </c>
      <c r="F1261" s="9">
        <v>51.705226595848998</v>
      </c>
      <c r="G1261" s="9">
        <v>50.191530011475997</v>
      </c>
      <c r="H1261" s="9">
        <v>38.064408182317997</v>
      </c>
      <c r="I1261" s="9">
        <v>40.117400000000004</v>
      </c>
      <c r="J1261" s="9">
        <v>35.443896441278</v>
      </c>
      <c r="K1261" s="9">
        <v>266.83783730569701</v>
      </c>
      <c r="L1261" s="9">
        <f t="shared" si="95"/>
        <v>1.007597148279785</v>
      </c>
      <c r="M1261" s="9">
        <f t="shared" si="96"/>
        <v>1.0539346837562467</v>
      </c>
      <c r="N1261" s="9">
        <f t="shared" si="97"/>
        <v>1.3481196352505871</v>
      </c>
      <c r="O1261" s="10">
        <f t="shared" si="98"/>
        <v>0.97809923361640483</v>
      </c>
      <c r="P1261" s="9">
        <f t="shared" si="99"/>
        <v>0.9311558522468425</v>
      </c>
    </row>
    <row r="1262" spans="1:16">
      <c r="A1262" s="6" t="s">
        <v>390</v>
      </c>
      <c r="B1262" s="6" t="s">
        <v>391</v>
      </c>
      <c r="C1262" s="6">
        <v>673</v>
      </c>
      <c r="D1262" s="6" t="s">
        <v>5390</v>
      </c>
      <c r="E1262" s="9">
        <v>39.432463340094003</v>
      </c>
      <c r="F1262" s="9">
        <v>31.587088266076002</v>
      </c>
      <c r="G1262" s="9">
        <v>37.101630413292</v>
      </c>
      <c r="H1262" s="9">
        <v>32.961070479267001</v>
      </c>
      <c r="I1262" s="9">
        <v>34.7301</v>
      </c>
      <c r="J1262" s="9">
        <v>38.451129757251003</v>
      </c>
      <c r="K1262" s="9">
        <v>214.26348225598002</v>
      </c>
      <c r="L1262" s="9">
        <f t="shared" si="95"/>
        <v>0.80104273460286191</v>
      </c>
      <c r="M1262" s="9">
        <f t="shared" si="96"/>
        <v>1.0536702690480197</v>
      </c>
      <c r="N1262" s="9">
        <f t="shared" si="97"/>
        <v>1.1963344262407256</v>
      </c>
      <c r="O1262" s="10">
        <f t="shared" si="98"/>
        <v>0.94089050672033292</v>
      </c>
      <c r="P1262" s="9">
        <f t="shared" si="99"/>
        <v>1.1665619228428072</v>
      </c>
    </row>
    <row r="1263" spans="1:16">
      <c r="A1263" s="6" t="s">
        <v>390</v>
      </c>
      <c r="B1263" s="6" t="s">
        <v>391</v>
      </c>
      <c r="C1263" s="6">
        <v>672</v>
      </c>
      <c r="D1263" s="6" t="s">
        <v>5391</v>
      </c>
      <c r="E1263" s="9">
        <v>39.432463340094003</v>
      </c>
      <c r="F1263" s="9">
        <v>31.587088266076002</v>
      </c>
      <c r="G1263" s="9">
        <v>37.101630413292</v>
      </c>
      <c r="H1263" s="9">
        <v>32.961070479267001</v>
      </c>
      <c r="I1263" s="9">
        <v>34.7301</v>
      </c>
      <c r="J1263" s="9">
        <v>38.451129757251003</v>
      </c>
      <c r="K1263" s="9">
        <v>214.26348225598002</v>
      </c>
      <c r="L1263" s="9">
        <f t="shared" si="95"/>
        <v>0.80104273460286191</v>
      </c>
      <c r="M1263" s="9">
        <f t="shared" si="96"/>
        <v>1.0536702690480197</v>
      </c>
      <c r="N1263" s="9">
        <f t="shared" si="97"/>
        <v>1.1963344262407256</v>
      </c>
      <c r="O1263" s="10">
        <f t="shared" si="98"/>
        <v>0.94089050672033292</v>
      </c>
      <c r="P1263" s="9">
        <f t="shared" si="99"/>
        <v>1.1665619228428072</v>
      </c>
    </row>
    <row r="1264" spans="1:16">
      <c r="A1264" s="6" t="s">
        <v>1551</v>
      </c>
      <c r="B1264" s="6" t="s">
        <v>1552</v>
      </c>
      <c r="C1264" s="6">
        <v>115</v>
      </c>
      <c r="D1264" s="6" t="s">
        <v>1553</v>
      </c>
      <c r="E1264" s="9">
        <v>61.320455171923001</v>
      </c>
      <c r="F1264" s="9">
        <v>70.820063831473007</v>
      </c>
      <c r="G1264" s="9">
        <v>66.702924313373998</v>
      </c>
      <c r="H1264" s="9">
        <v>76.631630672106994</v>
      </c>
      <c r="I1264" s="9">
        <v>80.742800000000003</v>
      </c>
      <c r="J1264" s="9">
        <v>68.849418476851994</v>
      </c>
      <c r="K1264" s="9">
        <v>425.067292465729</v>
      </c>
      <c r="L1264" s="9">
        <f t="shared" si="95"/>
        <v>1.1549174518179315</v>
      </c>
      <c r="M1264" s="9">
        <f t="shared" si="96"/>
        <v>1.0536484646331483</v>
      </c>
      <c r="N1264" s="9">
        <f t="shared" si="97"/>
        <v>0.80019770731882545</v>
      </c>
      <c r="O1264" s="10">
        <f t="shared" si="98"/>
        <v>1.0877760793908047</v>
      </c>
      <c r="P1264" s="9">
        <f t="shared" si="99"/>
        <v>0.89844647533922783</v>
      </c>
    </row>
    <row r="1265" spans="1:16">
      <c r="A1265" s="6" t="s">
        <v>5412</v>
      </c>
      <c r="B1265" s="6" t="s">
        <v>5413</v>
      </c>
      <c r="C1265" s="6">
        <v>365</v>
      </c>
      <c r="D1265" s="6" t="s">
        <v>5414</v>
      </c>
      <c r="E1265" s="9">
        <v>70.989929562979</v>
      </c>
      <c r="F1265" s="9">
        <v>68.585005986061006</v>
      </c>
      <c r="G1265" s="9">
        <v>70.890267630918004</v>
      </c>
      <c r="H1265" s="9">
        <v>59.180788953836</v>
      </c>
      <c r="I1265" s="9">
        <v>62.355600000000003</v>
      </c>
      <c r="J1265" s="9">
        <v>57.862348951385997</v>
      </c>
      <c r="K1265" s="9">
        <v>389.86394108517993</v>
      </c>
      <c r="L1265" s="9">
        <f t="shared" si="95"/>
        <v>0.96612303193251581</v>
      </c>
      <c r="M1265" s="9">
        <f t="shared" si="96"/>
        <v>1.0536459736729855</v>
      </c>
      <c r="N1265" s="9">
        <f t="shared" si="97"/>
        <v>1.1995434805432339</v>
      </c>
      <c r="O1265" s="10">
        <f t="shared" si="98"/>
        <v>0.99859611169253826</v>
      </c>
      <c r="P1265" s="9">
        <f t="shared" si="99"/>
        <v>0.97772182450155487</v>
      </c>
    </row>
    <row r="1266" spans="1:16">
      <c r="A1266" s="6" t="s">
        <v>4860</v>
      </c>
      <c r="B1266" s="6" t="s">
        <v>4861</v>
      </c>
      <c r="C1266" s="6">
        <v>11</v>
      </c>
      <c r="D1266" s="6" t="s">
        <v>4862</v>
      </c>
      <c r="E1266" s="9">
        <v>24.443572635561001</v>
      </c>
      <c r="F1266" s="9">
        <v>22.441484767673</v>
      </c>
      <c r="G1266" s="9">
        <v>22.876765805333001</v>
      </c>
      <c r="H1266" s="9">
        <v>21.528529241194001</v>
      </c>
      <c r="I1266" s="9">
        <v>22.683199999999999</v>
      </c>
      <c r="J1266" s="9">
        <v>22.106637053256001</v>
      </c>
      <c r="K1266" s="9">
        <v>136.08018950301701</v>
      </c>
      <c r="L1266" s="9">
        <f t="shared" si="95"/>
        <v>0.91809348421616066</v>
      </c>
      <c r="M1266" s="9">
        <f t="shared" si="96"/>
        <v>1.0536344469178407</v>
      </c>
      <c r="N1266" s="9">
        <f t="shared" si="97"/>
        <v>1.135403740855143</v>
      </c>
      <c r="O1266" s="10">
        <f t="shared" si="98"/>
        <v>0.93590107086275198</v>
      </c>
      <c r="P1266" s="9">
        <f t="shared" si="99"/>
        <v>1.0268531029493559</v>
      </c>
    </row>
    <row r="1267" spans="1:16">
      <c r="A1267" s="6" t="s">
        <v>480</v>
      </c>
      <c r="B1267" s="6" t="s">
        <v>481</v>
      </c>
      <c r="C1267" s="6">
        <v>583</v>
      </c>
      <c r="D1267" s="6" t="s">
        <v>482</v>
      </c>
      <c r="E1267" s="9">
        <v>74.929062560087004</v>
      </c>
      <c r="F1267" s="9">
        <v>120.14030855692999</v>
      </c>
      <c r="G1267" s="9">
        <v>57.392166948910003</v>
      </c>
      <c r="H1267" s="9">
        <v>136.85649874674999</v>
      </c>
      <c r="I1267" s="9">
        <v>144.17400000000001</v>
      </c>
      <c r="J1267" s="9">
        <v>133.60407260363999</v>
      </c>
      <c r="K1267" s="9">
        <v>667.09610941631706</v>
      </c>
      <c r="L1267" s="9">
        <f t="shared" si="95"/>
        <v>1.6033873166448234</v>
      </c>
      <c r="M1267" s="9">
        <f t="shared" si="96"/>
        <v>1.0534684236427156</v>
      </c>
      <c r="N1267" s="9">
        <f t="shared" si="97"/>
        <v>0.54750094621916068</v>
      </c>
      <c r="O1267" s="10">
        <f t="shared" si="98"/>
        <v>0.76595335625460625</v>
      </c>
      <c r="P1267" s="9">
        <f t="shared" si="99"/>
        <v>0.9762347701943731</v>
      </c>
    </row>
    <row r="1268" spans="1:16">
      <c r="A1268" s="6" t="s">
        <v>1074</v>
      </c>
      <c r="B1268" s="6" t="s">
        <v>1075</v>
      </c>
      <c r="C1268" s="6">
        <v>289</v>
      </c>
      <c r="D1268" s="6" t="s">
        <v>1076</v>
      </c>
      <c r="E1268" s="9">
        <v>92.945886795920003</v>
      </c>
      <c r="F1268" s="9">
        <v>106.74507287428</v>
      </c>
      <c r="G1268" s="9">
        <v>84.157783745057998</v>
      </c>
      <c r="H1268" s="9">
        <v>128.67837192229001</v>
      </c>
      <c r="I1268" s="9">
        <v>135.52500000000001</v>
      </c>
      <c r="J1268" s="9">
        <v>126.23131815025</v>
      </c>
      <c r="K1268" s="9">
        <v>674.28343348779799</v>
      </c>
      <c r="L1268" s="9">
        <f t="shared" si="95"/>
        <v>1.1484647309746872</v>
      </c>
      <c r="M1268" s="9">
        <f t="shared" si="96"/>
        <v>1.0532072948657194</v>
      </c>
      <c r="N1268" s="9">
        <f t="shared" si="97"/>
        <v>0.72231164730659503</v>
      </c>
      <c r="O1268" s="10">
        <f t="shared" si="98"/>
        <v>0.90544925274468657</v>
      </c>
      <c r="P1268" s="9">
        <f t="shared" si="99"/>
        <v>0.98098317739427254</v>
      </c>
    </row>
    <row r="1269" spans="1:16">
      <c r="A1269" s="6" t="s">
        <v>3319</v>
      </c>
      <c r="B1269" s="6" t="s">
        <v>3320</v>
      </c>
      <c r="C1269" s="6">
        <v>575</v>
      </c>
      <c r="D1269" s="6" t="s">
        <v>5849</v>
      </c>
      <c r="E1269" s="9">
        <v>33.727864352579999</v>
      </c>
      <c r="F1269" s="9">
        <v>24.752813486109002</v>
      </c>
      <c r="G1269" s="9">
        <v>48.183422128869999</v>
      </c>
      <c r="H1269" s="9">
        <v>26.566796857396</v>
      </c>
      <c r="I1269" s="9">
        <v>27.976700000000001</v>
      </c>
      <c r="J1269" s="9">
        <v>35.140669787739</v>
      </c>
      <c r="K1269" s="9">
        <v>196.34826661269398</v>
      </c>
      <c r="L1269" s="9">
        <f t="shared" si="95"/>
        <v>0.73389803835046397</v>
      </c>
      <c r="M1269" s="9">
        <f t="shared" si="96"/>
        <v>1.0530701217076344</v>
      </c>
      <c r="N1269" s="9">
        <f t="shared" si="97"/>
        <v>1.2695495258093341</v>
      </c>
      <c r="O1269" s="10">
        <f t="shared" si="98"/>
        <v>1.4285939253424513</v>
      </c>
      <c r="P1269" s="9">
        <f t="shared" si="99"/>
        <v>1.3227288926235794</v>
      </c>
    </row>
    <row r="1270" spans="1:16">
      <c r="A1270" s="6" t="s">
        <v>3319</v>
      </c>
      <c r="B1270" s="6" t="s">
        <v>3320</v>
      </c>
      <c r="C1270" s="6">
        <v>571</v>
      </c>
      <c r="D1270" s="6" t="s">
        <v>5850</v>
      </c>
      <c r="E1270" s="9">
        <v>33.727864352579999</v>
      </c>
      <c r="F1270" s="9">
        <v>24.752813486109002</v>
      </c>
      <c r="G1270" s="9">
        <v>48.183422128869999</v>
      </c>
      <c r="H1270" s="9">
        <v>26.566796857396</v>
      </c>
      <c r="I1270" s="9">
        <v>27.976700000000001</v>
      </c>
      <c r="J1270" s="9">
        <v>35.140669787739</v>
      </c>
      <c r="K1270" s="9">
        <v>196.34826661269398</v>
      </c>
      <c r="L1270" s="9">
        <f t="shared" si="95"/>
        <v>0.73389803835046397</v>
      </c>
      <c r="M1270" s="9">
        <f t="shared" si="96"/>
        <v>1.0530701217076344</v>
      </c>
      <c r="N1270" s="9">
        <f t="shared" si="97"/>
        <v>1.2695495258093341</v>
      </c>
      <c r="O1270" s="10">
        <f t="shared" si="98"/>
        <v>1.4285939253424513</v>
      </c>
      <c r="P1270" s="9">
        <f t="shared" si="99"/>
        <v>1.3227288926235794</v>
      </c>
    </row>
    <row r="1271" spans="1:16">
      <c r="A1271" s="6" t="s">
        <v>744</v>
      </c>
      <c r="B1271" s="6" t="s">
        <v>745</v>
      </c>
      <c r="C1271" s="6">
        <v>436</v>
      </c>
      <c r="D1271" s="6" t="s">
        <v>4287</v>
      </c>
      <c r="E1271" s="9">
        <v>32.646547079179001</v>
      </c>
      <c r="F1271" s="9">
        <v>32.426781793284</v>
      </c>
      <c r="G1271" s="9">
        <v>34.528379070825999</v>
      </c>
      <c r="H1271" s="9">
        <v>30.294903301843998</v>
      </c>
      <c r="I1271" s="9">
        <v>31.899100000000001</v>
      </c>
      <c r="J1271" s="9">
        <v>31.688285080560998</v>
      </c>
      <c r="K1271" s="9">
        <v>193.48399632569399</v>
      </c>
      <c r="L1271" s="9">
        <f t="shared" si="95"/>
        <v>0.99326834518327478</v>
      </c>
      <c r="M1271" s="9">
        <f t="shared" si="96"/>
        <v>1.0529526924767691</v>
      </c>
      <c r="N1271" s="9">
        <f t="shared" si="97"/>
        <v>1.0776250629983646</v>
      </c>
      <c r="O1271" s="10">
        <f t="shared" si="98"/>
        <v>1.0576426041958715</v>
      </c>
      <c r="P1271" s="9">
        <f t="shared" si="99"/>
        <v>1.0459939338585771</v>
      </c>
    </row>
    <row r="1272" spans="1:16">
      <c r="A1272" s="6" t="s">
        <v>202</v>
      </c>
      <c r="B1272" s="6" t="s">
        <v>203</v>
      </c>
      <c r="C1272" s="6">
        <v>263</v>
      </c>
      <c r="D1272" s="6" t="s">
        <v>1414</v>
      </c>
      <c r="E1272" s="9">
        <v>151.81209635133999</v>
      </c>
      <c r="F1272" s="9">
        <v>193.90887821300001</v>
      </c>
      <c r="G1272" s="9">
        <v>138.52835723688</v>
      </c>
      <c r="H1272" s="9">
        <v>195.16361940163</v>
      </c>
      <c r="I1272" s="9">
        <v>205.471</v>
      </c>
      <c r="J1272" s="9">
        <v>230.51719642161001</v>
      </c>
      <c r="K1272" s="9">
        <v>1115.40114762446</v>
      </c>
      <c r="L1272" s="9">
        <f t="shared" si="95"/>
        <v>1.2772953069842017</v>
      </c>
      <c r="M1272" s="9">
        <f t="shared" si="96"/>
        <v>1.0528140471568028</v>
      </c>
      <c r="N1272" s="9">
        <f t="shared" si="97"/>
        <v>0.77787087991498916</v>
      </c>
      <c r="O1272" s="10">
        <f t="shared" si="98"/>
        <v>0.91249880982002041</v>
      </c>
      <c r="P1272" s="9">
        <f t="shared" si="99"/>
        <v>1.1811483980896325</v>
      </c>
    </row>
    <row r="1273" spans="1:16">
      <c r="A1273" s="6" t="s">
        <v>4639</v>
      </c>
      <c r="B1273" s="6" t="s">
        <v>4640</v>
      </c>
      <c r="C1273" s="6">
        <v>473</v>
      </c>
      <c r="D1273" s="6" t="s">
        <v>4641</v>
      </c>
      <c r="E1273" s="9">
        <v>96.699919632485006</v>
      </c>
      <c r="F1273" s="9">
        <v>99.629036117211001</v>
      </c>
      <c r="G1273" s="9">
        <v>98.674651716122</v>
      </c>
      <c r="H1273" s="9">
        <v>87.068895354508001</v>
      </c>
      <c r="I1273" s="9">
        <v>91.641400000000004</v>
      </c>
      <c r="J1273" s="9">
        <v>85.624294020014005</v>
      </c>
      <c r="K1273" s="9">
        <v>559.33819684033995</v>
      </c>
      <c r="L1273" s="9">
        <f t="shared" si="95"/>
        <v>1.0302907850994945</v>
      </c>
      <c r="M1273" s="9">
        <f t="shared" si="96"/>
        <v>1.0525159372572108</v>
      </c>
      <c r="N1273" s="9">
        <f t="shared" si="97"/>
        <v>1.1106138333185867</v>
      </c>
      <c r="O1273" s="10">
        <f t="shared" si="98"/>
        <v>1.0204212381059063</v>
      </c>
      <c r="P1273" s="9">
        <f t="shared" si="99"/>
        <v>0.98340852575868587</v>
      </c>
    </row>
    <row r="1274" spans="1:16">
      <c r="A1274" s="6" t="s">
        <v>4639</v>
      </c>
      <c r="B1274" s="6" t="s">
        <v>4640</v>
      </c>
      <c r="C1274" s="6">
        <v>476</v>
      </c>
      <c r="D1274" s="6" t="s">
        <v>4642</v>
      </c>
      <c r="E1274" s="9">
        <v>96.699919632485006</v>
      </c>
      <c r="F1274" s="9">
        <v>99.629036117211001</v>
      </c>
      <c r="G1274" s="9">
        <v>98.674651716122</v>
      </c>
      <c r="H1274" s="9">
        <v>87.068895354508001</v>
      </c>
      <c r="I1274" s="9">
        <v>91.641400000000004</v>
      </c>
      <c r="J1274" s="9">
        <v>85.624294020014005</v>
      </c>
      <c r="K1274" s="9">
        <v>559.33819684033995</v>
      </c>
      <c r="L1274" s="9">
        <f t="shared" si="95"/>
        <v>1.0302907850994945</v>
      </c>
      <c r="M1274" s="9">
        <f t="shared" si="96"/>
        <v>1.0525159372572108</v>
      </c>
      <c r="N1274" s="9">
        <f t="shared" si="97"/>
        <v>1.1106138333185867</v>
      </c>
      <c r="O1274" s="10">
        <f t="shared" si="98"/>
        <v>1.0204212381059063</v>
      </c>
      <c r="P1274" s="9">
        <f t="shared" si="99"/>
        <v>0.98340852575868587</v>
      </c>
    </row>
    <row r="1275" spans="1:16">
      <c r="A1275" s="6" t="s">
        <v>3617</v>
      </c>
      <c r="B1275" s="6" t="s">
        <v>3618</v>
      </c>
      <c r="C1275" s="6">
        <v>753</v>
      </c>
      <c r="D1275" s="6" t="s">
        <v>6730</v>
      </c>
      <c r="E1275" s="9">
        <v>43.321201150005002</v>
      </c>
      <c r="F1275" s="9">
        <v>29.039688701957001</v>
      </c>
      <c r="G1275" s="9">
        <v>47.874366372982998</v>
      </c>
      <c r="H1275" s="9">
        <v>25.282117677694998</v>
      </c>
      <c r="I1275" s="9">
        <v>26.602799999999998</v>
      </c>
      <c r="J1275" s="9">
        <v>31.463509813378</v>
      </c>
      <c r="K1275" s="9">
        <v>203.58368371601802</v>
      </c>
      <c r="L1275" s="9">
        <f t="shared" si="95"/>
        <v>0.67033433817782417</v>
      </c>
      <c r="M1275" s="9">
        <f t="shared" si="96"/>
        <v>1.052237804567699</v>
      </c>
      <c r="N1275" s="9">
        <f t="shared" si="97"/>
        <v>1.7135115698090781</v>
      </c>
      <c r="O1275" s="10">
        <f t="shared" si="98"/>
        <v>1.1051024695093772</v>
      </c>
      <c r="P1275" s="9">
        <f t="shared" si="99"/>
        <v>1.2444966127634356</v>
      </c>
    </row>
    <row r="1276" spans="1:16">
      <c r="A1276" s="6" t="s">
        <v>4439</v>
      </c>
      <c r="B1276" s="6" t="s">
        <v>4440</v>
      </c>
      <c r="C1276" s="6">
        <v>400</v>
      </c>
      <c r="D1276" s="6" t="s">
        <v>4441</v>
      </c>
      <c r="E1276" s="9">
        <v>144.36995303118999</v>
      </c>
      <c r="F1276" s="9">
        <v>127.12605419706</v>
      </c>
      <c r="G1276" s="9">
        <v>131.39623168283001</v>
      </c>
      <c r="H1276" s="9">
        <v>132.05018551357</v>
      </c>
      <c r="I1276" s="9">
        <v>138.94399999999999</v>
      </c>
      <c r="J1276" s="9">
        <v>137.54654280715999</v>
      </c>
      <c r="K1276" s="9">
        <v>811.43296723180993</v>
      </c>
      <c r="L1276" s="9">
        <f t="shared" si="95"/>
        <v>0.88055756428483023</v>
      </c>
      <c r="M1276" s="9">
        <f t="shared" si="96"/>
        <v>1.0522060189436202</v>
      </c>
      <c r="N1276" s="9">
        <f t="shared" si="97"/>
        <v>1.0932961015518905</v>
      </c>
      <c r="O1276" s="10">
        <f t="shared" si="98"/>
        <v>0.91013558516877047</v>
      </c>
      <c r="P1276" s="9">
        <f t="shared" si="99"/>
        <v>1.0416232455275511</v>
      </c>
    </row>
    <row r="1277" spans="1:16">
      <c r="A1277" s="6" t="s">
        <v>1450</v>
      </c>
      <c r="B1277" s="6" t="s">
        <v>1451</v>
      </c>
      <c r="C1277" s="6">
        <v>2281</v>
      </c>
      <c r="D1277" s="6" t="s">
        <v>6238</v>
      </c>
      <c r="E1277" s="9">
        <v>27.470416541192002</v>
      </c>
      <c r="F1277" s="9">
        <v>21.699598818666001</v>
      </c>
      <c r="G1277" s="9">
        <v>24.623051550995001</v>
      </c>
      <c r="H1277" s="9">
        <v>20.252040701795998</v>
      </c>
      <c r="I1277" s="9">
        <v>21.308199999999999</v>
      </c>
      <c r="J1277" s="9">
        <v>17.793905633758001</v>
      </c>
      <c r="K1277" s="9">
        <v>133.14721324640698</v>
      </c>
      <c r="L1277" s="9">
        <f t="shared" si="95"/>
        <v>0.78992609326208663</v>
      </c>
      <c r="M1277" s="9">
        <f t="shared" si="96"/>
        <v>1.0521507592126427</v>
      </c>
      <c r="N1277" s="9">
        <f t="shared" si="97"/>
        <v>1.3564270853334726</v>
      </c>
      <c r="O1277" s="10">
        <f t="shared" si="98"/>
        <v>0.89634794995090938</v>
      </c>
      <c r="P1277" s="9">
        <f t="shared" si="99"/>
        <v>0.87862284575499572</v>
      </c>
    </row>
    <row r="1278" spans="1:16">
      <c r="A1278" s="6" t="s">
        <v>3984</v>
      </c>
      <c r="B1278" s="6" t="s">
        <v>3985</v>
      </c>
      <c r="C1278" s="6">
        <v>2337</v>
      </c>
      <c r="D1278" s="6" t="s">
        <v>6499</v>
      </c>
      <c r="E1278" s="9">
        <v>90.15549166049</v>
      </c>
      <c r="F1278" s="9">
        <v>87.254592664960001</v>
      </c>
      <c r="G1278" s="9">
        <v>80.833019871188</v>
      </c>
      <c r="H1278" s="9">
        <v>61.318887349520999</v>
      </c>
      <c r="I1278" s="9">
        <v>64.5154</v>
      </c>
      <c r="J1278" s="9">
        <v>55.768566290164998</v>
      </c>
      <c r="K1278" s="9">
        <v>439.84595783632398</v>
      </c>
      <c r="L1278" s="9">
        <f t="shared" si="95"/>
        <v>0.9678233800060202</v>
      </c>
      <c r="M1278" s="9">
        <f t="shared" si="96"/>
        <v>1.0521293322277474</v>
      </c>
      <c r="N1278" s="9">
        <f t="shared" si="97"/>
        <v>1.4702727912624831</v>
      </c>
      <c r="O1278" s="10">
        <f t="shared" si="98"/>
        <v>0.89659563030936795</v>
      </c>
      <c r="P1278" s="9">
        <f t="shared" si="99"/>
        <v>0.9094843155304031</v>
      </c>
    </row>
    <row r="1279" spans="1:16">
      <c r="A1279" s="6" t="s">
        <v>981</v>
      </c>
      <c r="B1279" s="6" t="s">
        <v>982</v>
      </c>
      <c r="C1279" s="6">
        <v>1800</v>
      </c>
      <c r="D1279" s="6" t="s">
        <v>5806</v>
      </c>
      <c r="E1279" s="9">
        <v>69.372107850739994</v>
      </c>
      <c r="F1279" s="9">
        <v>52.625474539652998</v>
      </c>
      <c r="G1279" s="9">
        <v>69.237090967962004</v>
      </c>
      <c r="H1279" s="9">
        <v>55.053047517952002</v>
      </c>
      <c r="I1279" s="9">
        <v>57.919699999999999</v>
      </c>
      <c r="J1279" s="9">
        <v>52.904619351407</v>
      </c>
      <c r="K1279" s="9">
        <v>357.11204022771398</v>
      </c>
      <c r="L1279" s="9">
        <f t="shared" si="95"/>
        <v>0.75859702364646597</v>
      </c>
      <c r="M1279" s="9">
        <f t="shared" si="96"/>
        <v>1.0520707319810629</v>
      </c>
      <c r="N1279" s="9">
        <f t="shared" si="97"/>
        <v>1.2600956891281769</v>
      </c>
      <c r="O1279" s="10">
        <f t="shared" si="98"/>
        <v>0.99805372956133187</v>
      </c>
      <c r="P1279" s="9">
        <f t="shared" si="99"/>
        <v>0.96097530902636352</v>
      </c>
    </row>
    <row r="1280" spans="1:16">
      <c r="A1280" s="6" t="s">
        <v>3609</v>
      </c>
      <c r="B1280" s="6" t="s">
        <v>3610</v>
      </c>
      <c r="C1280" s="6">
        <v>417</v>
      </c>
      <c r="D1280" s="6" t="s">
        <v>3611</v>
      </c>
      <c r="E1280" s="9">
        <v>53.827780461369002</v>
      </c>
      <c r="F1280" s="9">
        <v>55.781256278153997</v>
      </c>
      <c r="G1280" s="9">
        <v>48.047153892753997</v>
      </c>
      <c r="H1280" s="9">
        <v>52.988437367205002</v>
      </c>
      <c r="I1280" s="9">
        <v>55.737499999999997</v>
      </c>
      <c r="J1280" s="9">
        <v>55.276595446755003</v>
      </c>
      <c r="K1280" s="9">
        <v>321.65872344623699</v>
      </c>
      <c r="L1280" s="9">
        <f t="shared" si="95"/>
        <v>1.0362912198876</v>
      </c>
      <c r="M1280" s="9">
        <f t="shared" si="96"/>
        <v>1.0518804246621625</v>
      </c>
      <c r="N1280" s="9">
        <f t="shared" si="97"/>
        <v>1.0158401178798202</v>
      </c>
      <c r="O1280" s="10">
        <f t="shared" si="98"/>
        <v>0.89260886257861527</v>
      </c>
      <c r="P1280" s="9">
        <f t="shared" si="99"/>
        <v>1.0431822147102259</v>
      </c>
    </row>
    <row r="1281" spans="1:16">
      <c r="A1281" s="6" t="s">
        <v>5236</v>
      </c>
      <c r="B1281" s="6" t="s">
        <v>5237</v>
      </c>
      <c r="C1281" s="6">
        <v>1384</v>
      </c>
      <c r="D1281" s="6" t="s">
        <v>6712</v>
      </c>
      <c r="E1281" s="9">
        <v>159.17660384256001</v>
      </c>
      <c r="F1281" s="9">
        <v>109.29366231162</v>
      </c>
      <c r="G1281" s="9">
        <v>164.90418349716001</v>
      </c>
      <c r="H1281" s="9">
        <v>94.997662685313003</v>
      </c>
      <c r="I1281" s="9">
        <v>99.920500000000004</v>
      </c>
      <c r="J1281" s="9">
        <v>97.165446100650996</v>
      </c>
      <c r="K1281" s="9">
        <v>725.45805843730409</v>
      </c>
      <c r="L1281" s="9">
        <f t="shared" si="95"/>
        <v>0.68661888539675886</v>
      </c>
      <c r="M1281" s="9">
        <f t="shared" si="96"/>
        <v>1.0518206151133873</v>
      </c>
      <c r="N1281" s="9">
        <f t="shared" si="97"/>
        <v>1.675584423269914</v>
      </c>
      <c r="O1281" s="10">
        <f t="shared" si="98"/>
        <v>1.0359825471604174</v>
      </c>
      <c r="P1281" s="9">
        <f t="shared" si="99"/>
        <v>1.0228193342242424</v>
      </c>
    </row>
    <row r="1282" spans="1:16">
      <c r="A1282" s="6" t="s">
        <v>1001</v>
      </c>
      <c r="B1282" s="6" t="s">
        <v>1002</v>
      </c>
      <c r="C1282" s="6">
        <v>1432</v>
      </c>
      <c r="D1282" s="6" t="s">
        <v>3172</v>
      </c>
      <c r="E1282" s="9">
        <v>98.948362200732006</v>
      </c>
      <c r="F1282" s="9">
        <v>102.64072420948</v>
      </c>
      <c r="G1282" s="9">
        <v>104.6100916529</v>
      </c>
      <c r="H1282" s="9">
        <v>101.81944222743</v>
      </c>
      <c r="I1282" s="9">
        <v>107.095</v>
      </c>
      <c r="J1282" s="9">
        <v>107.46687774215999</v>
      </c>
      <c r="K1282" s="9">
        <v>622.58049803270205</v>
      </c>
      <c r="L1282" s="9">
        <f t="shared" ref="L1282:L1345" si="100">F1282/E1282</f>
        <v>1.0373160497720768</v>
      </c>
      <c r="M1282" s="9">
        <f t="shared" ref="M1282:M1345" si="101">I1282/H1282</f>
        <v>1.0518128724451878</v>
      </c>
      <c r="N1282" s="9">
        <f t="shared" ref="N1282:N1345" si="102">E1282/H1282</f>
        <v>0.97180224165552798</v>
      </c>
      <c r="O1282" s="10">
        <f t="shared" si="98"/>
        <v>1.0572190314851528</v>
      </c>
      <c r="P1282" s="9">
        <f t="shared" si="99"/>
        <v>1.0554651979149083</v>
      </c>
    </row>
    <row r="1283" spans="1:16">
      <c r="A1283" s="6" t="s">
        <v>1237</v>
      </c>
      <c r="B1283" s="6" t="s">
        <v>1238</v>
      </c>
      <c r="C1283" s="6">
        <v>544</v>
      </c>
      <c r="D1283" s="6" t="s">
        <v>4123</v>
      </c>
      <c r="E1283" s="9">
        <v>36.678162054954001</v>
      </c>
      <c r="F1283" s="9">
        <v>36.271024173477002</v>
      </c>
      <c r="G1283" s="9">
        <v>34.060871877596</v>
      </c>
      <c r="H1283" s="9">
        <v>34.605569037820999</v>
      </c>
      <c r="I1283" s="9">
        <v>36.396000000000001</v>
      </c>
      <c r="J1283" s="9">
        <v>31.904785768941998</v>
      </c>
      <c r="K1283" s="9">
        <v>209.91641291278998</v>
      </c>
      <c r="L1283" s="9">
        <f t="shared" si="100"/>
        <v>0.98889971965151924</v>
      </c>
      <c r="M1283" s="9">
        <f t="shared" si="101"/>
        <v>1.0517382320811488</v>
      </c>
      <c r="N1283" s="9">
        <f t="shared" si="102"/>
        <v>1.0598918923965051</v>
      </c>
      <c r="O1283" s="10">
        <f t="shared" ref="O1283:O1346" si="103">G1283/E1283</f>
        <v>0.92864173037251485</v>
      </c>
      <c r="P1283" s="9">
        <f t="shared" ref="P1283:P1346" si="104">J1283/H1283</f>
        <v>0.92195524177258092</v>
      </c>
    </row>
    <row r="1284" spans="1:16">
      <c r="A1284" s="6" t="s">
        <v>1237</v>
      </c>
      <c r="B1284" s="6" t="s">
        <v>1238</v>
      </c>
      <c r="C1284" s="6">
        <v>545</v>
      </c>
      <c r="D1284" s="6" t="s">
        <v>4124</v>
      </c>
      <c r="E1284" s="9">
        <v>36.678162054954001</v>
      </c>
      <c r="F1284" s="9">
        <v>36.271024173477002</v>
      </c>
      <c r="G1284" s="9">
        <v>34.060871877596</v>
      </c>
      <c r="H1284" s="9">
        <v>34.605569037820999</v>
      </c>
      <c r="I1284" s="9">
        <v>36.396000000000001</v>
      </c>
      <c r="J1284" s="9">
        <v>31.904785768941998</v>
      </c>
      <c r="K1284" s="9">
        <v>209.91641291278998</v>
      </c>
      <c r="L1284" s="9">
        <f t="shared" si="100"/>
        <v>0.98889971965151924</v>
      </c>
      <c r="M1284" s="9">
        <f t="shared" si="101"/>
        <v>1.0517382320811488</v>
      </c>
      <c r="N1284" s="9">
        <f t="shared" si="102"/>
        <v>1.0598918923965051</v>
      </c>
      <c r="O1284" s="10">
        <f t="shared" si="103"/>
        <v>0.92864173037251485</v>
      </c>
      <c r="P1284" s="9">
        <f t="shared" si="104"/>
        <v>0.92195524177258092</v>
      </c>
    </row>
    <row r="1285" spans="1:16">
      <c r="A1285" s="6" t="s">
        <v>1237</v>
      </c>
      <c r="B1285" s="6" t="s">
        <v>1238</v>
      </c>
      <c r="C1285" s="6">
        <v>548</v>
      </c>
      <c r="D1285" s="6" t="s">
        <v>4125</v>
      </c>
      <c r="E1285" s="9">
        <v>36.678162054954001</v>
      </c>
      <c r="F1285" s="9">
        <v>36.271024173477002</v>
      </c>
      <c r="G1285" s="9">
        <v>34.060871877596</v>
      </c>
      <c r="H1285" s="9">
        <v>34.605569037820999</v>
      </c>
      <c r="I1285" s="9">
        <v>36.396000000000001</v>
      </c>
      <c r="J1285" s="9">
        <v>31.904785768941998</v>
      </c>
      <c r="K1285" s="9">
        <v>209.91641291278998</v>
      </c>
      <c r="L1285" s="9">
        <f t="shared" si="100"/>
        <v>0.98889971965151924</v>
      </c>
      <c r="M1285" s="9">
        <f t="shared" si="101"/>
        <v>1.0517382320811488</v>
      </c>
      <c r="N1285" s="9">
        <f t="shared" si="102"/>
        <v>1.0598918923965051</v>
      </c>
      <c r="O1285" s="10">
        <f t="shared" si="103"/>
        <v>0.92864173037251485</v>
      </c>
      <c r="P1285" s="9">
        <f t="shared" si="104"/>
        <v>0.92195524177258092</v>
      </c>
    </row>
    <row r="1286" spans="1:16">
      <c r="A1286" s="6" t="s">
        <v>3359</v>
      </c>
      <c r="B1286" s="6" t="s">
        <v>3360</v>
      </c>
      <c r="C1286" s="6">
        <v>777</v>
      </c>
      <c r="D1286" s="6" t="s">
        <v>3361</v>
      </c>
      <c r="E1286" s="9">
        <v>55.335413777817003</v>
      </c>
      <c r="F1286" s="9">
        <v>63.309822078562</v>
      </c>
      <c r="G1286" s="9">
        <v>47.595944561650001</v>
      </c>
      <c r="H1286" s="9">
        <v>55.846857073955</v>
      </c>
      <c r="I1286" s="9">
        <v>58.735100000000003</v>
      </c>
      <c r="J1286" s="9">
        <v>55.636696736864003</v>
      </c>
      <c r="K1286" s="9">
        <v>336.45983422884797</v>
      </c>
      <c r="L1286" s="9">
        <f t="shared" si="100"/>
        <v>1.1441103943446393</v>
      </c>
      <c r="M1286" s="9">
        <f t="shared" si="101"/>
        <v>1.0517171973029791</v>
      </c>
      <c r="N1286" s="9">
        <f t="shared" si="102"/>
        <v>0.99084203976849183</v>
      </c>
      <c r="O1286" s="10">
        <f t="shared" si="103"/>
        <v>0.86013533309351309</v>
      </c>
      <c r="P1286" s="9">
        <f t="shared" si="104"/>
        <v>0.99623684575816518</v>
      </c>
    </row>
    <row r="1287" spans="1:16">
      <c r="A1287" s="6" t="s">
        <v>2332</v>
      </c>
      <c r="B1287" s="6" t="s">
        <v>2333</v>
      </c>
      <c r="C1287" s="6">
        <v>138</v>
      </c>
      <c r="D1287" s="6" t="s">
        <v>2334</v>
      </c>
      <c r="E1287" s="9">
        <v>32.893892106071</v>
      </c>
      <c r="F1287" s="9">
        <v>56.198425827026</v>
      </c>
      <c r="G1287" s="9">
        <v>26.024818600031999</v>
      </c>
      <c r="H1287" s="9">
        <v>37.106899579153001</v>
      </c>
      <c r="I1287" s="9">
        <v>39.023899999999998</v>
      </c>
      <c r="J1287" s="9">
        <v>34.211403165911001</v>
      </c>
      <c r="K1287" s="9">
        <v>225.45933927819303</v>
      </c>
      <c r="L1287" s="9">
        <f t="shared" si="100"/>
        <v>1.7084760187637948</v>
      </c>
      <c r="M1287" s="9">
        <f t="shared" si="101"/>
        <v>1.0516615627440884</v>
      </c>
      <c r="N1287" s="9">
        <f t="shared" si="102"/>
        <v>0.88646296185173856</v>
      </c>
      <c r="O1287" s="10">
        <f t="shared" si="103"/>
        <v>0.79117480279047847</v>
      </c>
      <c r="P1287" s="9">
        <f t="shared" si="104"/>
        <v>0.92196878623433376</v>
      </c>
    </row>
    <row r="1288" spans="1:16">
      <c r="A1288" s="6" t="s">
        <v>5127</v>
      </c>
      <c r="B1288" s="6" t="s">
        <v>5128</v>
      </c>
      <c r="C1288" s="6">
        <v>1538</v>
      </c>
      <c r="D1288" s="6" t="s">
        <v>5129</v>
      </c>
      <c r="E1288" s="9">
        <v>58.192548485480998</v>
      </c>
      <c r="F1288" s="9">
        <v>52.600844164121</v>
      </c>
      <c r="G1288" s="9">
        <v>61.435093099275001</v>
      </c>
      <c r="H1288" s="9">
        <v>49.887142423699999</v>
      </c>
      <c r="I1288" s="9">
        <v>52.456699999999998</v>
      </c>
      <c r="J1288" s="9">
        <v>51.108826268534003</v>
      </c>
      <c r="K1288" s="9">
        <v>325.681154441111</v>
      </c>
      <c r="L1288" s="9">
        <f t="shared" si="100"/>
        <v>0.9039103035201298</v>
      </c>
      <c r="M1288" s="9">
        <f t="shared" si="101"/>
        <v>1.0515074115585998</v>
      </c>
      <c r="N1288" s="9">
        <f t="shared" si="102"/>
        <v>1.1664839006259724</v>
      </c>
      <c r="O1288" s="10">
        <f t="shared" si="103"/>
        <v>1.0557209590950123</v>
      </c>
      <c r="P1288" s="9">
        <f t="shared" si="104"/>
        <v>1.0244889521724463</v>
      </c>
    </row>
    <row r="1289" spans="1:16">
      <c r="A1289" s="6" t="s">
        <v>1892</v>
      </c>
      <c r="B1289" s="6" t="s">
        <v>1893</v>
      </c>
      <c r="C1289" s="6">
        <v>470</v>
      </c>
      <c r="D1289" s="6" t="s">
        <v>1894</v>
      </c>
      <c r="E1289" s="9">
        <v>82.192915880124005</v>
      </c>
      <c r="F1289" s="9">
        <v>95.225672313700997</v>
      </c>
      <c r="G1289" s="9">
        <v>84.697122256550003</v>
      </c>
      <c r="H1289" s="9">
        <v>97.568499910323993</v>
      </c>
      <c r="I1289" s="9">
        <v>102.575</v>
      </c>
      <c r="J1289" s="9">
        <v>89.040542908377006</v>
      </c>
      <c r="K1289" s="9">
        <v>551.29975326907606</v>
      </c>
      <c r="L1289" s="9">
        <f t="shared" si="100"/>
        <v>1.1585630135398153</v>
      </c>
      <c r="M1289" s="9">
        <f t="shared" si="101"/>
        <v>1.0513126684767884</v>
      </c>
      <c r="N1289" s="9">
        <f t="shared" si="102"/>
        <v>0.84241241748790019</v>
      </c>
      <c r="O1289" s="10">
        <f t="shared" si="103"/>
        <v>1.0304674234952111</v>
      </c>
      <c r="P1289" s="9">
        <f t="shared" si="104"/>
        <v>0.91259518174631049</v>
      </c>
    </row>
    <row r="1290" spans="1:16">
      <c r="A1290" s="6" t="s">
        <v>6167</v>
      </c>
      <c r="B1290" s="6" t="s">
        <v>6168</v>
      </c>
      <c r="C1290" s="6">
        <v>788</v>
      </c>
      <c r="D1290" s="6" t="s">
        <v>6169</v>
      </c>
      <c r="E1290" s="9">
        <v>27.788995846203001</v>
      </c>
      <c r="F1290" s="9">
        <v>25.165342529446001</v>
      </c>
      <c r="G1290" s="9">
        <v>30.252001136107999</v>
      </c>
      <c r="H1290" s="9">
        <v>20.770326218729</v>
      </c>
      <c r="I1290" s="9">
        <v>21.833100000000002</v>
      </c>
      <c r="J1290" s="9">
        <v>23.073924840968999</v>
      </c>
      <c r="K1290" s="9">
        <v>148.88369057145499</v>
      </c>
      <c r="L1290" s="9">
        <f t="shared" si="100"/>
        <v>0.90558660948824865</v>
      </c>
      <c r="M1290" s="9">
        <f t="shared" si="101"/>
        <v>1.0511678906762993</v>
      </c>
      <c r="N1290" s="9">
        <f t="shared" si="102"/>
        <v>1.3379181219188139</v>
      </c>
      <c r="O1290" s="10">
        <f t="shared" si="103"/>
        <v>1.0886323962023094</v>
      </c>
      <c r="P1290" s="9">
        <f t="shared" si="104"/>
        <v>1.1109081580125979</v>
      </c>
    </row>
    <row r="1291" spans="1:16">
      <c r="A1291" s="6" t="s">
        <v>4159</v>
      </c>
      <c r="B1291" s="6" t="s">
        <v>4160</v>
      </c>
      <c r="C1291" s="6">
        <v>106</v>
      </c>
      <c r="D1291" s="6" t="s">
        <v>5523</v>
      </c>
      <c r="E1291" s="9">
        <v>54.281745755769997</v>
      </c>
      <c r="F1291" s="9">
        <v>48.505538535747</v>
      </c>
      <c r="G1291" s="9">
        <v>59.344137750857001</v>
      </c>
      <c r="H1291" s="9">
        <v>44.645473906648</v>
      </c>
      <c r="I1291" s="9">
        <v>46.922199999999997</v>
      </c>
      <c r="J1291" s="9">
        <v>49.345084085827999</v>
      </c>
      <c r="K1291" s="9">
        <v>303.04418003485</v>
      </c>
      <c r="L1291" s="9">
        <f t="shared" si="100"/>
        <v>0.89358840362261194</v>
      </c>
      <c r="M1291" s="9">
        <f t="shared" si="101"/>
        <v>1.0509956753536214</v>
      </c>
      <c r="N1291" s="9">
        <f t="shared" si="102"/>
        <v>1.2158398378583926</v>
      </c>
      <c r="O1291" s="10">
        <f t="shared" si="103"/>
        <v>1.0932614072116296</v>
      </c>
      <c r="P1291" s="9">
        <f t="shared" si="104"/>
        <v>1.1052650978463507</v>
      </c>
    </row>
    <row r="1292" spans="1:16">
      <c r="A1292" s="6" t="s">
        <v>1975</v>
      </c>
      <c r="B1292" s="6" t="s">
        <v>1976</v>
      </c>
      <c r="C1292" s="6">
        <v>700</v>
      </c>
      <c r="D1292" s="6" t="s">
        <v>1977</v>
      </c>
      <c r="E1292" s="9">
        <v>98.874267655230994</v>
      </c>
      <c r="F1292" s="9">
        <v>123.71944718502</v>
      </c>
      <c r="G1292" s="9">
        <v>107.81714874474</v>
      </c>
      <c r="H1292" s="9">
        <v>115.95102696303</v>
      </c>
      <c r="I1292" s="9">
        <v>121.843</v>
      </c>
      <c r="J1292" s="9">
        <v>113.06950078110999</v>
      </c>
      <c r="K1292" s="9">
        <v>681.27439132913105</v>
      </c>
      <c r="L1292" s="9">
        <f t="shared" si="100"/>
        <v>1.2512805416311426</v>
      </c>
      <c r="M1292" s="9">
        <f t="shared" si="101"/>
        <v>1.0508143238683743</v>
      </c>
      <c r="N1292" s="9">
        <f t="shared" si="102"/>
        <v>0.85272438067112777</v>
      </c>
      <c r="O1292" s="10">
        <f t="shared" si="103"/>
        <v>1.090447002052064</v>
      </c>
      <c r="P1292" s="9">
        <f t="shared" si="104"/>
        <v>0.97514876532452999</v>
      </c>
    </row>
    <row r="1293" spans="1:16">
      <c r="A1293" s="6" t="s">
        <v>5065</v>
      </c>
      <c r="B1293" s="6" t="s">
        <v>5066</v>
      </c>
      <c r="C1293" s="6">
        <v>580</v>
      </c>
      <c r="D1293" s="6" t="s">
        <v>5067</v>
      </c>
      <c r="E1293" s="9">
        <v>83.994067111193999</v>
      </c>
      <c r="F1293" s="9">
        <v>94.920826796241997</v>
      </c>
      <c r="G1293" s="9">
        <v>86.057239213485005</v>
      </c>
      <c r="H1293" s="9">
        <v>72.437567801550003</v>
      </c>
      <c r="I1293" s="9">
        <v>76.086500000000001</v>
      </c>
      <c r="J1293" s="9">
        <v>74.985594736229999</v>
      </c>
      <c r="K1293" s="9">
        <v>488.481795658701</v>
      </c>
      <c r="L1293" s="9">
        <f t="shared" si="100"/>
        <v>1.1300896606254678</v>
      </c>
      <c r="M1293" s="9">
        <f t="shared" si="101"/>
        <v>1.0503734775917188</v>
      </c>
      <c r="N1293" s="9">
        <f t="shared" si="102"/>
        <v>1.1595373734980194</v>
      </c>
      <c r="O1293" s="10">
        <f t="shared" si="103"/>
        <v>1.0245633075436116</v>
      </c>
      <c r="P1293" s="9">
        <f t="shared" si="104"/>
        <v>1.0351754899013255</v>
      </c>
    </row>
    <row r="1294" spans="1:16">
      <c r="A1294" s="6" t="s">
        <v>5829</v>
      </c>
      <c r="B1294" s="6" t="s">
        <v>5830</v>
      </c>
      <c r="C1294" s="6">
        <v>678</v>
      </c>
      <c r="D1294" s="6" t="s">
        <v>5831</v>
      </c>
      <c r="E1294" s="9">
        <v>181.82855947165999</v>
      </c>
      <c r="F1294" s="9">
        <v>171.44764154998001</v>
      </c>
      <c r="G1294" s="9">
        <v>184.49481739811</v>
      </c>
      <c r="H1294" s="9">
        <v>143.68316992127001</v>
      </c>
      <c r="I1294" s="9">
        <v>150.89699999999999</v>
      </c>
      <c r="J1294" s="9">
        <v>143.18058829725999</v>
      </c>
      <c r="K1294" s="9">
        <v>975.53177663827989</v>
      </c>
      <c r="L1294" s="9">
        <f t="shared" si="100"/>
        <v>0.94290821006422831</v>
      </c>
      <c r="M1294" s="9">
        <f t="shared" si="101"/>
        <v>1.0502065070159765</v>
      </c>
      <c r="N1294" s="9">
        <f t="shared" si="102"/>
        <v>1.2654826558412613</v>
      </c>
      <c r="O1294" s="10">
        <f t="shared" si="103"/>
        <v>1.0146635816408456</v>
      </c>
      <c r="P1294" s="9">
        <f t="shared" si="104"/>
        <v>0.99650215384108376</v>
      </c>
    </row>
    <row r="1295" spans="1:16">
      <c r="A1295" s="6" t="s">
        <v>5887</v>
      </c>
      <c r="B1295" s="6" t="s">
        <v>5888</v>
      </c>
      <c r="C1295" s="6">
        <v>59</v>
      </c>
      <c r="D1295" s="6" t="s">
        <v>5889</v>
      </c>
      <c r="E1295" s="9">
        <v>140.5303845796</v>
      </c>
      <c r="F1295" s="9">
        <v>119.72623267842</v>
      </c>
      <c r="G1295" s="9">
        <v>138.24450280484001</v>
      </c>
      <c r="H1295" s="9">
        <v>110.20597534404</v>
      </c>
      <c r="I1295" s="9">
        <v>115.72799999999999</v>
      </c>
      <c r="J1295" s="9">
        <v>113.71680327468</v>
      </c>
      <c r="K1295" s="9">
        <v>738.15189868158006</v>
      </c>
      <c r="L1295" s="9">
        <f t="shared" si="100"/>
        <v>0.8519597597102142</v>
      </c>
      <c r="M1295" s="9">
        <f t="shared" si="101"/>
        <v>1.0501063997548354</v>
      </c>
      <c r="N1295" s="9">
        <f t="shared" si="102"/>
        <v>1.2751612073745868</v>
      </c>
      <c r="O1295" s="10">
        <f t="shared" si="103"/>
        <v>0.9837338965406075</v>
      </c>
      <c r="P1295" s="9">
        <f t="shared" si="104"/>
        <v>1.0318569652841412</v>
      </c>
    </row>
    <row r="1296" spans="1:16">
      <c r="A1296" s="6" t="s">
        <v>4139</v>
      </c>
      <c r="B1296" s="6" t="s">
        <v>4140</v>
      </c>
      <c r="C1296" s="6">
        <v>592</v>
      </c>
      <c r="D1296" s="6" t="s">
        <v>6296</v>
      </c>
      <c r="E1296" s="9">
        <v>102.73821648117</v>
      </c>
      <c r="F1296" s="9">
        <v>72.979088778502003</v>
      </c>
      <c r="G1296" s="9">
        <v>99.360670986756006</v>
      </c>
      <c r="H1296" s="9">
        <v>74.553938248654006</v>
      </c>
      <c r="I1296" s="9">
        <v>78.282399999999996</v>
      </c>
      <c r="J1296" s="9">
        <v>78.173821370791998</v>
      </c>
      <c r="K1296" s="9">
        <v>506.08813586587399</v>
      </c>
      <c r="L1296" s="9">
        <f t="shared" si="100"/>
        <v>0.71034023441391658</v>
      </c>
      <c r="M1296" s="9">
        <f t="shared" si="101"/>
        <v>1.0500102588666844</v>
      </c>
      <c r="N1296" s="9">
        <f t="shared" si="102"/>
        <v>1.3780387581741844</v>
      </c>
      <c r="O1296" s="10">
        <f t="shared" si="103"/>
        <v>0.9671247408209287</v>
      </c>
      <c r="P1296" s="9">
        <f t="shared" si="104"/>
        <v>1.0485538820238425</v>
      </c>
    </row>
    <row r="1297" spans="1:16">
      <c r="A1297" s="6" t="s">
        <v>1107</v>
      </c>
      <c r="B1297" s="6" t="s">
        <v>1108</v>
      </c>
      <c r="C1297" s="6">
        <v>111</v>
      </c>
      <c r="D1297" s="6" t="s">
        <v>3479</v>
      </c>
      <c r="E1297" s="9">
        <v>167.39782951614001</v>
      </c>
      <c r="F1297" s="9">
        <v>183.08579145733</v>
      </c>
      <c r="G1297" s="9">
        <v>165.42028246451</v>
      </c>
      <c r="H1297" s="9">
        <v>167.10385083128</v>
      </c>
      <c r="I1297" s="9">
        <v>175.45099999999999</v>
      </c>
      <c r="J1297" s="9">
        <v>161.75020950826001</v>
      </c>
      <c r="K1297" s="9">
        <v>1020.20896377752</v>
      </c>
      <c r="L1297" s="9">
        <f t="shared" si="100"/>
        <v>1.0937166388986985</v>
      </c>
      <c r="M1297" s="9">
        <f t="shared" si="101"/>
        <v>1.04995186602341</v>
      </c>
      <c r="N1297" s="9">
        <f t="shared" si="102"/>
        <v>1.0017592573923197</v>
      </c>
      <c r="O1297" s="10">
        <f t="shared" si="103"/>
        <v>0.98818654305527098</v>
      </c>
      <c r="P1297" s="9">
        <f t="shared" si="104"/>
        <v>0.96796219059951283</v>
      </c>
    </row>
    <row r="1298" spans="1:16">
      <c r="A1298" s="6" t="s">
        <v>1234</v>
      </c>
      <c r="B1298" s="6" t="s">
        <v>1235</v>
      </c>
      <c r="C1298" s="6">
        <v>85</v>
      </c>
      <c r="D1298" s="6" t="s">
        <v>5104</v>
      </c>
      <c r="E1298" s="9">
        <v>40.737834891710001</v>
      </c>
      <c r="F1298" s="9">
        <v>30.546068191038</v>
      </c>
      <c r="G1298" s="9">
        <v>40.081875590537003</v>
      </c>
      <c r="H1298" s="9">
        <v>35.014873535169997</v>
      </c>
      <c r="I1298" s="9">
        <v>36.758200000000002</v>
      </c>
      <c r="J1298" s="9">
        <v>38.822857354283997</v>
      </c>
      <c r="K1298" s="9">
        <v>221.96170956273897</v>
      </c>
      <c r="L1298" s="9">
        <f t="shared" si="100"/>
        <v>0.74982060956936158</v>
      </c>
      <c r="M1298" s="9">
        <f t="shared" si="101"/>
        <v>1.049788169678207</v>
      </c>
      <c r="N1298" s="9">
        <f t="shared" si="102"/>
        <v>1.1634437248728513</v>
      </c>
      <c r="O1298" s="10">
        <f t="shared" si="103"/>
        <v>0.98389803231034045</v>
      </c>
      <c r="P1298" s="9">
        <f t="shared" si="104"/>
        <v>1.1087533220786632</v>
      </c>
    </row>
    <row r="1299" spans="1:16">
      <c r="A1299" s="6" t="s">
        <v>5770</v>
      </c>
      <c r="B1299" s="6" t="s">
        <v>5771</v>
      </c>
      <c r="C1299" s="6">
        <v>381</v>
      </c>
      <c r="D1299" s="6" t="s">
        <v>5772</v>
      </c>
      <c r="E1299" s="9">
        <v>111.93234167407</v>
      </c>
      <c r="F1299" s="9">
        <v>85.523565113051006</v>
      </c>
      <c r="G1299" s="9">
        <v>107.18771927316</v>
      </c>
      <c r="H1299" s="9">
        <v>89.136576995368998</v>
      </c>
      <c r="I1299" s="9">
        <v>93.558999999999997</v>
      </c>
      <c r="J1299" s="9">
        <v>93.575326315959003</v>
      </c>
      <c r="K1299" s="9">
        <v>580.91452937160909</v>
      </c>
      <c r="L1299" s="9">
        <f t="shared" si="100"/>
        <v>0.76406482553614985</v>
      </c>
      <c r="M1299" s="9">
        <f t="shared" si="101"/>
        <v>1.0496140098004971</v>
      </c>
      <c r="N1299" s="9">
        <f t="shared" si="102"/>
        <v>1.2557397361117573</v>
      </c>
      <c r="O1299" s="10">
        <f t="shared" si="103"/>
        <v>0.95761169354675324</v>
      </c>
      <c r="P1299" s="9">
        <f t="shared" si="104"/>
        <v>1.0497971704794162</v>
      </c>
    </row>
    <row r="1300" spans="1:16">
      <c r="A1300" s="6" t="s">
        <v>5584</v>
      </c>
      <c r="B1300" s="6" t="s">
        <v>5585</v>
      </c>
      <c r="C1300" s="6">
        <v>494</v>
      </c>
      <c r="D1300" s="6" t="s">
        <v>6616</v>
      </c>
      <c r="E1300" s="9">
        <v>32.085253656368998</v>
      </c>
      <c r="F1300" s="9">
        <v>29.122741852303001</v>
      </c>
      <c r="G1300" s="9">
        <v>27.560590293221999</v>
      </c>
      <c r="H1300" s="9">
        <v>20.720954859126</v>
      </c>
      <c r="I1300" s="9">
        <v>21.7468</v>
      </c>
      <c r="J1300" s="9">
        <v>23.693366094519</v>
      </c>
      <c r="K1300" s="9">
        <v>154.929706755539</v>
      </c>
      <c r="L1300" s="9">
        <f t="shared" si="100"/>
        <v>0.90766749623380549</v>
      </c>
      <c r="M1300" s="9">
        <f t="shared" si="101"/>
        <v>1.049507619115448</v>
      </c>
      <c r="N1300" s="9">
        <f t="shared" si="102"/>
        <v>1.548444744680185</v>
      </c>
      <c r="O1300" s="10">
        <f t="shared" si="103"/>
        <v>0.85897997218267763</v>
      </c>
      <c r="P1300" s="9">
        <f t="shared" si="104"/>
        <v>1.1434495299855296</v>
      </c>
    </row>
    <row r="1301" spans="1:16">
      <c r="A1301" s="6" t="s">
        <v>5584</v>
      </c>
      <c r="B1301" s="6" t="s">
        <v>5585</v>
      </c>
      <c r="C1301" s="6">
        <v>493</v>
      </c>
      <c r="D1301" s="6" t="s">
        <v>6617</v>
      </c>
      <c r="E1301" s="9">
        <v>32.085253656368998</v>
      </c>
      <c r="F1301" s="9">
        <v>29.122741852303001</v>
      </c>
      <c r="G1301" s="9">
        <v>27.560590293221999</v>
      </c>
      <c r="H1301" s="9">
        <v>20.720954859126</v>
      </c>
      <c r="I1301" s="9">
        <v>21.7468</v>
      </c>
      <c r="J1301" s="9">
        <v>23.693366094519</v>
      </c>
      <c r="K1301" s="9">
        <v>154.929706755539</v>
      </c>
      <c r="L1301" s="9">
        <f t="shared" si="100"/>
        <v>0.90766749623380549</v>
      </c>
      <c r="M1301" s="9">
        <f t="shared" si="101"/>
        <v>1.049507619115448</v>
      </c>
      <c r="N1301" s="9">
        <f t="shared" si="102"/>
        <v>1.548444744680185</v>
      </c>
      <c r="O1301" s="10">
        <f t="shared" si="103"/>
        <v>0.85897997218267763</v>
      </c>
      <c r="P1301" s="9">
        <f t="shared" si="104"/>
        <v>1.1434495299855296</v>
      </c>
    </row>
    <row r="1302" spans="1:16">
      <c r="A1302" s="6" t="s">
        <v>867</v>
      </c>
      <c r="B1302" s="6" t="s">
        <v>868</v>
      </c>
      <c r="C1302" s="6">
        <v>603</v>
      </c>
      <c r="D1302" s="6" t="s">
        <v>1570</v>
      </c>
      <c r="E1302" s="9">
        <v>102.8064542887</v>
      </c>
      <c r="F1302" s="9">
        <v>130.54099032158999</v>
      </c>
      <c r="G1302" s="9">
        <v>104.75405610168001</v>
      </c>
      <c r="H1302" s="9">
        <v>128.26656472929</v>
      </c>
      <c r="I1302" s="9">
        <v>134.61600000000001</v>
      </c>
      <c r="J1302" s="9">
        <v>125.50126986866999</v>
      </c>
      <c r="K1302" s="9">
        <v>726.48533530992995</v>
      </c>
      <c r="L1302" s="9">
        <f t="shared" si="100"/>
        <v>1.2697742687925619</v>
      </c>
      <c r="M1302" s="9">
        <f t="shared" si="101"/>
        <v>1.0495018735717345</v>
      </c>
      <c r="N1302" s="9">
        <f t="shared" si="102"/>
        <v>0.80150625773502049</v>
      </c>
      <c r="O1302" s="10">
        <f t="shared" si="103"/>
        <v>1.0189443535083</v>
      </c>
      <c r="P1302" s="9">
        <f t="shared" si="104"/>
        <v>0.97844103125037896</v>
      </c>
    </row>
    <row r="1303" spans="1:16">
      <c r="A1303" s="6" t="s">
        <v>572</v>
      </c>
      <c r="B1303" s="6" t="s">
        <v>573</v>
      </c>
      <c r="C1303" s="6">
        <v>25</v>
      </c>
      <c r="D1303" s="6" t="s">
        <v>4092</v>
      </c>
      <c r="E1303" s="9">
        <v>124.74811018473</v>
      </c>
      <c r="F1303" s="9">
        <v>131.91886350355</v>
      </c>
      <c r="G1303" s="9">
        <v>109.62621144082</v>
      </c>
      <c r="H1303" s="9">
        <v>117.99413668298</v>
      </c>
      <c r="I1303" s="9">
        <v>123.825</v>
      </c>
      <c r="J1303" s="9">
        <v>124.72932498557</v>
      </c>
      <c r="K1303" s="9">
        <v>732.84164679765001</v>
      </c>
      <c r="L1303" s="9">
        <f t="shared" si="100"/>
        <v>1.0574818593099438</v>
      </c>
      <c r="M1303" s="9">
        <f t="shared" si="101"/>
        <v>1.0494165513722604</v>
      </c>
      <c r="N1303" s="9">
        <f t="shared" si="102"/>
        <v>1.0572399077752159</v>
      </c>
      <c r="O1303" s="10">
        <f t="shared" si="103"/>
        <v>0.8787805384665377</v>
      </c>
      <c r="P1303" s="9">
        <f t="shared" si="104"/>
        <v>1.0570807032614318</v>
      </c>
    </row>
    <row r="1304" spans="1:16">
      <c r="A1304" s="6" t="s">
        <v>2672</v>
      </c>
      <c r="B1304" s="6" t="s">
        <v>2673</v>
      </c>
      <c r="C1304" s="6">
        <v>1054</v>
      </c>
      <c r="D1304" s="6" t="s">
        <v>6577</v>
      </c>
      <c r="E1304" s="9">
        <v>223.42229532646999</v>
      </c>
      <c r="F1304" s="9">
        <v>186.84817056039</v>
      </c>
      <c r="G1304" s="9">
        <v>176.91932963176001</v>
      </c>
      <c r="H1304" s="9">
        <v>147.62946592266999</v>
      </c>
      <c r="I1304" s="9">
        <v>154.87799999999999</v>
      </c>
      <c r="J1304" s="9">
        <v>131.93449303285999</v>
      </c>
      <c r="K1304" s="9">
        <v>1021.6317544741501</v>
      </c>
      <c r="L1304" s="9">
        <f t="shared" si="100"/>
        <v>0.83630046986744544</v>
      </c>
      <c r="M1304" s="9">
        <f t="shared" si="101"/>
        <v>1.0490995075544529</v>
      </c>
      <c r="N1304" s="9">
        <f t="shared" si="102"/>
        <v>1.5133990625116882</v>
      </c>
      <c r="O1304" s="10">
        <f t="shared" si="103"/>
        <v>0.79186067519913916</v>
      </c>
      <c r="P1304" s="9">
        <f t="shared" si="104"/>
        <v>0.89368671903188213</v>
      </c>
    </row>
    <row r="1305" spans="1:16">
      <c r="A1305" s="6" t="s">
        <v>4159</v>
      </c>
      <c r="B1305" s="6" t="s">
        <v>4160</v>
      </c>
      <c r="C1305" s="6">
        <v>69</v>
      </c>
      <c r="D1305" s="6" t="s">
        <v>6293</v>
      </c>
      <c r="E1305" s="9">
        <v>25.049404507597</v>
      </c>
      <c r="F1305" s="9">
        <v>20.169659839944998</v>
      </c>
      <c r="G1305" s="9">
        <v>24.035875796037001</v>
      </c>
      <c r="H1305" s="9">
        <v>18.193687290168999</v>
      </c>
      <c r="I1305" s="9">
        <v>19.086500000000001</v>
      </c>
      <c r="J1305" s="9">
        <v>23.591138386796999</v>
      </c>
      <c r="K1305" s="9">
        <v>130.126265820545</v>
      </c>
      <c r="L1305" s="9">
        <f t="shared" si="100"/>
        <v>0.80519518273689616</v>
      </c>
      <c r="M1305" s="9">
        <f t="shared" si="101"/>
        <v>1.0490726643583368</v>
      </c>
      <c r="N1305" s="9">
        <f t="shared" si="102"/>
        <v>1.3768184595066941</v>
      </c>
      <c r="O1305" s="10">
        <f t="shared" si="103"/>
        <v>0.95953881014406484</v>
      </c>
      <c r="P1305" s="9">
        <f t="shared" si="104"/>
        <v>1.2966661463695996</v>
      </c>
    </row>
    <row r="1306" spans="1:16">
      <c r="A1306" s="6" t="s">
        <v>460</v>
      </c>
      <c r="B1306" s="6" t="s">
        <v>461</v>
      </c>
      <c r="C1306" s="6">
        <v>354</v>
      </c>
      <c r="D1306" s="6" t="s">
        <v>1660</v>
      </c>
      <c r="E1306" s="9">
        <v>78.076173898947999</v>
      </c>
      <c r="F1306" s="9">
        <v>117.31495460999</v>
      </c>
      <c r="G1306" s="9">
        <v>87.783152631487994</v>
      </c>
      <c r="H1306" s="9">
        <v>95.855290980342005</v>
      </c>
      <c r="I1306" s="9">
        <v>100.548</v>
      </c>
      <c r="J1306" s="9">
        <v>106.40584630853</v>
      </c>
      <c r="K1306" s="9">
        <v>585.98341842929801</v>
      </c>
      <c r="L1306" s="9">
        <f t="shared" si="100"/>
        <v>1.5025704866356253</v>
      </c>
      <c r="M1306" s="9">
        <f t="shared" si="101"/>
        <v>1.0489561814654589</v>
      </c>
      <c r="N1306" s="9">
        <f t="shared" si="102"/>
        <v>0.81452127577349753</v>
      </c>
      <c r="O1306" s="10">
        <f t="shared" si="103"/>
        <v>1.1243270289487224</v>
      </c>
      <c r="P1306" s="9">
        <f t="shared" si="104"/>
        <v>1.1100675322174098</v>
      </c>
    </row>
    <row r="1307" spans="1:16">
      <c r="A1307" s="6" t="s">
        <v>710</v>
      </c>
      <c r="B1307" s="6" t="s">
        <v>711</v>
      </c>
      <c r="C1307" s="6">
        <v>315</v>
      </c>
      <c r="D1307" s="6" t="s">
        <v>4472</v>
      </c>
      <c r="E1307" s="9">
        <v>71.087314857156997</v>
      </c>
      <c r="F1307" s="9">
        <v>69.136869182772003</v>
      </c>
      <c r="G1307" s="9">
        <v>66.357952898356999</v>
      </c>
      <c r="H1307" s="9">
        <v>64.889665244821003</v>
      </c>
      <c r="I1307" s="9">
        <v>68.061999999999998</v>
      </c>
      <c r="J1307" s="9">
        <v>66.903007111495995</v>
      </c>
      <c r="K1307" s="9">
        <v>406.43680929460299</v>
      </c>
      <c r="L1307" s="9">
        <f t="shared" si="100"/>
        <v>0.9725626762200229</v>
      </c>
      <c r="M1307" s="9">
        <f t="shared" si="101"/>
        <v>1.048888135625452</v>
      </c>
      <c r="N1307" s="9">
        <f t="shared" si="102"/>
        <v>1.0955105807520042</v>
      </c>
      <c r="O1307" s="10">
        <f t="shared" si="103"/>
        <v>0.93347108456265104</v>
      </c>
      <c r="P1307" s="9">
        <f t="shared" si="104"/>
        <v>1.0310271575462577</v>
      </c>
    </row>
    <row r="1308" spans="1:16">
      <c r="A1308" s="6" t="s">
        <v>4093</v>
      </c>
      <c r="B1308" s="6" t="s">
        <v>4094</v>
      </c>
      <c r="C1308" s="6">
        <v>661</v>
      </c>
      <c r="D1308" s="6" t="s">
        <v>4095</v>
      </c>
      <c r="E1308" s="9">
        <v>48.899675966318</v>
      </c>
      <c r="F1308" s="9">
        <v>48.047437348309003</v>
      </c>
      <c r="G1308" s="9">
        <v>43.269616697636003</v>
      </c>
      <c r="H1308" s="9">
        <v>46.251180682657001</v>
      </c>
      <c r="I1308" s="9">
        <v>48.5122</v>
      </c>
      <c r="J1308" s="9">
        <v>47.928455246757999</v>
      </c>
      <c r="K1308" s="9">
        <v>282.90856594167803</v>
      </c>
      <c r="L1308" s="9">
        <f t="shared" si="100"/>
        <v>0.98257169191476812</v>
      </c>
      <c r="M1308" s="9">
        <f t="shared" si="101"/>
        <v>1.0488856561923581</v>
      </c>
      <c r="N1308" s="9">
        <f t="shared" si="102"/>
        <v>1.0572633010567472</v>
      </c>
      <c r="O1308" s="10">
        <f t="shared" si="103"/>
        <v>0.88486510068982926</v>
      </c>
      <c r="P1308" s="9">
        <f t="shared" si="104"/>
        <v>1.0362644702112422</v>
      </c>
    </row>
    <row r="1309" spans="1:16">
      <c r="A1309" s="6" t="s">
        <v>547</v>
      </c>
      <c r="B1309" s="6" t="s">
        <v>548</v>
      </c>
      <c r="C1309" s="6">
        <v>1178</v>
      </c>
      <c r="D1309" s="6" t="s">
        <v>2166</v>
      </c>
      <c r="E1309" s="9">
        <v>37.287399007205998</v>
      </c>
      <c r="F1309" s="9">
        <v>44.597399963954999</v>
      </c>
      <c r="G1309" s="9">
        <v>36.929597424176002</v>
      </c>
      <c r="H1309" s="9">
        <v>42.877319431301999</v>
      </c>
      <c r="I1309" s="9">
        <v>44.956099999999999</v>
      </c>
      <c r="J1309" s="9">
        <v>41.480149306017999</v>
      </c>
      <c r="K1309" s="9">
        <v>248.12796513265698</v>
      </c>
      <c r="L1309" s="9">
        <f t="shared" si="100"/>
        <v>1.1960448073982393</v>
      </c>
      <c r="M1309" s="9">
        <f t="shared" si="101"/>
        <v>1.0484820552280238</v>
      </c>
      <c r="N1309" s="9">
        <f t="shared" si="102"/>
        <v>0.86962989995090145</v>
      </c>
      <c r="O1309" s="10">
        <f t="shared" si="103"/>
        <v>0.9904042225374623</v>
      </c>
      <c r="P1309" s="9">
        <f t="shared" si="104"/>
        <v>0.96741470446811528</v>
      </c>
    </row>
    <row r="1310" spans="1:16">
      <c r="A1310" s="6" t="s">
        <v>4380</v>
      </c>
      <c r="B1310" s="6" t="s">
        <v>4381</v>
      </c>
      <c r="C1310" s="6">
        <v>578</v>
      </c>
      <c r="D1310" s="6" t="s">
        <v>4382</v>
      </c>
      <c r="E1310" s="9">
        <v>106.14356910361001</v>
      </c>
      <c r="F1310" s="9">
        <v>113.69488434333999</v>
      </c>
      <c r="G1310" s="9">
        <v>113.55822158504</v>
      </c>
      <c r="H1310" s="9">
        <v>97.632773684922</v>
      </c>
      <c r="I1310" s="9">
        <v>102.345</v>
      </c>
      <c r="J1310" s="9">
        <v>105.67998768711</v>
      </c>
      <c r="K1310" s="9">
        <v>639.054436404022</v>
      </c>
      <c r="L1310" s="9">
        <f t="shared" si="100"/>
        <v>1.0711424658460365</v>
      </c>
      <c r="M1310" s="9">
        <f t="shared" si="101"/>
        <v>1.0482648002020836</v>
      </c>
      <c r="N1310" s="9">
        <f t="shared" si="102"/>
        <v>1.0871715008953227</v>
      </c>
      <c r="O1310" s="10">
        <f t="shared" si="103"/>
        <v>1.0698549384013301</v>
      </c>
      <c r="P1310" s="9">
        <f t="shared" si="104"/>
        <v>1.0824232857314673</v>
      </c>
    </row>
    <row r="1311" spans="1:16">
      <c r="A1311" s="6" t="s">
        <v>5632</v>
      </c>
      <c r="B1311" s="6" t="s">
        <v>5633</v>
      </c>
      <c r="C1311" s="6">
        <v>74</v>
      </c>
      <c r="D1311" s="6" t="s">
        <v>6811</v>
      </c>
      <c r="E1311" s="9">
        <v>88.453360162102996</v>
      </c>
      <c r="F1311" s="9">
        <v>68.491481951430998</v>
      </c>
      <c r="G1311" s="9">
        <v>68.804292184817001</v>
      </c>
      <c r="H1311" s="9">
        <v>43.797970153104004</v>
      </c>
      <c r="I1311" s="9">
        <v>45.899900000000002</v>
      </c>
      <c r="J1311" s="9">
        <v>45.270639587505002</v>
      </c>
      <c r="K1311" s="9">
        <v>360.71764403895997</v>
      </c>
      <c r="L1311" s="9">
        <f t="shared" si="100"/>
        <v>0.77432312154010774</v>
      </c>
      <c r="M1311" s="9">
        <f t="shared" si="101"/>
        <v>1.0479914900062335</v>
      </c>
      <c r="N1311" s="9">
        <f t="shared" si="102"/>
        <v>2.0195767030503404</v>
      </c>
      <c r="O1311" s="10">
        <f t="shared" si="103"/>
        <v>0.77785956416719093</v>
      </c>
      <c r="P1311" s="9">
        <f t="shared" si="104"/>
        <v>1.0336241480884389</v>
      </c>
    </row>
    <row r="1312" spans="1:16">
      <c r="A1312" s="6" t="s">
        <v>3503</v>
      </c>
      <c r="B1312" s="6" t="s">
        <v>3504</v>
      </c>
      <c r="C1312" s="6">
        <v>487</v>
      </c>
      <c r="D1312" s="6" t="s">
        <v>5479</v>
      </c>
      <c r="E1312" s="9">
        <v>39.291765425568002</v>
      </c>
      <c r="F1312" s="9">
        <v>33.424728457969998</v>
      </c>
      <c r="G1312" s="9">
        <v>44.229228783418002</v>
      </c>
      <c r="H1312" s="9">
        <v>32.513087958265999</v>
      </c>
      <c r="I1312" s="9">
        <v>34.073</v>
      </c>
      <c r="J1312" s="9">
        <v>32.443576064555998</v>
      </c>
      <c r="K1312" s="9">
        <v>215.97538668977799</v>
      </c>
      <c r="L1312" s="9">
        <f t="shared" si="100"/>
        <v>0.85068024040018841</v>
      </c>
      <c r="M1312" s="9">
        <f t="shared" si="101"/>
        <v>1.047977972554816</v>
      </c>
      <c r="N1312" s="9">
        <f t="shared" si="102"/>
        <v>1.2084907307482806</v>
      </c>
      <c r="O1312" s="10">
        <f t="shared" si="103"/>
        <v>1.1256615299509318</v>
      </c>
      <c r="P1312" s="9">
        <f t="shared" si="104"/>
        <v>0.99786203347405122</v>
      </c>
    </row>
    <row r="1313" spans="1:16">
      <c r="A1313" s="6" t="s">
        <v>3250</v>
      </c>
      <c r="B1313" s="6" t="s">
        <v>3251</v>
      </c>
      <c r="C1313" s="6">
        <v>177</v>
      </c>
      <c r="D1313" s="6" t="s">
        <v>4624</v>
      </c>
      <c r="E1313" s="9">
        <v>41.925799277477999</v>
      </c>
      <c r="F1313" s="9">
        <v>37.194722749602001</v>
      </c>
      <c r="G1313" s="9">
        <v>42.565186879043999</v>
      </c>
      <c r="H1313" s="9">
        <v>37.801283862593003</v>
      </c>
      <c r="I1313" s="9">
        <v>39.595700000000001</v>
      </c>
      <c r="J1313" s="9">
        <v>37.054297062402</v>
      </c>
      <c r="K1313" s="9">
        <v>236.13698983111902</v>
      </c>
      <c r="L1313" s="9">
        <f t="shared" si="100"/>
        <v>0.88715596102141647</v>
      </c>
      <c r="M1313" s="9">
        <f t="shared" si="101"/>
        <v>1.0474697140956817</v>
      </c>
      <c r="N1313" s="9">
        <f t="shared" si="102"/>
        <v>1.1091104585198095</v>
      </c>
      <c r="O1313" s="10">
        <f t="shared" si="103"/>
        <v>1.0152504570594907</v>
      </c>
      <c r="P1313" s="9">
        <f t="shared" si="104"/>
        <v>0.98023911561029808</v>
      </c>
    </row>
    <row r="1314" spans="1:16">
      <c r="A1314" s="6" t="s">
        <v>1396</v>
      </c>
      <c r="B1314" s="6" t="s">
        <v>1397</v>
      </c>
      <c r="C1314" s="6">
        <v>1091</v>
      </c>
      <c r="D1314" s="6" t="s">
        <v>3283</v>
      </c>
      <c r="E1314" s="9">
        <v>76.052194218541999</v>
      </c>
      <c r="F1314" s="9">
        <v>85.943352382993993</v>
      </c>
      <c r="G1314" s="9">
        <v>85.364278260833999</v>
      </c>
      <c r="H1314" s="9">
        <v>77.411561643152993</v>
      </c>
      <c r="I1314" s="9">
        <v>81.084800000000001</v>
      </c>
      <c r="J1314" s="9">
        <v>77.055077368566003</v>
      </c>
      <c r="K1314" s="9">
        <v>482.91126387408895</v>
      </c>
      <c r="L1314" s="9">
        <f t="shared" si="100"/>
        <v>1.1300574988806893</v>
      </c>
      <c r="M1314" s="9">
        <f t="shared" si="101"/>
        <v>1.0474507719373971</v>
      </c>
      <c r="N1314" s="9">
        <f t="shared" si="102"/>
        <v>0.98243973644560589</v>
      </c>
      <c r="O1314" s="10">
        <f t="shared" si="103"/>
        <v>1.1224433316878799</v>
      </c>
      <c r="P1314" s="9">
        <f t="shared" si="104"/>
        <v>0.99539494789899363</v>
      </c>
    </row>
    <row r="1315" spans="1:16">
      <c r="A1315" s="6" t="s">
        <v>638</v>
      </c>
      <c r="B1315" s="6" t="s">
        <v>639</v>
      </c>
      <c r="C1315" s="6">
        <v>361</v>
      </c>
      <c r="D1315" s="6" t="s">
        <v>1790</v>
      </c>
      <c r="E1315" s="9">
        <v>140.34242415167</v>
      </c>
      <c r="F1315" s="9">
        <v>154.73706213080999</v>
      </c>
      <c r="G1315" s="9">
        <v>144.43784131915999</v>
      </c>
      <c r="H1315" s="9">
        <v>169.11852082796</v>
      </c>
      <c r="I1315" s="9">
        <v>177.125</v>
      </c>
      <c r="J1315" s="9">
        <v>179.03046280731999</v>
      </c>
      <c r="K1315" s="9">
        <v>964.79131123691991</v>
      </c>
      <c r="L1315" s="9">
        <f t="shared" si="100"/>
        <v>1.1025679730569817</v>
      </c>
      <c r="M1315" s="9">
        <f t="shared" si="101"/>
        <v>1.0473424148510901</v>
      </c>
      <c r="N1315" s="9">
        <f t="shared" si="102"/>
        <v>0.82984656833911652</v>
      </c>
      <c r="O1315" s="10">
        <f t="shared" si="103"/>
        <v>1.0291816048657105</v>
      </c>
      <c r="P1315" s="9">
        <f t="shared" si="104"/>
        <v>1.0586094410643714</v>
      </c>
    </row>
    <row r="1316" spans="1:16">
      <c r="A1316" s="6" t="s">
        <v>1092</v>
      </c>
      <c r="B1316" s="6" t="s">
        <v>1093</v>
      </c>
      <c r="C1316" s="6">
        <v>129</v>
      </c>
      <c r="D1316" s="6" t="s">
        <v>5605</v>
      </c>
      <c r="E1316" s="9">
        <v>26.391006112711999</v>
      </c>
      <c r="F1316" s="9">
        <v>27.319607983619001</v>
      </c>
      <c r="G1316" s="9">
        <v>26.90686493458</v>
      </c>
      <c r="H1316" s="9">
        <v>21.452083265035998</v>
      </c>
      <c r="I1316" s="9">
        <v>22.452999999999999</v>
      </c>
      <c r="J1316" s="9">
        <v>24.335745737404</v>
      </c>
      <c r="K1316" s="9">
        <v>148.85830803335099</v>
      </c>
      <c r="L1316" s="9">
        <f t="shared" si="100"/>
        <v>1.0351863004745285</v>
      </c>
      <c r="M1316" s="9">
        <f t="shared" si="101"/>
        <v>1.0466582533079833</v>
      </c>
      <c r="N1316" s="9">
        <f t="shared" si="102"/>
        <v>1.2302304529894204</v>
      </c>
      <c r="O1316" s="10">
        <f t="shared" si="103"/>
        <v>1.0195467660332784</v>
      </c>
      <c r="P1316" s="9">
        <f t="shared" si="104"/>
        <v>1.1344234234382253</v>
      </c>
    </row>
    <row r="1317" spans="1:16">
      <c r="A1317" s="6" t="s">
        <v>404</v>
      </c>
      <c r="B1317" s="6" t="s">
        <v>405</v>
      </c>
      <c r="C1317" s="6">
        <v>197</v>
      </c>
      <c r="D1317" s="6" t="s">
        <v>406</v>
      </c>
      <c r="E1317" s="9">
        <v>16.860050384844001</v>
      </c>
      <c r="F1317" s="9">
        <v>24.305897106884</v>
      </c>
      <c r="G1317" s="9">
        <v>22.067758038093999</v>
      </c>
      <c r="H1317" s="9">
        <v>27.153565227969999</v>
      </c>
      <c r="I1317" s="9">
        <v>28.419599999999999</v>
      </c>
      <c r="J1317" s="9">
        <v>24.238650363369</v>
      </c>
      <c r="K1317" s="9">
        <v>143.04552112116102</v>
      </c>
      <c r="L1317" s="9">
        <f t="shared" si="100"/>
        <v>1.4416265996887703</v>
      </c>
      <c r="M1317" s="9">
        <f t="shared" si="101"/>
        <v>1.0466249923868525</v>
      </c>
      <c r="N1317" s="9">
        <f t="shared" si="102"/>
        <v>0.62091479491897494</v>
      </c>
      <c r="O1317" s="10">
        <f t="shared" si="103"/>
        <v>1.3088785344278306</v>
      </c>
      <c r="P1317" s="9">
        <f t="shared" si="104"/>
        <v>0.89265074990600346</v>
      </c>
    </row>
    <row r="1318" spans="1:16">
      <c r="A1318" s="6" t="s">
        <v>2510</v>
      </c>
      <c r="B1318" s="6" t="s">
        <v>2511</v>
      </c>
      <c r="C1318" s="6">
        <v>189</v>
      </c>
      <c r="D1318" s="6" t="s">
        <v>2512</v>
      </c>
      <c r="E1318" s="9">
        <v>43.428801684832003</v>
      </c>
      <c r="F1318" s="9">
        <v>55.53828416783</v>
      </c>
      <c r="G1318" s="9">
        <v>51.347772785695</v>
      </c>
      <c r="H1318" s="9">
        <v>47.953468758903</v>
      </c>
      <c r="I1318" s="9">
        <v>50.179099999999998</v>
      </c>
      <c r="J1318" s="9">
        <v>51.304692880665002</v>
      </c>
      <c r="K1318" s="9">
        <v>299.75212027792503</v>
      </c>
      <c r="L1318" s="9">
        <f t="shared" si="100"/>
        <v>1.2788352893289103</v>
      </c>
      <c r="M1318" s="9">
        <f t="shared" si="101"/>
        <v>1.046412309655572</v>
      </c>
      <c r="N1318" s="9">
        <f t="shared" si="102"/>
        <v>0.90564463445137211</v>
      </c>
      <c r="O1318" s="10">
        <f t="shared" si="103"/>
        <v>1.1823437625180615</v>
      </c>
      <c r="P1318" s="9">
        <f t="shared" si="104"/>
        <v>1.0698849157004897</v>
      </c>
    </row>
    <row r="1319" spans="1:16">
      <c r="A1319" s="6" t="s">
        <v>390</v>
      </c>
      <c r="B1319" s="6" t="s">
        <v>391</v>
      </c>
      <c r="C1319" s="6">
        <v>164</v>
      </c>
      <c r="D1319" s="6" t="s">
        <v>392</v>
      </c>
      <c r="E1319" s="9">
        <v>89.142003584991997</v>
      </c>
      <c r="F1319" s="9">
        <v>126.74172514889</v>
      </c>
      <c r="G1319" s="9">
        <v>94.054056897039999</v>
      </c>
      <c r="H1319" s="9">
        <v>133.60526958214999</v>
      </c>
      <c r="I1319" s="9">
        <v>139.79499999999999</v>
      </c>
      <c r="J1319" s="9">
        <v>127.20750896577999</v>
      </c>
      <c r="K1319" s="9">
        <v>710.54556417885192</v>
      </c>
      <c r="L1319" s="9">
        <f t="shared" si="100"/>
        <v>1.4217957870786326</v>
      </c>
      <c r="M1319" s="9">
        <f t="shared" si="101"/>
        <v>1.0463284901651586</v>
      </c>
      <c r="N1319" s="9">
        <f t="shared" si="102"/>
        <v>0.66720424923195998</v>
      </c>
      <c r="O1319" s="10">
        <f t="shared" si="103"/>
        <v>1.0551036897814916</v>
      </c>
      <c r="P1319" s="9">
        <f t="shared" si="104"/>
        <v>0.95211445898519598</v>
      </c>
    </row>
    <row r="1320" spans="1:16">
      <c r="A1320" s="6" t="s">
        <v>4832</v>
      </c>
      <c r="B1320" s="6" t="s">
        <v>4833</v>
      </c>
      <c r="C1320" s="6">
        <v>1547</v>
      </c>
      <c r="D1320" s="6" t="s">
        <v>5137</v>
      </c>
      <c r="E1320" s="9">
        <v>47.539823131245001</v>
      </c>
      <c r="F1320" s="9">
        <v>36.087545723859002</v>
      </c>
      <c r="G1320" s="9">
        <v>55.195124590538001</v>
      </c>
      <c r="H1320" s="9">
        <v>40.726025004017998</v>
      </c>
      <c r="I1320" s="9">
        <v>42.612699999999997</v>
      </c>
      <c r="J1320" s="9">
        <v>43.347690319003</v>
      </c>
      <c r="K1320" s="9">
        <v>265.50890876866299</v>
      </c>
      <c r="L1320" s="9">
        <f t="shared" si="100"/>
        <v>0.75910138799277271</v>
      </c>
      <c r="M1320" s="9">
        <f t="shared" si="101"/>
        <v>1.0463260285234284</v>
      </c>
      <c r="N1320" s="9">
        <f t="shared" si="102"/>
        <v>1.1673082046812759</v>
      </c>
      <c r="O1320" s="10">
        <f t="shared" si="103"/>
        <v>1.1610292372808944</v>
      </c>
      <c r="P1320" s="9">
        <f t="shared" si="104"/>
        <v>1.064373218715216</v>
      </c>
    </row>
    <row r="1321" spans="1:16">
      <c r="A1321" s="6" t="s">
        <v>622</v>
      </c>
      <c r="B1321" s="6" t="s">
        <v>623</v>
      </c>
      <c r="C1321" s="6">
        <v>697</v>
      </c>
      <c r="D1321" s="6" t="s">
        <v>2144</v>
      </c>
      <c r="E1321" s="9">
        <v>32.613858309104998</v>
      </c>
      <c r="F1321" s="9">
        <v>29.071815278738001</v>
      </c>
      <c r="G1321" s="9">
        <v>34.623902651625002</v>
      </c>
      <c r="H1321" s="9">
        <v>37.622454882650999</v>
      </c>
      <c r="I1321" s="9">
        <v>39.360199999999999</v>
      </c>
      <c r="J1321" s="9">
        <v>42.807433642336001</v>
      </c>
      <c r="K1321" s="9">
        <v>216.09966476445499</v>
      </c>
      <c r="L1321" s="9">
        <f t="shared" si="100"/>
        <v>0.89139454164556342</v>
      </c>
      <c r="M1321" s="9">
        <f t="shared" si="101"/>
        <v>1.0461890411662194</v>
      </c>
      <c r="N1321" s="9">
        <f t="shared" si="102"/>
        <v>0.86687214884918007</v>
      </c>
      <c r="O1321" s="10">
        <f t="shared" si="103"/>
        <v>1.0616316022308483</v>
      </c>
      <c r="P1321" s="9">
        <f t="shared" si="104"/>
        <v>1.1378160669168873</v>
      </c>
    </row>
    <row r="1322" spans="1:16">
      <c r="A1322" s="6" t="s">
        <v>609</v>
      </c>
      <c r="B1322" s="6" t="s">
        <v>610</v>
      </c>
      <c r="C1322" s="6">
        <v>2287</v>
      </c>
      <c r="D1322" s="6" t="s">
        <v>1601</v>
      </c>
      <c r="E1322" s="9">
        <v>30.456944297065</v>
      </c>
      <c r="F1322" s="9">
        <v>39.223575567005</v>
      </c>
      <c r="G1322" s="9">
        <v>30.604216045404002</v>
      </c>
      <c r="H1322" s="9">
        <v>37.761126973331002</v>
      </c>
      <c r="I1322" s="9">
        <v>39.494399999999999</v>
      </c>
      <c r="J1322" s="9">
        <v>34.01689819333</v>
      </c>
      <c r="K1322" s="9">
        <v>211.557161076135</v>
      </c>
      <c r="L1322" s="9">
        <f t="shared" si="100"/>
        <v>1.2878368619134521</v>
      </c>
      <c r="M1322" s="9">
        <f t="shared" si="101"/>
        <v>1.0459009877510577</v>
      </c>
      <c r="N1322" s="9">
        <f t="shared" si="102"/>
        <v>0.80656873187538547</v>
      </c>
      <c r="O1322" s="10">
        <f t="shared" si="103"/>
        <v>1.0048354078761996</v>
      </c>
      <c r="P1322" s="9">
        <f t="shared" si="104"/>
        <v>0.9008443582034672</v>
      </c>
    </row>
    <row r="1323" spans="1:16">
      <c r="A1323" s="6" t="s">
        <v>609</v>
      </c>
      <c r="B1323" s="6" t="s">
        <v>610</v>
      </c>
      <c r="C1323" s="6">
        <v>2285</v>
      </c>
      <c r="D1323" s="6" t="s">
        <v>1602</v>
      </c>
      <c r="E1323" s="9">
        <v>30.456944297065</v>
      </c>
      <c r="F1323" s="9">
        <v>39.223575567005</v>
      </c>
      <c r="G1323" s="9">
        <v>30.604216045404002</v>
      </c>
      <c r="H1323" s="9">
        <v>37.761126973331002</v>
      </c>
      <c r="I1323" s="9">
        <v>39.494399999999999</v>
      </c>
      <c r="J1323" s="9">
        <v>34.01689819333</v>
      </c>
      <c r="K1323" s="9">
        <v>211.557161076135</v>
      </c>
      <c r="L1323" s="9">
        <f t="shared" si="100"/>
        <v>1.2878368619134521</v>
      </c>
      <c r="M1323" s="9">
        <f t="shared" si="101"/>
        <v>1.0459009877510577</v>
      </c>
      <c r="N1323" s="9">
        <f t="shared" si="102"/>
        <v>0.80656873187538547</v>
      </c>
      <c r="O1323" s="10">
        <f t="shared" si="103"/>
        <v>1.0048354078761996</v>
      </c>
      <c r="P1323" s="9">
        <f t="shared" si="104"/>
        <v>0.9008443582034672</v>
      </c>
    </row>
    <row r="1324" spans="1:16">
      <c r="A1324" s="6" t="s">
        <v>1749</v>
      </c>
      <c r="B1324" s="6" t="s">
        <v>1750</v>
      </c>
      <c r="C1324" s="6">
        <v>22</v>
      </c>
      <c r="D1324" s="6" t="s">
        <v>1751</v>
      </c>
      <c r="E1324" s="9">
        <v>35.418554781441998</v>
      </c>
      <c r="F1324" s="9">
        <v>47.651447542649002</v>
      </c>
      <c r="G1324" s="9">
        <v>42.537269244845</v>
      </c>
      <c r="H1324" s="9">
        <v>42.943754624867999</v>
      </c>
      <c r="I1324" s="9">
        <v>44.910800000000002</v>
      </c>
      <c r="J1324" s="9">
        <v>33.106275559181</v>
      </c>
      <c r="K1324" s="9">
        <v>246.568101752985</v>
      </c>
      <c r="L1324" s="9">
        <f t="shared" si="100"/>
        <v>1.3453809122560976</v>
      </c>
      <c r="M1324" s="9">
        <f t="shared" si="101"/>
        <v>1.0458051558908852</v>
      </c>
      <c r="N1324" s="9">
        <f t="shared" si="102"/>
        <v>0.8247661409869298</v>
      </c>
      <c r="O1324" s="10">
        <f t="shared" si="103"/>
        <v>1.2009882816317774</v>
      </c>
      <c r="P1324" s="9">
        <f t="shared" si="104"/>
        <v>0.77092177543343443</v>
      </c>
    </row>
    <row r="1325" spans="1:16">
      <c r="A1325" s="6" t="s">
        <v>156</v>
      </c>
      <c r="B1325" s="6" t="s">
        <v>157</v>
      </c>
      <c r="C1325" s="6">
        <v>355</v>
      </c>
      <c r="D1325" s="6" t="s">
        <v>3837</v>
      </c>
      <c r="E1325" s="9">
        <v>135.31502751752001</v>
      </c>
      <c r="F1325" s="9">
        <v>138.42509023837999</v>
      </c>
      <c r="G1325" s="9">
        <v>126.33921633347001</v>
      </c>
      <c r="H1325" s="9">
        <v>130.70441780828</v>
      </c>
      <c r="I1325" s="9">
        <v>136.672</v>
      </c>
      <c r="J1325" s="9">
        <v>138.21898326164001</v>
      </c>
      <c r="K1325" s="9">
        <v>805.67473515928998</v>
      </c>
      <c r="L1325" s="9">
        <f t="shared" si="100"/>
        <v>1.0229838679259575</v>
      </c>
      <c r="M1325" s="9">
        <f t="shared" si="101"/>
        <v>1.0456570810060404</v>
      </c>
      <c r="N1325" s="9">
        <f t="shared" si="102"/>
        <v>1.0352750869982295</v>
      </c>
      <c r="O1325" s="10">
        <f t="shared" si="103"/>
        <v>0.93366729956960726</v>
      </c>
      <c r="P1325" s="9">
        <f t="shared" si="104"/>
        <v>1.0574928191362478</v>
      </c>
    </row>
    <row r="1326" spans="1:16">
      <c r="A1326" s="6" t="s">
        <v>322</v>
      </c>
      <c r="B1326" s="6" t="s">
        <v>323</v>
      </c>
      <c r="C1326" s="6">
        <v>168</v>
      </c>
      <c r="D1326" s="6" t="s">
        <v>6122</v>
      </c>
      <c r="E1326" s="9">
        <v>49.724113988222001</v>
      </c>
      <c r="F1326" s="9">
        <v>53.270147847065999</v>
      </c>
      <c r="G1326" s="9">
        <v>48.195645525464997</v>
      </c>
      <c r="H1326" s="9">
        <v>37.511426202991998</v>
      </c>
      <c r="I1326" s="9">
        <v>39.221400000000003</v>
      </c>
      <c r="J1326" s="9">
        <v>40.634780628743997</v>
      </c>
      <c r="K1326" s="9">
        <v>268.55751419248901</v>
      </c>
      <c r="L1326" s="9">
        <f t="shared" si="100"/>
        <v>1.0713141688092007</v>
      </c>
      <c r="M1326" s="9">
        <f t="shared" si="101"/>
        <v>1.0455854114358256</v>
      </c>
      <c r="N1326" s="9">
        <f t="shared" si="102"/>
        <v>1.3255724727484739</v>
      </c>
      <c r="O1326" s="10">
        <f t="shared" si="103"/>
        <v>0.96926102166206429</v>
      </c>
      <c r="P1326" s="9">
        <f t="shared" si="104"/>
        <v>1.0832640808923142</v>
      </c>
    </row>
    <row r="1327" spans="1:16">
      <c r="A1327" s="6" t="s">
        <v>3863</v>
      </c>
      <c r="B1327" s="6" t="s">
        <v>3864</v>
      </c>
      <c r="C1327" s="6">
        <v>1604</v>
      </c>
      <c r="D1327" s="6" t="s">
        <v>3865</v>
      </c>
      <c r="E1327" s="9">
        <v>58.377240036398</v>
      </c>
      <c r="F1327" s="9">
        <v>54.467398275118001</v>
      </c>
      <c r="G1327" s="9">
        <v>66.509160841422002</v>
      </c>
      <c r="H1327" s="9">
        <v>56.262759587104</v>
      </c>
      <c r="I1327" s="9">
        <v>58.806100000000001</v>
      </c>
      <c r="J1327" s="9">
        <v>62.313234414413003</v>
      </c>
      <c r="K1327" s="9">
        <v>356.73589315445497</v>
      </c>
      <c r="L1327" s="9">
        <f t="shared" si="100"/>
        <v>0.93302455273935136</v>
      </c>
      <c r="M1327" s="9">
        <f t="shared" si="101"/>
        <v>1.0452046865735138</v>
      </c>
      <c r="N1327" s="9">
        <f t="shared" si="102"/>
        <v>1.0375822384968594</v>
      </c>
      <c r="O1327" s="10">
        <f t="shared" si="103"/>
        <v>1.1392995078210923</v>
      </c>
      <c r="P1327" s="9">
        <f t="shared" si="104"/>
        <v>1.1075396029578299</v>
      </c>
    </row>
    <row r="1328" spans="1:16">
      <c r="A1328" s="6" t="s">
        <v>6660</v>
      </c>
      <c r="B1328" s="6" t="s">
        <v>6661</v>
      </c>
      <c r="C1328" s="6">
        <v>277</v>
      </c>
      <c r="D1328" s="6" t="s">
        <v>6662</v>
      </c>
      <c r="E1328" s="9">
        <v>146.46067228383001</v>
      </c>
      <c r="F1328" s="9">
        <v>99.878076580927001</v>
      </c>
      <c r="G1328" s="9">
        <v>148.29500202251</v>
      </c>
      <c r="H1328" s="9">
        <v>91.637907536699998</v>
      </c>
      <c r="I1328" s="9">
        <v>95.767300000000006</v>
      </c>
      <c r="J1328" s="9">
        <v>90.838535562830003</v>
      </c>
      <c r="K1328" s="9">
        <v>672.87749398679694</v>
      </c>
      <c r="L1328" s="9">
        <f t="shared" si="100"/>
        <v>0.68194468196466174</v>
      </c>
      <c r="M1328" s="9">
        <f t="shared" si="101"/>
        <v>1.0450620553688028</v>
      </c>
      <c r="N1328" s="9">
        <f t="shared" si="102"/>
        <v>1.5982542183776303</v>
      </c>
      <c r="O1328" s="10">
        <f t="shared" si="103"/>
        <v>1.0125243842601324</v>
      </c>
      <c r="P1328" s="9">
        <f t="shared" si="104"/>
        <v>0.99127684169840025</v>
      </c>
    </row>
    <row r="1329" spans="1:16">
      <c r="A1329" s="6" t="s">
        <v>4923</v>
      </c>
      <c r="B1329" s="6" t="s">
        <v>4924</v>
      </c>
      <c r="C1329" s="6">
        <v>245</v>
      </c>
      <c r="D1329" s="6" t="s">
        <v>4925</v>
      </c>
      <c r="E1329" s="9">
        <v>40.656657779360003</v>
      </c>
      <c r="F1329" s="9">
        <v>34.707292795473997</v>
      </c>
      <c r="G1329" s="9">
        <v>37.674771898084998</v>
      </c>
      <c r="H1329" s="9">
        <v>35.522920751724001</v>
      </c>
      <c r="I1329" s="9">
        <v>37.112099999999998</v>
      </c>
      <c r="J1329" s="9">
        <v>32.248861608967999</v>
      </c>
      <c r="K1329" s="9">
        <v>217.92260483361099</v>
      </c>
      <c r="L1329" s="9">
        <f t="shared" si="100"/>
        <v>0.85366812451302143</v>
      </c>
      <c r="M1329" s="9">
        <f t="shared" si="101"/>
        <v>1.0447367281362661</v>
      </c>
      <c r="N1329" s="9">
        <f t="shared" si="102"/>
        <v>1.144519001225057</v>
      </c>
      <c r="O1329" s="10">
        <f t="shared" si="103"/>
        <v>0.92665688612533204</v>
      </c>
      <c r="P1329" s="9">
        <f t="shared" si="104"/>
        <v>0.90783249030565416</v>
      </c>
    </row>
    <row r="1330" spans="1:16">
      <c r="A1330" s="6" t="s">
        <v>309</v>
      </c>
      <c r="B1330" s="6" t="s">
        <v>310</v>
      </c>
      <c r="C1330" s="6">
        <v>795</v>
      </c>
      <c r="D1330" s="6" t="s">
        <v>311</v>
      </c>
      <c r="E1330" s="9">
        <v>65.597916939295999</v>
      </c>
      <c r="F1330" s="9">
        <v>83.234130061754001</v>
      </c>
      <c r="G1330" s="9">
        <v>77.033656215940994</v>
      </c>
      <c r="H1330" s="9">
        <v>103.79497916488</v>
      </c>
      <c r="I1330" s="9">
        <v>108.432</v>
      </c>
      <c r="J1330" s="9">
        <v>107.36527848346</v>
      </c>
      <c r="K1330" s="9">
        <v>545.45796086533096</v>
      </c>
      <c r="L1330" s="9">
        <f t="shared" si="100"/>
        <v>1.2688532493917219</v>
      </c>
      <c r="M1330" s="9">
        <f t="shared" si="101"/>
        <v>1.0446748086702153</v>
      </c>
      <c r="N1330" s="9">
        <f t="shared" si="102"/>
        <v>0.63199508749929656</v>
      </c>
      <c r="O1330" s="10">
        <f t="shared" si="103"/>
        <v>1.17433082954795</v>
      </c>
      <c r="P1330" s="9">
        <f t="shared" si="104"/>
        <v>1.0343976110145803</v>
      </c>
    </row>
    <row r="1331" spans="1:16">
      <c r="A1331" s="6" t="s">
        <v>1892</v>
      </c>
      <c r="B1331" s="6" t="s">
        <v>1893</v>
      </c>
      <c r="C1331" s="6">
        <v>474</v>
      </c>
      <c r="D1331" s="6" t="s">
        <v>2665</v>
      </c>
      <c r="E1331" s="9">
        <v>38.085549809843002</v>
      </c>
      <c r="F1331" s="9">
        <v>43.479276104642999</v>
      </c>
      <c r="G1331" s="9">
        <v>41.81352344151</v>
      </c>
      <c r="H1331" s="9">
        <v>41.318708837033</v>
      </c>
      <c r="I1331" s="9">
        <v>43.145600000000002</v>
      </c>
      <c r="J1331" s="9">
        <v>42.490590593301</v>
      </c>
      <c r="K1331" s="9">
        <v>250.33324878632999</v>
      </c>
      <c r="L1331" s="9">
        <f t="shared" si="100"/>
        <v>1.1416213320204194</v>
      </c>
      <c r="M1331" s="9">
        <f t="shared" si="101"/>
        <v>1.0442146236992189</v>
      </c>
      <c r="N1331" s="9">
        <f t="shared" si="102"/>
        <v>0.92175072459446761</v>
      </c>
      <c r="O1331" s="10">
        <f t="shared" si="103"/>
        <v>1.0978842014958525</v>
      </c>
      <c r="P1331" s="9">
        <f t="shared" si="104"/>
        <v>1.0283620129779483</v>
      </c>
    </row>
    <row r="1332" spans="1:16">
      <c r="A1332" s="6" t="s">
        <v>1588</v>
      </c>
      <c r="B1332" s="6" t="s">
        <v>1589</v>
      </c>
      <c r="C1332" s="6">
        <v>533</v>
      </c>
      <c r="D1332" s="6" t="s">
        <v>3096</v>
      </c>
      <c r="E1332" s="9">
        <v>40.650120025344997</v>
      </c>
      <c r="F1332" s="9">
        <v>37.770026448631</v>
      </c>
      <c r="G1332" s="9">
        <v>41.590635086313</v>
      </c>
      <c r="H1332" s="9">
        <v>42.233785373073999</v>
      </c>
      <c r="I1332" s="9">
        <v>44.0991</v>
      </c>
      <c r="J1332" s="9">
        <v>40.215395647477003</v>
      </c>
      <c r="K1332" s="9">
        <v>246.55906258083999</v>
      </c>
      <c r="L1332" s="9">
        <f t="shared" si="100"/>
        <v>0.92914919870056267</v>
      </c>
      <c r="M1332" s="9">
        <f t="shared" si="101"/>
        <v>1.0441664087281939</v>
      </c>
      <c r="N1332" s="9">
        <f t="shared" si="102"/>
        <v>0.96250240574602475</v>
      </c>
      <c r="O1332" s="10">
        <f t="shared" si="103"/>
        <v>1.0231368335537903</v>
      </c>
      <c r="P1332" s="9">
        <f t="shared" si="104"/>
        <v>0.95220912102082578</v>
      </c>
    </row>
    <row r="1333" spans="1:16">
      <c r="A1333" s="6" t="s">
        <v>4854</v>
      </c>
      <c r="B1333" s="6" t="s">
        <v>4855</v>
      </c>
      <c r="C1333" s="6">
        <v>499</v>
      </c>
      <c r="D1333" s="6" t="s">
        <v>4856</v>
      </c>
      <c r="E1333" s="9">
        <v>35.446067829587001</v>
      </c>
      <c r="F1333" s="9">
        <v>38.041674503415003</v>
      </c>
      <c r="G1333" s="9">
        <v>35.460978959193</v>
      </c>
      <c r="H1333" s="9">
        <v>31.219876861584002</v>
      </c>
      <c r="I1333" s="9">
        <v>32.590400000000002</v>
      </c>
      <c r="J1333" s="9">
        <v>31.693941121767001</v>
      </c>
      <c r="K1333" s="9">
        <v>204.45293927554604</v>
      </c>
      <c r="L1333" s="9">
        <f t="shared" si="100"/>
        <v>1.0732269284792553</v>
      </c>
      <c r="M1333" s="9">
        <f t="shared" si="101"/>
        <v>1.0438990565046855</v>
      </c>
      <c r="N1333" s="9">
        <f t="shared" si="102"/>
        <v>1.1353685982407995</v>
      </c>
      <c r="O1333" s="10">
        <f t="shared" si="103"/>
        <v>1.0004206709098928</v>
      </c>
      <c r="P1333" s="9">
        <f t="shared" si="104"/>
        <v>1.0151846934657944</v>
      </c>
    </row>
    <row r="1334" spans="1:16">
      <c r="A1334" s="6" t="s">
        <v>6239</v>
      </c>
      <c r="B1334" s="6" t="s">
        <v>6240</v>
      </c>
      <c r="C1334" s="6">
        <v>1812</v>
      </c>
      <c r="D1334" s="6" t="s">
        <v>6241</v>
      </c>
      <c r="E1334" s="9">
        <v>23.857898838404999</v>
      </c>
      <c r="F1334" s="9">
        <v>20.220467426188002</v>
      </c>
      <c r="G1334" s="9">
        <v>22.543715974649</v>
      </c>
      <c r="H1334" s="9">
        <v>17.586101042159001</v>
      </c>
      <c r="I1334" s="9">
        <v>18.356400000000001</v>
      </c>
      <c r="J1334" s="9">
        <v>19.061592054407001</v>
      </c>
      <c r="K1334" s="9">
        <v>121.62617533580801</v>
      </c>
      <c r="L1334" s="9">
        <f t="shared" si="100"/>
        <v>0.8475376462590376</v>
      </c>
      <c r="M1334" s="9">
        <f t="shared" si="101"/>
        <v>1.043801576938195</v>
      </c>
      <c r="N1334" s="9">
        <f t="shared" si="102"/>
        <v>1.3566337860342479</v>
      </c>
      <c r="O1334" s="10">
        <f t="shared" si="103"/>
        <v>0.94491623622611276</v>
      </c>
      <c r="P1334" s="9">
        <f t="shared" si="104"/>
        <v>1.0839009743382468</v>
      </c>
    </row>
    <row r="1335" spans="1:16">
      <c r="A1335" s="6" t="s">
        <v>3503</v>
      </c>
      <c r="B1335" s="6" t="s">
        <v>3504</v>
      </c>
      <c r="C1335" s="6">
        <v>805</v>
      </c>
      <c r="D1335" s="6" t="s">
        <v>6088</v>
      </c>
      <c r="E1335" s="9">
        <v>28.535661835974</v>
      </c>
      <c r="F1335" s="9">
        <v>22.062748123616998</v>
      </c>
      <c r="G1335" s="9">
        <v>27.540519777825001</v>
      </c>
      <c r="H1335" s="9">
        <v>21.622494086888999</v>
      </c>
      <c r="I1335" s="9">
        <v>22.567399999999999</v>
      </c>
      <c r="J1335" s="9">
        <v>26.003858927128999</v>
      </c>
      <c r="K1335" s="9">
        <v>148.33268275143396</v>
      </c>
      <c r="L1335" s="9">
        <f t="shared" si="100"/>
        <v>0.77316405872889882</v>
      </c>
      <c r="M1335" s="9">
        <f t="shared" si="101"/>
        <v>1.0437001351145683</v>
      </c>
      <c r="N1335" s="9">
        <f t="shared" si="102"/>
        <v>1.3197211071629737</v>
      </c>
      <c r="O1335" s="10">
        <f t="shared" si="103"/>
        <v>0.9651263719107277</v>
      </c>
      <c r="P1335" s="9">
        <f t="shared" si="104"/>
        <v>1.202629947435004</v>
      </c>
    </row>
    <row r="1336" spans="1:16">
      <c r="A1336" s="6" t="s">
        <v>3503</v>
      </c>
      <c r="B1336" s="6" t="s">
        <v>3504</v>
      </c>
      <c r="C1336" s="6">
        <v>804</v>
      </c>
      <c r="D1336" s="6" t="s">
        <v>6089</v>
      </c>
      <c r="E1336" s="9">
        <v>28.535661835974</v>
      </c>
      <c r="F1336" s="9">
        <v>22.062748123616998</v>
      </c>
      <c r="G1336" s="9">
        <v>27.540519777825001</v>
      </c>
      <c r="H1336" s="9">
        <v>21.622494086888999</v>
      </c>
      <c r="I1336" s="9">
        <v>22.567399999999999</v>
      </c>
      <c r="J1336" s="9">
        <v>26.003858927128999</v>
      </c>
      <c r="K1336" s="9">
        <v>148.33268275143396</v>
      </c>
      <c r="L1336" s="9">
        <f t="shared" si="100"/>
        <v>0.77316405872889882</v>
      </c>
      <c r="M1336" s="9">
        <f t="shared" si="101"/>
        <v>1.0437001351145683</v>
      </c>
      <c r="N1336" s="9">
        <f t="shared" si="102"/>
        <v>1.3197211071629737</v>
      </c>
      <c r="O1336" s="10">
        <f t="shared" si="103"/>
        <v>0.9651263719107277</v>
      </c>
      <c r="P1336" s="9">
        <f t="shared" si="104"/>
        <v>1.202629947435004</v>
      </c>
    </row>
    <row r="1337" spans="1:16">
      <c r="A1337" s="6" t="s">
        <v>283</v>
      </c>
      <c r="B1337" s="6" t="s">
        <v>284</v>
      </c>
      <c r="C1337" s="6">
        <v>276</v>
      </c>
      <c r="D1337" s="6" t="s">
        <v>285</v>
      </c>
      <c r="E1337" s="9">
        <v>114.131614884</v>
      </c>
      <c r="F1337" s="9">
        <v>138.34655860625</v>
      </c>
      <c r="G1337" s="9">
        <v>105.06522454340001</v>
      </c>
      <c r="H1337" s="9">
        <v>181.28503444427</v>
      </c>
      <c r="I1337" s="9">
        <v>189.18299999999999</v>
      </c>
      <c r="J1337" s="9">
        <v>179.23261390966999</v>
      </c>
      <c r="K1337" s="9">
        <v>907.24404638759006</v>
      </c>
      <c r="L1337" s="9">
        <f t="shared" si="100"/>
        <v>1.212166836917723</v>
      </c>
      <c r="M1337" s="9">
        <f t="shared" si="101"/>
        <v>1.0435665612439617</v>
      </c>
      <c r="N1337" s="9">
        <f t="shared" si="102"/>
        <v>0.62956997655030333</v>
      </c>
      <c r="O1337" s="10">
        <f t="shared" si="103"/>
        <v>0.92056197268552797</v>
      </c>
      <c r="P1337" s="9">
        <f t="shared" si="104"/>
        <v>0.98867848887310694</v>
      </c>
    </row>
    <row r="1338" spans="1:16">
      <c r="A1338" s="6" t="s">
        <v>4209</v>
      </c>
      <c r="B1338" s="6" t="s">
        <v>4210</v>
      </c>
      <c r="C1338" s="6">
        <v>933</v>
      </c>
      <c r="D1338" s="6" t="s">
        <v>5596</v>
      </c>
      <c r="E1338" s="9">
        <v>23.175520763112999</v>
      </c>
      <c r="F1338" s="9">
        <v>25.454957669763999</v>
      </c>
      <c r="G1338" s="9">
        <v>26.284377145013998</v>
      </c>
      <c r="H1338" s="9">
        <v>18.852806316751</v>
      </c>
      <c r="I1338" s="9">
        <v>19.669899999999998</v>
      </c>
      <c r="J1338" s="9">
        <v>20.393380275388001</v>
      </c>
      <c r="K1338" s="9">
        <v>133.83094217003</v>
      </c>
      <c r="L1338" s="9">
        <f t="shared" si="100"/>
        <v>1.0983553694413217</v>
      </c>
      <c r="M1338" s="9">
        <f t="shared" si="101"/>
        <v>1.043340692601451</v>
      </c>
      <c r="N1338" s="9">
        <f t="shared" si="102"/>
        <v>1.2292875858232948</v>
      </c>
      <c r="O1338" s="10">
        <f t="shared" si="103"/>
        <v>1.13414397085951</v>
      </c>
      <c r="P1338" s="9">
        <f t="shared" si="104"/>
        <v>1.0817158959124391</v>
      </c>
    </row>
    <row r="1339" spans="1:16">
      <c r="A1339" s="6" t="s">
        <v>2501</v>
      </c>
      <c r="B1339" s="6" t="s">
        <v>2502</v>
      </c>
      <c r="C1339" s="6">
        <v>111</v>
      </c>
      <c r="D1339" s="6" t="s">
        <v>2503</v>
      </c>
      <c r="E1339" s="9">
        <v>19.230531028032999</v>
      </c>
      <c r="F1339" s="9">
        <v>23.350547903264001</v>
      </c>
      <c r="G1339" s="9">
        <v>25.597754249857001</v>
      </c>
      <c r="H1339" s="9">
        <v>21.25914818235</v>
      </c>
      <c r="I1339" s="9">
        <v>22.177299999999999</v>
      </c>
      <c r="J1339" s="9">
        <v>26.561083727412999</v>
      </c>
      <c r="K1339" s="9">
        <v>138.17636509091702</v>
      </c>
      <c r="L1339" s="9">
        <f t="shared" si="100"/>
        <v>1.2142435312485711</v>
      </c>
      <c r="M1339" s="9">
        <f t="shared" si="101"/>
        <v>1.0431885515719899</v>
      </c>
      <c r="N1339" s="9">
        <f t="shared" si="102"/>
        <v>0.90457674329580051</v>
      </c>
      <c r="O1339" s="10">
        <f t="shared" si="103"/>
        <v>1.3310997087153904</v>
      </c>
      <c r="P1339" s="9">
        <f t="shared" si="104"/>
        <v>1.2493954837506063</v>
      </c>
    </row>
    <row r="1340" spans="1:16">
      <c r="A1340" s="6" t="s">
        <v>4295</v>
      </c>
      <c r="B1340" s="6" t="s">
        <v>4296</v>
      </c>
      <c r="C1340" s="6">
        <v>836</v>
      </c>
      <c r="D1340" s="6" t="s">
        <v>4297</v>
      </c>
      <c r="E1340" s="9">
        <v>56.915234794844999</v>
      </c>
      <c r="F1340" s="9">
        <v>45.426146657593002</v>
      </c>
      <c r="G1340" s="9">
        <v>59.333876133963003</v>
      </c>
      <c r="H1340" s="9">
        <v>52.804830513752002</v>
      </c>
      <c r="I1340" s="9">
        <v>55.0764</v>
      </c>
      <c r="J1340" s="9">
        <v>58.510384635476001</v>
      </c>
      <c r="K1340" s="9">
        <v>328.06687273562898</v>
      </c>
      <c r="L1340" s="9">
        <f t="shared" si="100"/>
        <v>0.79813685775583232</v>
      </c>
      <c r="M1340" s="9">
        <f t="shared" si="101"/>
        <v>1.0430182137533119</v>
      </c>
      <c r="N1340" s="9">
        <f t="shared" si="102"/>
        <v>1.0778414444493392</v>
      </c>
      <c r="O1340" s="10">
        <f t="shared" si="103"/>
        <v>1.042495499629162</v>
      </c>
      <c r="P1340" s="9">
        <f t="shared" si="104"/>
        <v>1.108049851996743</v>
      </c>
    </row>
    <row r="1341" spans="1:16">
      <c r="A1341" s="6" t="s">
        <v>2025</v>
      </c>
      <c r="B1341" s="6" t="s">
        <v>2026</v>
      </c>
      <c r="C1341" s="6">
        <v>76</v>
      </c>
      <c r="D1341" s="6" t="s">
        <v>4841</v>
      </c>
      <c r="E1341" s="9">
        <v>61.047503941807001</v>
      </c>
      <c r="F1341" s="9">
        <v>65.710629262701005</v>
      </c>
      <c r="G1341" s="9">
        <v>66.135215449290001</v>
      </c>
      <c r="H1341" s="9">
        <v>53.847658286737001</v>
      </c>
      <c r="I1341" s="9">
        <v>56.153300000000002</v>
      </c>
      <c r="J1341" s="9">
        <v>59.383928777275997</v>
      </c>
      <c r="K1341" s="9">
        <v>362.27823571781096</v>
      </c>
      <c r="L1341" s="9">
        <f t="shared" si="100"/>
        <v>1.0763851921831085</v>
      </c>
      <c r="M1341" s="9">
        <f t="shared" si="101"/>
        <v>1.0428178640747112</v>
      </c>
      <c r="N1341" s="9">
        <f t="shared" si="102"/>
        <v>1.1337076835677991</v>
      </c>
      <c r="O1341" s="10">
        <f t="shared" si="103"/>
        <v>1.0833402052331709</v>
      </c>
      <c r="P1341" s="9">
        <f t="shared" si="104"/>
        <v>1.1028135793957565</v>
      </c>
    </row>
    <row r="1342" spans="1:16">
      <c r="A1342" s="6" t="s">
        <v>685</v>
      </c>
      <c r="B1342" s="6" t="s">
        <v>686</v>
      </c>
      <c r="C1342" s="6">
        <v>9</v>
      </c>
      <c r="D1342" s="6" t="s">
        <v>687</v>
      </c>
      <c r="E1342" s="9">
        <v>25.460465791276</v>
      </c>
      <c r="F1342" s="9">
        <v>59.948906197946002</v>
      </c>
      <c r="G1342" s="9">
        <v>23.991962111974001</v>
      </c>
      <c r="H1342" s="9">
        <v>118.50832687976001</v>
      </c>
      <c r="I1342" s="9">
        <v>123.536</v>
      </c>
      <c r="J1342" s="9">
        <v>95.362425854015001</v>
      </c>
      <c r="K1342" s="9">
        <v>446.80808683497099</v>
      </c>
      <c r="L1342" s="9">
        <f t="shared" si="100"/>
        <v>2.3545879595999937</v>
      </c>
      <c r="M1342" s="9">
        <f t="shared" si="101"/>
        <v>1.0424246401296438</v>
      </c>
      <c r="N1342" s="9">
        <f t="shared" si="102"/>
        <v>0.21484115472416127</v>
      </c>
      <c r="O1342" s="10">
        <f t="shared" si="103"/>
        <v>0.94232219899899938</v>
      </c>
      <c r="P1342" s="9">
        <f t="shared" si="104"/>
        <v>0.8046896649783174</v>
      </c>
    </row>
    <row r="1343" spans="1:16">
      <c r="A1343" s="6" t="s">
        <v>685</v>
      </c>
      <c r="B1343" s="6" t="s">
        <v>686</v>
      </c>
      <c r="C1343" s="6">
        <v>12</v>
      </c>
      <c r="D1343" s="6" t="s">
        <v>688</v>
      </c>
      <c r="E1343" s="9">
        <v>25.460465791276</v>
      </c>
      <c r="F1343" s="9">
        <v>59.948906197946002</v>
      </c>
      <c r="G1343" s="9">
        <v>23.991962111974001</v>
      </c>
      <c r="H1343" s="9">
        <v>118.50832687976001</v>
      </c>
      <c r="I1343" s="9">
        <v>123.536</v>
      </c>
      <c r="J1343" s="9">
        <v>95.362425854015001</v>
      </c>
      <c r="K1343" s="9">
        <v>446.80808683497099</v>
      </c>
      <c r="L1343" s="9">
        <f t="shared" si="100"/>
        <v>2.3545879595999937</v>
      </c>
      <c r="M1343" s="9">
        <f t="shared" si="101"/>
        <v>1.0424246401296438</v>
      </c>
      <c r="N1343" s="9">
        <f t="shared" si="102"/>
        <v>0.21484115472416127</v>
      </c>
      <c r="O1343" s="10">
        <f t="shared" si="103"/>
        <v>0.94232219899899938</v>
      </c>
      <c r="P1343" s="9">
        <f t="shared" si="104"/>
        <v>0.8046896649783174</v>
      </c>
    </row>
    <row r="1344" spans="1:16">
      <c r="A1344" s="6" t="s">
        <v>998</v>
      </c>
      <c r="B1344" s="6" t="s">
        <v>999</v>
      </c>
      <c r="C1344" s="6">
        <v>749</v>
      </c>
      <c r="D1344" s="6" t="s">
        <v>1000</v>
      </c>
      <c r="E1344" s="9">
        <v>97.927110542340998</v>
      </c>
      <c r="F1344" s="9">
        <v>100.13223349946</v>
      </c>
      <c r="G1344" s="9">
        <v>99.817614750830003</v>
      </c>
      <c r="H1344" s="9">
        <v>138.44571048326</v>
      </c>
      <c r="I1344" s="9">
        <v>144.316</v>
      </c>
      <c r="J1344" s="9">
        <v>142.55632893453</v>
      </c>
      <c r="K1344" s="9">
        <v>723.19499821042109</v>
      </c>
      <c r="L1344" s="9">
        <f t="shared" si="100"/>
        <v>1.0225180028789429</v>
      </c>
      <c r="M1344" s="9">
        <f t="shared" si="101"/>
        <v>1.0424013824353902</v>
      </c>
      <c r="N1344" s="9">
        <f t="shared" si="102"/>
        <v>0.7073322113087912</v>
      </c>
      <c r="O1344" s="10">
        <f t="shared" si="103"/>
        <v>1.019305217911761</v>
      </c>
      <c r="P1344" s="9">
        <f t="shared" si="104"/>
        <v>1.0296911940205402</v>
      </c>
    </row>
    <row r="1345" spans="1:16">
      <c r="A1345" s="6" t="s">
        <v>1588</v>
      </c>
      <c r="B1345" s="6" t="s">
        <v>1589</v>
      </c>
      <c r="C1345" s="6">
        <v>409</v>
      </c>
      <c r="D1345" s="6" t="s">
        <v>3204</v>
      </c>
      <c r="E1345" s="9">
        <v>128.52556997318001</v>
      </c>
      <c r="F1345" s="9">
        <v>121.48962478175</v>
      </c>
      <c r="G1345" s="9">
        <v>135.93141363187999</v>
      </c>
      <c r="H1345" s="9">
        <v>131.73166061290999</v>
      </c>
      <c r="I1345" s="9">
        <v>137.27799999999999</v>
      </c>
      <c r="J1345" s="9">
        <v>143.50319212900001</v>
      </c>
      <c r="K1345" s="9">
        <v>798.45946112872002</v>
      </c>
      <c r="L1345" s="9">
        <f t="shared" si="100"/>
        <v>0.94525645602740183</v>
      </c>
      <c r="M1345" s="9">
        <f t="shared" si="101"/>
        <v>1.0421033133666155</v>
      </c>
      <c r="N1345" s="9">
        <f t="shared" si="102"/>
        <v>0.9756619583719438</v>
      </c>
      <c r="O1345" s="10">
        <f t="shared" si="103"/>
        <v>1.057621558575818</v>
      </c>
      <c r="P1345" s="9">
        <f t="shared" si="104"/>
        <v>1.0893599265455276</v>
      </c>
    </row>
    <row r="1346" spans="1:16">
      <c r="A1346" s="6" t="s">
        <v>3467</v>
      </c>
      <c r="B1346" s="6" t="s">
        <v>3468</v>
      </c>
      <c r="C1346" s="6">
        <v>214</v>
      </c>
      <c r="D1346" s="6" t="s">
        <v>3469</v>
      </c>
      <c r="E1346" s="9">
        <v>63.042608541980997</v>
      </c>
      <c r="F1346" s="9">
        <v>71.553620667979999</v>
      </c>
      <c r="G1346" s="9">
        <v>63.222274406384003</v>
      </c>
      <c r="H1346" s="9">
        <v>62.978060805284002</v>
      </c>
      <c r="I1346" s="9">
        <v>65.626599999999996</v>
      </c>
      <c r="J1346" s="9">
        <v>64.747531704528996</v>
      </c>
      <c r="K1346" s="9">
        <v>391.17069612615796</v>
      </c>
      <c r="L1346" s="9">
        <f t="shared" ref="L1346:L1409" si="105">F1346/E1346</f>
        <v>1.1350041237638731</v>
      </c>
      <c r="M1346" s="9">
        <f t="shared" ref="M1346:M1409" si="106">I1346/H1346</f>
        <v>1.042054949943676</v>
      </c>
      <c r="N1346" s="9">
        <f t="shared" ref="N1346:N1409" si="107">E1346/H1346</f>
        <v>1.0010249241699671</v>
      </c>
      <c r="O1346" s="10">
        <f t="shared" si="103"/>
        <v>1.0028499116479828</v>
      </c>
      <c r="P1346" s="9">
        <f t="shared" si="104"/>
        <v>1.028096624072244</v>
      </c>
    </row>
    <row r="1347" spans="1:16">
      <c r="A1347" s="6" t="s">
        <v>1389</v>
      </c>
      <c r="B1347" s="6" t="s">
        <v>1390</v>
      </c>
      <c r="C1347" s="6">
        <v>176</v>
      </c>
      <c r="D1347" s="6" t="s">
        <v>2927</v>
      </c>
      <c r="E1347" s="9">
        <v>22.207388356092</v>
      </c>
      <c r="F1347" s="9">
        <v>22.944801137247001</v>
      </c>
      <c r="G1347" s="9">
        <v>22.470073782817</v>
      </c>
      <c r="H1347" s="9">
        <v>23.479949293314</v>
      </c>
      <c r="I1347" s="9">
        <v>24.4664</v>
      </c>
      <c r="J1347" s="9">
        <v>28.075017423525999</v>
      </c>
      <c r="K1347" s="9">
        <v>143.64362999299598</v>
      </c>
      <c r="L1347" s="9">
        <f t="shared" si="105"/>
        <v>1.0332057407800819</v>
      </c>
      <c r="M1347" s="9">
        <f t="shared" si="106"/>
        <v>1.0420124717631691</v>
      </c>
      <c r="N1347" s="9">
        <f t="shared" si="107"/>
        <v>0.945802228048918</v>
      </c>
      <c r="O1347" s="10">
        <f t="shared" ref="O1347:O1410" si="108">G1347/E1347</f>
        <v>1.0118287401702928</v>
      </c>
      <c r="P1347" s="9">
        <f t="shared" ref="P1347:P1410" si="109">J1347/H1347</f>
        <v>1.1957017910392362</v>
      </c>
    </row>
    <row r="1348" spans="1:16">
      <c r="A1348" s="6" t="s">
        <v>875</v>
      </c>
      <c r="B1348" s="6" t="s">
        <v>876</v>
      </c>
      <c r="C1348" s="6">
        <v>257</v>
      </c>
      <c r="D1348" s="6" t="s">
        <v>5378</v>
      </c>
      <c r="E1348" s="9">
        <v>40.417893554612</v>
      </c>
      <c r="F1348" s="9">
        <v>41.408301775459002</v>
      </c>
      <c r="G1348" s="9">
        <v>45.399807640063003</v>
      </c>
      <c r="H1348" s="9">
        <v>33.808005438344999</v>
      </c>
      <c r="I1348" s="9">
        <v>35.221600000000002</v>
      </c>
      <c r="J1348" s="9">
        <v>37.260742566417001</v>
      </c>
      <c r="K1348" s="9">
        <v>233.516350974896</v>
      </c>
      <c r="L1348" s="9">
        <f t="shared" si="105"/>
        <v>1.0245042018211261</v>
      </c>
      <c r="M1348" s="9">
        <f t="shared" si="106"/>
        <v>1.0418124211507522</v>
      </c>
      <c r="N1348" s="9">
        <f t="shared" si="107"/>
        <v>1.1955125133992694</v>
      </c>
      <c r="O1348" s="10">
        <f t="shared" si="108"/>
        <v>1.1232601119778673</v>
      </c>
      <c r="P1348" s="9">
        <f t="shared" si="109"/>
        <v>1.1021277973457704</v>
      </c>
    </row>
    <row r="1349" spans="1:16">
      <c r="A1349" s="6" t="s">
        <v>5025</v>
      </c>
      <c r="B1349" s="6" t="s">
        <v>5026</v>
      </c>
      <c r="C1349" s="6">
        <v>570</v>
      </c>
      <c r="D1349" s="6" t="s">
        <v>5852</v>
      </c>
      <c r="E1349" s="9">
        <v>86.552916791933995</v>
      </c>
      <c r="F1349" s="9">
        <v>66.383502565287998</v>
      </c>
      <c r="G1349" s="9">
        <v>72.767690804248005</v>
      </c>
      <c r="H1349" s="9">
        <v>68.135775259233</v>
      </c>
      <c r="I1349" s="9">
        <v>70.971999999999994</v>
      </c>
      <c r="J1349" s="9">
        <v>58.826913459998998</v>
      </c>
      <c r="K1349" s="9">
        <v>423.63879888070198</v>
      </c>
      <c r="L1349" s="9">
        <f t="shared" si="105"/>
        <v>0.76697013833593164</v>
      </c>
      <c r="M1349" s="9">
        <f t="shared" si="106"/>
        <v>1.041626072793274</v>
      </c>
      <c r="N1349" s="9">
        <f t="shared" si="107"/>
        <v>1.2703006087863558</v>
      </c>
      <c r="O1349" s="10">
        <f t="shared" si="108"/>
        <v>0.84073065936270497</v>
      </c>
      <c r="P1349" s="9">
        <f t="shared" si="109"/>
        <v>0.8633777664697142</v>
      </c>
    </row>
    <row r="1350" spans="1:16">
      <c r="A1350" s="6" t="s">
        <v>1650</v>
      </c>
      <c r="B1350" s="6" t="s">
        <v>1651</v>
      </c>
      <c r="C1350" s="6">
        <v>91</v>
      </c>
      <c r="D1350" s="6" t="s">
        <v>3010</v>
      </c>
      <c r="E1350" s="9">
        <v>46.687191045151998</v>
      </c>
      <c r="F1350" s="9">
        <v>50.987376085767998</v>
      </c>
      <c r="G1350" s="9">
        <v>46.206099096947</v>
      </c>
      <c r="H1350" s="9">
        <v>48.879921184253</v>
      </c>
      <c r="I1350" s="9">
        <v>50.910899999999998</v>
      </c>
      <c r="J1350" s="9">
        <v>45.467763097681001</v>
      </c>
      <c r="K1350" s="9">
        <v>289.13925050980095</v>
      </c>
      <c r="L1350" s="9">
        <f t="shared" si="105"/>
        <v>1.0921063131953519</v>
      </c>
      <c r="M1350" s="9">
        <f t="shared" si="106"/>
        <v>1.0415503701016868</v>
      </c>
      <c r="N1350" s="9">
        <f t="shared" si="107"/>
        <v>0.95514047310273886</v>
      </c>
      <c r="O1350" s="10">
        <f t="shared" si="108"/>
        <v>0.98969541886253709</v>
      </c>
      <c r="P1350" s="9">
        <f t="shared" si="109"/>
        <v>0.93019305260927365</v>
      </c>
    </row>
    <row r="1351" spans="1:16">
      <c r="A1351" s="6" t="s">
        <v>4363</v>
      </c>
      <c r="B1351" s="6" t="s">
        <v>4364</v>
      </c>
      <c r="C1351" s="6">
        <v>634</v>
      </c>
      <c r="D1351" s="6" t="s">
        <v>6041</v>
      </c>
      <c r="E1351" s="9">
        <v>31.523960233558999</v>
      </c>
      <c r="F1351" s="9">
        <v>29.365713962627002</v>
      </c>
      <c r="G1351" s="9">
        <v>33.247035114170998</v>
      </c>
      <c r="H1351" s="9">
        <v>24.172968470036999</v>
      </c>
      <c r="I1351" s="9">
        <v>25.172999999999998</v>
      </c>
      <c r="J1351" s="9">
        <v>25.485597966261999</v>
      </c>
      <c r="K1351" s="9">
        <v>168.96827574665599</v>
      </c>
      <c r="L1351" s="9">
        <f t="shared" si="105"/>
        <v>0.9315363217393472</v>
      </c>
      <c r="M1351" s="9">
        <f t="shared" si="106"/>
        <v>1.0413698272598404</v>
      </c>
      <c r="N1351" s="9">
        <f t="shared" si="107"/>
        <v>1.3040996711940338</v>
      </c>
      <c r="O1351" s="10">
        <f t="shared" si="108"/>
        <v>1.0546592137487121</v>
      </c>
      <c r="P1351" s="9">
        <f t="shared" si="109"/>
        <v>1.0543015433893457</v>
      </c>
    </row>
    <row r="1352" spans="1:16">
      <c r="A1352" s="6" t="s">
        <v>606</v>
      </c>
      <c r="B1352" s="6" t="s">
        <v>607</v>
      </c>
      <c r="C1352" s="6">
        <v>906</v>
      </c>
      <c r="D1352" s="6" t="s">
        <v>5039</v>
      </c>
      <c r="E1352" s="9">
        <v>83.141843634726996</v>
      </c>
      <c r="F1352" s="9">
        <v>70.942025835920006</v>
      </c>
      <c r="G1352" s="9">
        <v>77.285820360513995</v>
      </c>
      <c r="H1352" s="9">
        <v>71.905062422981004</v>
      </c>
      <c r="I1352" s="9">
        <v>74.878699999999995</v>
      </c>
      <c r="J1352" s="9">
        <v>81.128160227340004</v>
      </c>
      <c r="K1352" s="9">
        <v>459.281612481482</v>
      </c>
      <c r="L1352" s="9">
        <f t="shared" si="105"/>
        <v>0.85326500754054335</v>
      </c>
      <c r="M1352" s="9">
        <f t="shared" si="106"/>
        <v>1.0413550517420678</v>
      </c>
      <c r="N1352" s="9">
        <f t="shared" si="107"/>
        <v>1.1562724630658925</v>
      </c>
      <c r="O1352" s="10">
        <f t="shared" si="108"/>
        <v>0.92956587178965278</v>
      </c>
      <c r="P1352" s="9">
        <f t="shared" si="109"/>
        <v>1.1282677115291855</v>
      </c>
    </row>
    <row r="1353" spans="1:16">
      <c r="A1353" s="6" t="s">
        <v>781</v>
      </c>
      <c r="B1353" s="6" t="s">
        <v>782</v>
      </c>
      <c r="C1353" s="6">
        <v>625</v>
      </c>
      <c r="D1353" s="6" t="s">
        <v>1286</v>
      </c>
      <c r="E1353" s="9">
        <v>27.799619696476999</v>
      </c>
      <c r="F1353" s="9">
        <v>31.685966730170001</v>
      </c>
      <c r="G1353" s="9">
        <v>25.892323017186001</v>
      </c>
      <c r="H1353" s="9">
        <v>36.582812358673003</v>
      </c>
      <c r="I1353" s="9">
        <v>38.0931</v>
      </c>
      <c r="J1353" s="9">
        <v>33.441448371382002</v>
      </c>
      <c r="K1353" s="9">
        <v>193.495270173888</v>
      </c>
      <c r="L1353" s="9">
        <f t="shared" si="105"/>
        <v>1.1397985683302536</v>
      </c>
      <c r="M1353" s="9">
        <f t="shared" si="106"/>
        <v>1.0412840769736211</v>
      </c>
      <c r="N1353" s="9">
        <f t="shared" si="107"/>
        <v>0.7599093099764459</v>
      </c>
      <c r="O1353" s="10">
        <f t="shared" si="108"/>
        <v>0.93139126721461207</v>
      </c>
      <c r="P1353" s="9">
        <f t="shared" si="109"/>
        <v>0.91413005767594435</v>
      </c>
    </row>
    <row r="1354" spans="1:16">
      <c r="A1354" s="6" t="s">
        <v>2175</v>
      </c>
      <c r="B1354" s="6" t="s">
        <v>2176</v>
      </c>
      <c r="C1354" s="6">
        <v>256</v>
      </c>
      <c r="D1354" s="6" t="s">
        <v>2177</v>
      </c>
      <c r="E1354" s="9">
        <v>53.007428535724003</v>
      </c>
      <c r="F1354" s="9">
        <v>53.001236500673997</v>
      </c>
      <c r="G1354" s="9">
        <v>59.979905279934002</v>
      </c>
      <c r="H1354" s="9">
        <v>60.912768101178003</v>
      </c>
      <c r="I1354" s="9">
        <v>63.424399999999999</v>
      </c>
      <c r="J1354" s="9">
        <v>64.481593026347994</v>
      </c>
      <c r="K1354" s="9">
        <v>354.807331443858</v>
      </c>
      <c r="L1354" s="9">
        <f t="shared" si="105"/>
        <v>0.99988318552283983</v>
      </c>
      <c r="M1354" s="9">
        <f t="shared" si="106"/>
        <v>1.0412332582661503</v>
      </c>
      <c r="N1354" s="9">
        <f t="shared" si="107"/>
        <v>0.87021867808859077</v>
      </c>
      <c r="O1354" s="10">
        <f t="shared" si="108"/>
        <v>1.1315377285187669</v>
      </c>
      <c r="P1354" s="9">
        <f t="shared" si="109"/>
        <v>1.0585891108944854</v>
      </c>
    </row>
    <row r="1355" spans="1:16">
      <c r="A1355" s="6" t="s">
        <v>424</v>
      </c>
      <c r="B1355" s="6" t="s">
        <v>425</v>
      </c>
      <c r="C1355" s="6">
        <v>311</v>
      </c>
      <c r="D1355" s="6" t="s">
        <v>426</v>
      </c>
      <c r="E1355" s="9">
        <v>64.491810681922004</v>
      </c>
      <c r="F1355" s="9">
        <v>95.865586128256993</v>
      </c>
      <c r="G1355" s="9">
        <v>67.748552893714006</v>
      </c>
      <c r="H1355" s="9">
        <v>98.406902952419998</v>
      </c>
      <c r="I1355" s="9">
        <v>102.46299999999999</v>
      </c>
      <c r="J1355" s="9">
        <v>104.74129432994</v>
      </c>
      <c r="K1355" s="9">
        <v>533.71714698625306</v>
      </c>
      <c r="L1355" s="9">
        <f t="shared" si="105"/>
        <v>1.4864768893072733</v>
      </c>
      <c r="M1355" s="9">
        <f t="shared" si="106"/>
        <v>1.0412176069552879</v>
      </c>
      <c r="N1355" s="9">
        <f t="shared" si="107"/>
        <v>0.65535860541311786</v>
      </c>
      <c r="O1355" s="10">
        <f t="shared" si="108"/>
        <v>1.0504985389207706</v>
      </c>
      <c r="P1355" s="9">
        <f t="shared" si="109"/>
        <v>1.0643693804750944</v>
      </c>
    </row>
    <row r="1356" spans="1:16">
      <c r="A1356" s="6" t="s">
        <v>4976</v>
      </c>
      <c r="B1356" s="6" t="s">
        <v>4977</v>
      </c>
      <c r="C1356" s="6">
        <v>386</v>
      </c>
      <c r="D1356" s="6" t="s">
        <v>4978</v>
      </c>
      <c r="E1356" s="9">
        <v>26.400812743734001</v>
      </c>
      <c r="F1356" s="9">
        <v>20.837416687710999</v>
      </c>
      <c r="G1356" s="9">
        <v>23.645632541779001</v>
      </c>
      <c r="H1356" s="9">
        <v>22.951311717109999</v>
      </c>
      <c r="I1356" s="9">
        <v>23.8843</v>
      </c>
      <c r="J1356" s="9">
        <v>24.502075245459</v>
      </c>
      <c r="K1356" s="9">
        <v>142.22154893579301</v>
      </c>
      <c r="L1356" s="9">
        <f t="shared" si="105"/>
        <v>0.78927178833373512</v>
      </c>
      <c r="M1356" s="9">
        <f t="shared" si="106"/>
        <v>1.0406507608100877</v>
      </c>
      <c r="N1356" s="9">
        <f t="shared" si="107"/>
        <v>1.1502964653672683</v>
      </c>
      <c r="O1356" s="10">
        <f t="shared" si="108"/>
        <v>0.89564032635287272</v>
      </c>
      <c r="P1356" s="9">
        <f t="shared" si="109"/>
        <v>1.0675675337193438</v>
      </c>
    </row>
    <row r="1357" spans="1:16">
      <c r="A1357" s="6" t="s">
        <v>6243</v>
      </c>
      <c r="B1357" s="6" t="s">
        <v>6244</v>
      </c>
      <c r="C1357" s="6">
        <v>1128</v>
      </c>
      <c r="D1357" s="6" t="s">
        <v>6245</v>
      </c>
      <c r="E1357" s="9">
        <v>76.223946464638004</v>
      </c>
      <c r="F1357" s="9">
        <v>63.799097944209997</v>
      </c>
      <c r="G1357" s="9">
        <v>73.37071170294</v>
      </c>
      <c r="H1357" s="9">
        <v>56.153096014162003</v>
      </c>
      <c r="I1357" s="9">
        <v>58.423000000000002</v>
      </c>
      <c r="J1357" s="9">
        <v>56.475885665413998</v>
      </c>
      <c r="K1357" s="9">
        <v>384.44573779136397</v>
      </c>
      <c r="L1357" s="9">
        <f t="shared" si="105"/>
        <v>0.83699547062690893</v>
      </c>
      <c r="M1357" s="9">
        <f t="shared" si="106"/>
        <v>1.0404234876963065</v>
      </c>
      <c r="N1357" s="9">
        <f t="shared" si="107"/>
        <v>1.3574308787072766</v>
      </c>
      <c r="O1357" s="10">
        <f t="shared" si="108"/>
        <v>0.96256773764630932</v>
      </c>
      <c r="P1357" s="9">
        <f t="shared" si="109"/>
        <v>1.0057483856485951</v>
      </c>
    </row>
    <row r="1358" spans="1:16">
      <c r="A1358" s="6" t="s">
        <v>6243</v>
      </c>
      <c r="B1358" s="6" t="s">
        <v>6244</v>
      </c>
      <c r="C1358" s="6">
        <v>1131</v>
      </c>
      <c r="D1358" s="6" t="s">
        <v>6246</v>
      </c>
      <c r="E1358" s="9">
        <v>76.223946464638004</v>
      </c>
      <c r="F1358" s="9">
        <v>63.799097944209997</v>
      </c>
      <c r="G1358" s="9">
        <v>73.37071170294</v>
      </c>
      <c r="H1358" s="9">
        <v>56.153096014162003</v>
      </c>
      <c r="I1358" s="9">
        <v>58.423000000000002</v>
      </c>
      <c r="J1358" s="9">
        <v>56.475885665413998</v>
      </c>
      <c r="K1358" s="9">
        <v>384.44573779136397</v>
      </c>
      <c r="L1358" s="9">
        <f t="shared" si="105"/>
        <v>0.83699547062690893</v>
      </c>
      <c r="M1358" s="9">
        <f t="shared" si="106"/>
        <v>1.0404234876963065</v>
      </c>
      <c r="N1358" s="9">
        <f t="shared" si="107"/>
        <v>1.3574308787072766</v>
      </c>
      <c r="O1358" s="10">
        <f t="shared" si="108"/>
        <v>0.96256773764630932</v>
      </c>
      <c r="P1358" s="9">
        <f t="shared" si="109"/>
        <v>1.0057483856485951</v>
      </c>
    </row>
    <row r="1359" spans="1:16">
      <c r="A1359" s="6" t="s">
        <v>379</v>
      </c>
      <c r="B1359" s="6" t="s">
        <v>380</v>
      </c>
      <c r="C1359" s="6">
        <v>305</v>
      </c>
      <c r="D1359" s="6" t="s">
        <v>4756</v>
      </c>
      <c r="E1359" s="9">
        <v>47.570741259606997</v>
      </c>
      <c r="F1359" s="9">
        <v>49.277052327785</v>
      </c>
      <c r="G1359" s="9">
        <v>51.810903701131998</v>
      </c>
      <c r="H1359" s="9">
        <v>42.385198459781002</v>
      </c>
      <c r="I1359" s="9">
        <v>44.093299999999999</v>
      </c>
      <c r="J1359" s="9">
        <v>46.344344743091</v>
      </c>
      <c r="K1359" s="9">
        <v>281.481540491396</v>
      </c>
      <c r="L1359" s="9">
        <f t="shared" si="105"/>
        <v>1.0358689190665789</v>
      </c>
      <c r="M1359" s="9">
        <f t="shared" si="106"/>
        <v>1.0402994819486289</v>
      </c>
      <c r="N1359" s="9">
        <f t="shared" si="107"/>
        <v>1.1223432468942316</v>
      </c>
      <c r="O1359" s="10">
        <f t="shared" si="108"/>
        <v>1.0891338316211059</v>
      </c>
      <c r="P1359" s="9">
        <f t="shared" si="109"/>
        <v>1.0934086999042083</v>
      </c>
    </row>
    <row r="1360" spans="1:16">
      <c r="A1360" s="6" t="s">
        <v>547</v>
      </c>
      <c r="B1360" s="6" t="s">
        <v>548</v>
      </c>
      <c r="C1360" s="6">
        <v>1243</v>
      </c>
      <c r="D1360" s="6" t="s">
        <v>3801</v>
      </c>
      <c r="E1360" s="9">
        <v>97.237105087364995</v>
      </c>
      <c r="F1360" s="9">
        <v>109.81708753850999</v>
      </c>
      <c r="G1360" s="9">
        <v>101.76415293207</v>
      </c>
      <c r="H1360" s="9">
        <v>94.194411141182002</v>
      </c>
      <c r="I1360" s="9">
        <v>97.988100000000003</v>
      </c>
      <c r="J1360" s="9">
        <v>91.718678419371003</v>
      </c>
      <c r="K1360" s="9">
        <v>592.71953511849802</v>
      </c>
      <c r="L1360" s="9">
        <f t="shared" si="105"/>
        <v>1.1293743004776029</v>
      </c>
      <c r="M1360" s="9">
        <f t="shared" si="106"/>
        <v>1.0402750950173878</v>
      </c>
      <c r="N1360" s="9">
        <f t="shared" si="107"/>
        <v>1.0323022768476411</v>
      </c>
      <c r="O1360" s="10">
        <f t="shared" si="108"/>
        <v>1.0465567937325733</v>
      </c>
      <c r="P1360" s="9">
        <f t="shared" si="109"/>
        <v>0.97371677691046576</v>
      </c>
    </row>
    <row r="1361" spans="1:16">
      <c r="A1361" s="6" t="s">
        <v>1184</v>
      </c>
      <c r="B1361" s="6" t="s">
        <v>1185</v>
      </c>
      <c r="C1361" s="6">
        <v>119</v>
      </c>
      <c r="D1361" s="6" t="s">
        <v>1186</v>
      </c>
      <c r="E1361" s="9">
        <v>20.602233542257</v>
      </c>
      <c r="F1361" s="9">
        <v>21.670803886883999</v>
      </c>
      <c r="G1361" s="9">
        <v>20.376553030176002</v>
      </c>
      <c r="H1361" s="9">
        <v>27.786860985819001</v>
      </c>
      <c r="I1361" s="9">
        <v>28.8993</v>
      </c>
      <c r="J1361" s="9">
        <v>29.605709760248001</v>
      </c>
      <c r="K1361" s="9">
        <v>148.941461205384</v>
      </c>
      <c r="L1361" s="9">
        <f t="shared" si="105"/>
        <v>1.0518667232091736</v>
      </c>
      <c r="M1361" s="9">
        <f t="shared" si="106"/>
        <v>1.0400347133398311</v>
      </c>
      <c r="N1361" s="9">
        <f t="shared" si="107"/>
        <v>0.74143796065238643</v>
      </c>
      <c r="O1361" s="10">
        <f t="shared" si="108"/>
        <v>0.98904582303573507</v>
      </c>
      <c r="P1361" s="9">
        <f t="shared" si="109"/>
        <v>1.0654571516860882</v>
      </c>
    </row>
    <row r="1362" spans="1:16">
      <c r="A1362" s="6" t="s">
        <v>2630</v>
      </c>
      <c r="B1362" s="6" t="s">
        <v>2631</v>
      </c>
      <c r="C1362" s="6">
        <v>117</v>
      </c>
      <c r="D1362" s="6" t="s">
        <v>2632</v>
      </c>
      <c r="E1362" s="9">
        <v>68.779079080317004</v>
      </c>
      <c r="F1362" s="9">
        <v>95.21555839138</v>
      </c>
      <c r="G1362" s="9">
        <v>72.743394917188994</v>
      </c>
      <c r="H1362" s="9">
        <v>74.757680426183995</v>
      </c>
      <c r="I1362" s="9">
        <v>77.732600000000005</v>
      </c>
      <c r="J1362" s="9">
        <v>74.670218068249</v>
      </c>
      <c r="K1362" s="9">
        <v>463.89853088331893</v>
      </c>
      <c r="L1362" s="9">
        <f t="shared" si="105"/>
        <v>1.3843680326134014</v>
      </c>
      <c r="M1362" s="9">
        <f t="shared" si="106"/>
        <v>1.0397941663900803</v>
      </c>
      <c r="N1362" s="9">
        <f t="shared" si="107"/>
        <v>0.92002692817936904</v>
      </c>
      <c r="O1362" s="10">
        <f t="shared" si="108"/>
        <v>1.0576383965863028</v>
      </c>
      <c r="P1362" s="9">
        <f t="shared" si="109"/>
        <v>0.99883005522059565</v>
      </c>
    </row>
    <row r="1363" spans="1:16">
      <c r="A1363" s="6" t="s">
        <v>1532</v>
      </c>
      <c r="B1363" s="6" t="s">
        <v>1533</v>
      </c>
      <c r="C1363" s="6">
        <v>513</v>
      </c>
      <c r="D1363" s="6" t="s">
        <v>2686</v>
      </c>
      <c r="E1363" s="9">
        <v>45.476616926749998</v>
      </c>
      <c r="F1363" s="9">
        <v>59.488187289437001</v>
      </c>
      <c r="G1363" s="9">
        <v>46.227225955260003</v>
      </c>
      <c r="H1363" s="9">
        <v>49.248613756768002</v>
      </c>
      <c r="I1363" s="9">
        <v>51.2012</v>
      </c>
      <c r="J1363" s="9">
        <v>55.105971537043999</v>
      </c>
      <c r="K1363" s="9">
        <v>306.74781546525901</v>
      </c>
      <c r="L1363" s="9">
        <f t="shared" si="105"/>
        <v>1.3081049407271366</v>
      </c>
      <c r="M1363" s="9">
        <f t="shared" si="106"/>
        <v>1.0396475371444067</v>
      </c>
      <c r="N1363" s="9">
        <f t="shared" si="107"/>
        <v>0.9234090760676561</v>
      </c>
      <c r="O1363" s="10">
        <f t="shared" si="108"/>
        <v>1.0165053840684548</v>
      </c>
      <c r="P1363" s="9">
        <f t="shared" si="109"/>
        <v>1.1189344700990909</v>
      </c>
    </row>
    <row r="1364" spans="1:16">
      <c r="A1364" s="6" t="s">
        <v>6144</v>
      </c>
      <c r="B1364" s="6" t="s">
        <v>6145</v>
      </c>
      <c r="C1364" s="6">
        <v>298</v>
      </c>
      <c r="D1364" s="6" t="s">
        <v>6779</v>
      </c>
      <c r="E1364" s="9">
        <v>40.625875854207003</v>
      </c>
      <c r="F1364" s="9">
        <v>18.764776536027998</v>
      </c>
      <c r="G1364" s="9">
        <v>43.994720656147997</v>
      </c>
      <c r="H1364" s="9">
        <v>21.573691521752</v>
      </c>
      <c r="I1364" s="9">
        <v>22.427199999999999</v>
      </c>
      <c r="J1364" s="9">
        <v>25.852193229607</v>
      </c>
      <c r="K1364" s="9">
        <v>173.238457797742</v>
      </c>
      <c r="L1364" s="9">
        <f t="shared" si="105"/>
        <v>0.46189223349592884</v>
      </c>
      <c r="M1364" s="9">
        <f t="shared" si="106"/>
        <v>1.0395624678969493</v>
      </c>
      <c r="N1364" s="9">
        <f t="shared" si="107"/>
        <v>1.883121199412968</v>
      </c>
      <c r="O1364" s="10">
        <f t="shared" si="108"/>
        <v>1.0829236227184535</v>
      </c>
      <c r="P1364" s="9">
        <f t="shared" si="109"/>
        <v>1.1983203339836919</v>
      </c>
    </row>
    <row r="1365" spans="1:16">
      <c r="A1365" s="6" t="s">
        <v>340</v>
      </c>
      <c r="B1365" s="6" t="s">
        <v>341</v>
      </c>
      <c r="C1365" s="6">
        <v>175</v>
      </c>
      <c r="D1365" s="6" t="s">
        <v>3829</v>
      </c>
      <c r="E1365" s="9">
        <v>169.10990384876001</v>
      </c>
      <c r="F1365" s="9">
        <v>165.17344009190001</v>
      </c>
      <c r="G1365" s="9">
        <v>173.16780321997999</v>
      </c>
      <c r="H1365" s="9">
        <v>163.39303573858001</v>
      </c>
      <c r="I1365" s="9">
        <v>169.82599999999999</v>
      </c>
      <c r="J1365" s="9">
        <v>177.67196550285999</v>
      </c>
      <c r="K1365" s="9">
        <v>1018.3421484020799</v>
      </c>
      <c r="L1365" s="9">
        <f t="shared" si="105"/>
        <v>0.97672245287076442</v>
      </c>
      <c r="M1365" s="9">
        <f t="shared" si="106"/>
        <v>1.0393711043579139</v>
      </c>
      <c r="N1365" s="9">
        <f t="shared" si="107"/>
        <v>1.0349884441790205</v>
      </c>
      <c r="O1365" s="10">
        <f t="shared" si="108"/>
        <v>1.0239956340750396</v>
      </c>
      <c r="P1365" s="9">
        <f t="shared" si="109"/>
        <v>1.0873900757136643</v>
      </c>
    </row>
    <row r="1366" spans="1:16">
      <c r="A1366" s="6" t="s">
        <v>1715</v>
      </c>
      <c r="B1366" s="6" t="s">
        <v>1716</v>
      </c>
      <c r="C1366" s="6">
        <v>102</v>
      </c>
      <c r="D1366" s="6" t="s">
        <v>1717</v>
      </c>
      <c r="E1366" s="9">
        <v>18.105083915032001</v>
      </c>
      <c r="F1366" s="9">
        <v>23.027497325629</v>
      </c>
      <c r="G1366" s="9">
        <v>16.59062002057</v>
      </c>
      <c r="H1366" s="9">
        <v>22.056370505145999</v>
      </c>
      <c r="I1366" s="9">
        <v>22.924099999999999</v>
      </c>
      <c r="J1366" s="9">
        <v>20.187039512877</v>
      </c>
      <c r="K1366" s="9">
        <v>122.89071127925399</v>
      </c>
      <c r="L1366" s="9">
        <f t="shared" si="105"/>
        <v>1.2718801765127472</v>
      </c>
      <c r="M1366" s="9">
        <f t="shared" si="106"/>
        <v>1.0393414453502923</v>
      </c>
      <c r="N1366" s="9">
        <f t="shared" si="107"/>
        <v>0.82085508632564375</v>
      </c>
      <c r="O1366" s="10">
        <f t="shared" si="108"/>
        <v>0.91635145677482355</v>
      </c>
      <c r="P1366" s="9">
        <f t="shared" si="109"/>
        <v>0.91524757022770975</v>
      </c>
    </row>
    <row r="1367" spans="1:16">
      <c r="A1367" s="6" t="s">
        <v>1715</v>
      </c>
      <c r="B1367" s="6" t="s">
        <v>1716</v>
      </c>
      <c r="C1367" s="6">
        <v>104</v>
      </c>
      <c r="D1367" s="6" t="s">
        <v>1718</v>
      </c>
      <c r="E1367" s="9">
        <v>18.105083915032001</v>
      </c>
      <c r="F1367" s="9">
        <v>23.027497325629</v>
      </c>
      <c r="G1367" s="9">
        <v>16.59062002057</v>
      </c>
      <c r="H1367" s="9">
        <v>22.056370505145999</v>
      </c>
      <c r="I1367" s="9">
        <v>22.924099999999999</v>
      </c>
      <c r="J1367" s="9">
        <v>20.187039512877</v>
      </c>
      <c r="K1367" s="9">
        <v>122.89071127925399</v>
      </c>
      <c r="L1367" s="9">
        <f t="shared" si="105"/>
        <v>1.2718801765127472</v>
      </c>
      <c r="M1367" s="9">
        <f t="shared" si="106"/>
        <v>1.0393414453502923</v>
      </c>
      <c r="N1367" s="9">
        <f t="shared" si="107"/>
        <v>0.82085508632564375</v>
      </c>
      <c r="O1367" s="10">
        <f t="shared" si="108"/>
        <v>0.91635145677482355</v>
      </c>
      <c r="P1367" s="9">
        <f t="shared" si="109"/>
        <v>0.91524757022770975</v>
      </c>
    </row>
    <row r="1368" spans="1:16">
      <c r="A1368" s="6" t="s">
        <v>1283</v>
      </c>
      <c r="B1368" s="6" t="s">
        <v>1284</v>
      </c>
      <c r="C1368" s="6">
        <v>63</v>
      </c>
      <c r="D1368" s="6" t="s">
        <v>6212</v>
      </c>
      <c r="E1368" s="9">
        <v>59.537282764394</v>
      </c>
      <c r="F1368" s="9">
        <v>44.825617646424</v>
      </c>
      <c r="G1368" s="9">
        <v>67.374154783188999</v>
      </c>
      <c r="H1368" s="9">
        <v>44.117746401589002</v>
      </c>
      <c r="I1368" s="9">
        <v>45.845799999999997</v>
      </c>
      <c r="J1368" s="9">
        <v>51.322813160823998</v>
      </c>
      <c r="K1368" s="9">
        <v>313.02341475641998</v>
      </c>
      <c r="L1368" s="9">
        <f t="shared" si="105"/>
        <v>0.75289995722196035</v>
      </c>
      <c r="M1368" s="9">
        <f t="shared" si="106"/>
        <v>1.039169126697477</v>
      </c>
      <c r="N1368" s="9">
        <f t="shared" si="107"/>
        <v>1.3495087038772595</v>
      </c>
      <c r="O1368" s="10">
        <f t="shared" si="108"/>
        <v>1.1316296554850804</v>
      </c>
      <c r="P1368" s="9">
        <f t="shared" si="109"/>
        <v>1.163314478796122</v>
      </c>
    </row>
    <row r="1369" spans="1:16">
      <c r="A1369" s="6" t="s">
        <v>460</v>
      </c>
      <c r="B1369" s="6" t="s">
        <v>461</v>
      </c>
      <c r="C1369" s="6">
        <v>472</v>
      </c>
      <c r="D1369" s="6" t="s">
        <v>2246</v>
      </c>
      <c r="E1369" s="9">
        <v>154.83444555107999</v>
      </c>
      <c r="F1369" s="9">
        <v>203.08161082069</v>
      </c>
      <c r="G1369" s="9">
        <v>168.82170665282999</v>
      </c>
      <c r="H1369" s="9">
        <v>176.37292544050999</v>
      </c>
      <c r="I1369" s="9">
        <v>183.27600000000001</v>
      </c>
      <c r="J1369" s="9">
        <v>187.85493450356</v>
      </c>
      <c r="K1369" s="9">
        <v>1074.2416229686701</v>
      </c>
      <c r="L1369" s="9">
        <f t="shared" si="105"/>
        <v>1.3116048570322372</v>
      </c>
      <c r="M1369" s="9">
        <f t="shared" si="106"/>
        <v>1.0391390829530602</v>
      </c>
      <c r="N1369" s="9">
        <f t="shared" si="107"/>
        <v>0.8778810305740784</v>
      </c>
      <c r="O1369" s="10">
        <f t="shared" si="108"/>
        <v>1.0903368824163586</v>
      </c>
      <c r="P1369" s="9">
        <f t="shared" si="109"/>
        <v>1.0651007462419331</v>
      </c>
    </row>
    <row r="1370" spans="1:16">
      <c r="A1370" s="6" t="s">
        <v>6567</v>
      </c>
      <c r="B1370" s="6" t="s">
        <v>6568</v>
      </c>
      <c r="C1370" s="6">
        <v>410</v>
      </c>
      <c r="D1370" s="6" t="s">
        <v>6569</v>
      </c>
      <c r="E1370" s="9">
        <v>99.158932361290994</v>
      </c>
      <c r="F1370" s="9">
        <v>98.262109768824999</v>
      </c>
      <c r="G1370" s="9">
        <v>110.00845667014001</v>
      </c>
      <c r="H1370" s="9">
        <v>65.965596855696006</v>
      </c>
      <c r="I1370" s="9">
        <v>68.545000000000002</v>
      </c>
      <c r="J1370" s="9">
        <v>68.983278118724996</v>
      </c>
      <c r="K1370" s="9">
        <v>510.92337377467697</v>
      </c>
      <c r="L1370" s="9">
        <f t="shared" si="105"/>
        <v>0.99095570544065181</v>
      </c>
      <c r="M1370" s="9">
        <f t="shared" si="106"/>
        <v>1.0391022482514121</v>
      </c>
      <c r="N1370" s="9">
        <f t="shared" si="107"/>
        <v>1.5031916193862014</v>
      </c>
      <c r="O1370" s="10">
        <f t="shared" si="108"/>
        <v>1.1094155014630269</v>
      </c>
      <c r="P1370" s="9">
        <f t="shared" si="109"/>
        <v>1.045746289078993</v>
      </c>
    </row>
    <row r="1371" spans="1:16">
      <c r="A1371" s="6" t="s">
        <v>6567</v>
      </c>
      <c r="B1371" s="6" t="s">
        <v>6568</v>
      </c>
      <c r="C1371" s="6">
        <v>412</v>
      </c>
      <c r="D1371" s="6" t="s">
        <v>6570</v>
      </c>
      <c r="E1371" s="9">
        <v>99.158932361290994</v>
      </c>
      <c r="F1371" s="9">
        <v>98.262109768824999</v>
      </c>
      <c r="G1371" s="9">
        <v>110.00845667014001</v>
      </c>
      <c r="H1371" s="9">
        <v>65.965596855696006</v>
      </c>
      <c r="I1371" s="9">
        <v>68.545000000000002</v>
      </c>
      <c r="J1371" s="9">
        <v>68.983278118724996</v>
      </c>
      <c r="K1371" s="9">
        <v>510.92337377467697</v>
      </c>
      <c r="L1371" s="9">
        <f t="shared" si="105"/>
        <v>0.99095570544065181</v>
      </c>
      <c r="M1371" s="9">
        <f t="shared" si="106"/>
        <v>1.0391022482514121</v>
      </c>
      <c r="N1371" s="9">
        <f t="shared" si="107"/>
        <v>1.5031916193862014</v>
      </c>
      <c r="O1371" s="10">
        <f t="shared" si="108"/>
        <v>1.1094155014630269</v>
      </c>
      <c r="P1371" s="9">
        <f t="shared" si="109"/>
        <v>1.045746289078993</v>
      </c>
    </row>
    <row r="1372" spans="1:16">
      <c r="A1372" s="6" t="s">
        <v>1159</v>
      </c>
      <c r="B1372" s="6" t="s">
        <v>1160</v>
      </c>
      <c r="C1372" s="6">
        <v>587</v>
      </c>
      <c r="D1372" s="6" t="s">
        <v>1161</v>
      </c>
      <c r="E1372" s="9">
        <v>104.81204653594</v>
      </c>
      <c r="F1372" s="9">
        <v>140.35982408455001</v>
      </c>
      <c r="G1372" s="9">
        <v>95.005670957888995</v>
      </c>
      <c r="H1372" s="9">
        <v>142.11102201872001</v>
      </c>
      <c r="I1372" s="9">
        <v>147.66399999999999</v>
      </c>
      <c r="J1372" s="9">
        <v>160.14556966984</v>
      </c>
      <c r="K1372" s="9">
        <v>790.09813326693904</v>
      </c>
      <c r="L1372" s="9">
        <f t="shared" si="105"/>
        <v>1.3391573652406519</v>
      </c>
      <c r="M1372" s="9">
        <f t="shared" si="106"/>
        <v>1.0390749281962697</v>
      </c>
      <c r="N1372" s="9">
        <f t="shared" si="107"/>
        <v>0.73753636450614868</v>
      </c>
      <c r="O1372" s="10">
        <f t="shared" si="108"/>
        <v>0.90643846864789157</v>
      </c>
      <c r="P1372" s="9">
        <f t="shared" si="109"/>
        <v>1.1269046369165112</v>
      </c>
    </row>
    <row r="1373" spans="1:16">
      <c r="A1373" s="6" t="s">
        <v>784</v>
      </c>
      <c r="B1373" s="6" t="s">
        <v>785</v>
      </c>
      <c r="C1373" s="6">
        <v>285</v>
      </c>
      <c r="D1373" s="6" t="s">
        <v>4386</v>
      </c>
      <c r="E1373" s="9">
        <v>54.609450675760002</v>
      </c>
      <c r="F1373" s="9">
        <v>59.190481011263003</v>
      </c>
      <c r="G1373" s="9">
        <v>59.672358585356001</v>
      </c>
      <c r="H1373" s="9">
        <v>50.151290573461999</v>
      </c>
      <c r="I1373" s="9">
        <v>52.097499999999997</v>
      </c>
      <c r="J1373" s="9">
        <v>54.439501348282</v>
      </c>
      <c r="K1373" s="9">
        <v>330.16058219412304</v>
      </c>
      <c r="L1373" s="9">
        <f t="shared" si="105"/>
        <v>1.0838871345310277</v>
      </c>
      <c r="M1373" s="9">
        <f t="shared" si="106"/>
        <v>1.038806766571384</v>
      </c>
      <c r="N1373" s="9">
        <f t="shared" si="107"/>
        <v>1.0888942248807667</v>
      </c>
      <c r="O1373" s="10">
        <f t="shared" si="108"/>
        <v>1.0927112037741724</v>
      </c>
      <c r="P1373" s="9">
        <f t="shared" si="109"/>
        <v>1.0855054919980294</v>
      </c>
    </row>
    <row r="1374" spans="1:16">
      <c r="A1374" s="6" t="s">
        <v>2988</v>
      </c>
      <c r="B1374" s="6" t="s">
        <v>2989</v>
      </c>
      <c r="C1374" s="6">
        <v>596</v>
      </c>
      <c r="D1374" s="6" t="s">
        <v>6303</v>
      </c>
      <c r="E1374" s="9">
        <v>33.455866544924</v>
      </c>
      <c r="F1374" s="9">
        <v>19.863624449271999</v>
      </c>
      <c r="G1374" s="9">
        <v>29.490076081679</v>
      </c>
      <c r="H1374" s="9">
        <v>24.198564220982998</v>
      </c>
      <c r="I1374" s="9">
        <v>25.1371</v>
      </c>
      <c r="J1374" s="9">
        <v>25.043379337164001</v>
      </c>
      <c r="K1374" s="9">
        <v>157.18861063402201</v>
      </c>
      <c r="L1374" s="9">
        <f t="shared" si="105"/>
        <v>0.59372619814224337</v>
      </c>
      <c r="M1374" s="9">
        <f t="shared" si="106"/>
        <v>1.0387847712966036</v>
      </c>
      <c r="N1374" s="9">
        <f t="shared" si="107"/>
        <v>1.3825558508101001</v>
      </c>
      <c r="O1374" s="10">
        <f t="shared" si="108"/>
        <v>0.88146203124286737</v>
      </c>
      <c r="P1374" s="9">
        <f t="shared" si="109"/>
        <v>1.0349117868509095</v>
      </c>
    </row>
    <row r="1375" spans="1:16">
      <c r="A1375" s="6" t="s">
        <v>90</v>
      </c>
      <c r="B1375" s="6" t="s">
        <v>91</v>
      </c>
      <c r="C1375" s="6">
        <v>287</v>
      </c>
      <c r="D1375" s="6" t="s">
        <v>1467</v>
      </c>
      <c r="E1375" s="9">
        <v>54.624160622293999</v>
      </c>
      <c r="F1375" s="9">
        <v>68.439960441259998</v>
      </c>
      <c r="G1375" s="9">
        <v>57.406050312943997</v>
      </c>
      <c r="H1375" s="9">
        <v>69.353336692008995</v>
      </c>
      <c r="I1375" s="9">
        <v>72.037999999999997</v>
      </c>
      <c r="J1375" s="9">
        <v>68.054954170431003</v>
      </c>
      <c r="K1375" s="9">
        <v>389.91646223893804</v>
      </c>
      <c r="L1375" s="9">
        <f t="shared" si="105"/>
        <v>1.2529247069716489</v>
      </c>
      <c r="M1375" s="9">
        <f t="shared" si="106"/>
        <v>1.038709937200474</v>
      </c>
      <c r="N1375" s="9">
        <f t="shared" si="107"/>
        <v>0.78762123392669992</v>
      </c>
      <c r="O1375" s="10">
        <f t="shared" si="108"/>
        <v>1.0509278249580025</v>
      </c>
      <c r="P1375" s="9">
        <f t="shared" si="109"/>
        <v>0.98127873028886881</v>
      </c>
    </row>
    <row r="1376" spans="1:16">
      <c r="A1376" s="6" t="s">
        <v>3444</v>
      </c>
      <c r="B1376" s="6" t="s">
        <v>3445</v>
      </c>
      <c r="C1376" s="6">
        <v>853</v>
      </c>
      <c r="D1376" s="6" t="s">
        <v>6602</v>
      </c>
      <c r="E1376" s="9">
        <v>32.083210608239</v>
      </c>
      <c r="F1376" s="9">
        <v>20.037226951213</v>
      </c>
      <c r="G1376" s="9">
        <v>31.692249248498999</v>
      </c>
      <c r="H1376" s="9">
        <v>20.792736720668</v>
      </c>
      <c r="I1376" s="9">
        <v>21.5947</v>
      </c>
      <c r="J1376" s="9">
        <v>16.960477487919</v>
      </c>
      <c r="K1376" s="9">
        <v>143.16060101653801</v>
      </c>
      <c r="L1376" s="9">
        <f t="shared" si="105"/>
        <v>0.6245393329203599</v>
      </c>
      <c r="M1376" s="9">
        <f t="shared" si="106"/>
        <v>1.0385693951741739</v>
      </c>
      <c r="N1376" s="9">
        <f t="shared" si="107"/>
        <v>1.5430008583886055</v>
      </c>
      <c r="O1376" s="10">
        <f t="shared" si="108"/>
        <v>0.98781414477142127</v>
      </c>
      <c r="P1376" s="9">
        <f t="shared" si="109"/>
        <v>0.81569240816002209</v>
      </c>
    </row>
    <row r="1377" spans="1:16">
      <c r="A1377" s="6" t="s">
        <v>1532</v>
      </c>
      <c r="B1377" s="6" t="s">
        <v>1533</v>
      </c>
      <c r="C1377" s="6">
        <v>1475</v>
      </c>
      <c r="D1377" s="6" t="s">
        <v>5561</v>
      </c>
      <c r="E1377" s="9">
        <v>86.151117326443</v>
      </c>
      <c r="F1377" s="9">
        <v>85.209914533808004</v>
      </c>
      <c r="G1377" s="9">
        <v>71.894698837548006</v>
      </c>
      <c r="H1377" s="9">
        <v>70.514701231597002</v>
      </c>
      <c r="I1377" s="9">
        <v>73.2239</v>
      </c>
      <c r="J1377" s="9">
        <v>74.358088386885996</v>
      </c>
      <c r="K1377" s="9">
        <v>461.35242031628195</v>
      </c>
      <c r="L1377" s="9">
        <f t="shared" si="105"/>
        <v>0.98907497869042604</v>
      </c>
      <c r="M1377" s="9">
        <f t="shared" si="106"/>
        <v>1.038420339604148</v>
      </c>
      <c r="N1377" s="9">
        <f t="shared" si="107"/>
        <v>1.2217468956365578</v>
      </c>
      <c r="O1377" s="10">
        <f t="shared" si="108"/>
        <v>0.83451847252456746</v>
      </c>
      <c r="P1377" s="9">
        <f t="shared" si="109"/>
        <v>1.0545047640869363</v>
      </c>
    </row>
    <row r="1378" spans="1:16">
      <c r="A1378" s="6" t="s">
        <v>1508</v>
      </c>
      <c r="B1378" s="6" t="s">
        <v>1509</v>
      </c>
      <c r="C1378" s="6">
        <v>115</v>
      </c>
      <c r="D1378" s="6" t="s">
        <v>2844</v>
      </c>
      <c r="E1378" s="9">
        <v>85.366859251087007</v>
      </c>
      <c r="F1378" s="9">
        <v>105.93750592386</v>
      </c>
      <c r="G1378" s="9">
        <v>76.055180863808999</v>
      </c>
      <c r="H1378" s="9">
        <v>91.01120979465</v>
      </c>
      <c r="I1378" s="9">
        <v>94.505099999999999</v>
      </c>
      <c r="J1378" s="9">
        <v>83.879719532506002</v>
      </c>
      <c r="K1378" s="9">
        <v>536.75557536591191</v>
      </c>
      <c r="L1378" s="9">
        <f t="shared" si="105"/>
        <v>1.2409675939027951</v>
      </c>
      <c r="M1378" s="9">
        <f t="shared" si="106"/>
        <v>1.0383896688466543</v>
      </c>
      <c r="N1378" s="9">
        <f t="shared" si="107"/>
        <v>0.93798180953424937</v>
      </c>
      <c r="O1378" s="10">
        <f t="shared" si="108"/>
        <v>0.89092162381317264</v>
      </c>
      <c r="P1378" s="9">
        <f t="shared" si="109"/>
        <v>0.92164162768262403</v>
      </c>
    </row>
    <row r="1379" spans="1:16">
      <c r="A1379" s="6" t="s">
        <v>1508</v>
      </c>
      <c r="B1379" s="6" t="s">
        <v>1509</v>
      </c>
      <c r="C1379" s="6">
        <v>118</v>
      </c>
      <c r="D1379" s="6" t="s">
        <v>2845</v>
      </c>
      <c r="E1379" s="9">
        <v>85.366859251087007</v>
      </c>
      <c r="F1379" s="9">
        <v>105.93750592386</v>
      </c>
      <c r="G1379" s="9">
        <v>76.055180863808999</v>
      </c>
      <c r="H1379" s="9">
        <v>91.01120979465</v>
      </c>
      <c r="I1379" s="9">
        <v>94.505099999999999</v>
      </c>
      <c r="J1379" s="9">
        <v>83.879719532506002</v>
      </c>
      <c r="K1379" s="9">
        <v>536.75557536591191</v>
      </c>
      <c r="L1379" s="9">
        <f t="shared" si="105"/>
        <v>1.2409675939027951</v>
      </c>
      <c r="M1379" s="9">
        <f t="shared" si="106"/>
        <v>1.0383896688466543</v>
      </c>
      <c r="N1379" s="9">
        <f t="shared" si="107"/>
        <v>0.93798180953424937</v>
      </c>
      <c r="O1379" s="10">
        <f t="shared" si="108"/>
        <v>0.89092162381317264</v>
      </c>
      <c r="P1379" s="9">
        <f t="shared" si="109"/>
        <v>0.92164162768262403</v>
      </c>
    </row>
    <row r="1380" spans="1:16">
      <c r="A1380" s="6" t="s">
        <v>3372</v>
      </c>
      <c r="B1380" s="6" t="s">
        <v>3373</v>
      </c>
      <c r="C1380" s="6">
        <v>490</v>
      </c>
      <c r="D1380" s="6" t="s">
        <v>3374</v>
      </c>
      <c r="E1380" s="9">
        <v>61.745000573257002</v>
      </c>
      <c r="F1380" s="9">
        <v>57.569159769697002</v>
      </c>
      <c r="G1380" s="9">
        <v>57.195687166604003</v>
      </c>
      <c r="H1380" s="9">
        <v>62.249776371701998</v>
      </c>
      <c r="I1380" s="9">
        <v>64.630700000000004</v>
      </c>
      <c r="J1380" s="9">
        <v>54.775721575521999</v>
      </c>
      <c r="K1380" s="9">
        <v>358.16604545678206</v>
      </c>
      <c r="L1380" s="9">
        <f t="shared" si="105"/>
        <v>0.93236957219547523</v>
      </c>
      <c r="M1380" s="9">
        <f t="shared" si="106"/>
        <v>1.0382479065319237</v>
      </c>
      <c r="N1380" s="9">
        <f t="shared" si="107"/>
        <v>0.99189112270169599</v>
      </c>
      <c r="O1380" s="10">
        <f t="shared" si="108"/>
        <v>0.9263209431627506</v>
      </c>
      <c r="P1380" s="9">
        <f t="shared" si="109"/>
        <v>0.8799344313857228</v>
      </c>
    </row>
    <row r="1381" spans="1:16">
      <c r="A1381" s="6" t="s">
        <v>5473</v>
      </c>
      <c r="B1381" s="6" t="s">
        <v>5474</v>
      </c>
      <c r="C1381" s="6">
        <v>434</v>
      </c>
      <c r="D1381" s="6" t="s">
        <v>5475</v>
      </c>
      <c r="E1381" s="9">
        <v>38.051635210891</v>
      </c>
      <c r="F1381" s="9">
        <v>30.792014984398001</v>
      </c>
      <c r="G1381" s="9">
        <v>37.271399810447001</v>
      </c>
      <c r="H1381" s="9">
        <v>31.494490829511001</v>
      </c>
      <c r="I1381" s="9">
        <v>32.680799999999998</v>
      </c>
      <c r="J1381" s="9">
        <v>30.015144298652999</v>
      </c>
      <c r="K1381" s="9">
        <v>200.30548513389999</v>
      </c>
      <c r="L1381" s="9">
        <f t="shared" si="105"/>
        <v>0.80921660301171039</v>
      </c>
      <c r="M1381" s="9">
        <f t="shared" si="106"/>
        <v>1.0376671963649402</v>
      </c>
      <c r="N1381" s="9">
        <f t="shared" si="107"/>
        <v>1.2081997266403119</v>
      </c>
      <c r="O1381" s="10">
        <f t="shared" si="108"/>
        <v>0.97949535161577805</v>
      </c>
      <c r="P1381" s="9">
        <f t="shared" si="109"/>
        <v>0.95302840300336511</v>
      </c>
    </row>
    <row r="1382" spans="1:16">
      <c r="A1382" s="6" t="s">
        <v>734</v>
      </c>
      <c r="B1382" s="6" t="s">
        <v>735</v>
      </c>
      <c r="C1382" s="6">
        <v>696</v>
      </c>
      <c r="D1382" s="6" t="s">
        <v>5207</v>
      </c>
      <c r="E1382" s="9">
        <v>25.112738999615001</v>
      </c>
      <c r="F1382" s="9">
        <v>24.353730010092001</v>
      </c>
      <c r="G1382" s="9">
        <v>25.895492045933</v>
      </c>
      <c r="H1382" s="9">
        <v>21.358004660448</v>
      </c>
      <c r="I1382" s="9">
        <v>22.140599999999999</v>
      </c>
      <c r="J1382" s="9">
        <v>18.756584795302999</v>
      </c>
      <c r="K1382" s="9">
        <v>137.617150511391</v>
      </c>
      <c r="L1382" s="9">
        <f t="shared" si="105"/>
        <v>0.96977593764126502</v>
      </c>
      <c r="M1382" s="9">
        <f t="shared" si="106"/>
        <v>1.0366417814769586</v>
      </c>
      <c r="N1382" s="9">
        <f t="shared" si="107"/>
        <v>1.1757998651493993</v>
      </c>
      <c r="O1382" s="10">
        <f t="shared" si="108"/>
        <v>1.0311695608483806</v>
      </c>
      <c r="P1382" s="9">
        <f t="shared" si="109"/>
        <v>0.87819930248622602</v>
      </c>
    </row>
    <row r="1383" spans="1:16">
      <c r="A1383" s="6" t="s">
        <v>5584</v>
      </c>
      <c r="B1383" s="6" t="s">
        <v>5585</v>
      </c>
      <c r="C1383" s="6">
        <v>187</v>
      </c>
      <c r="D1383" s="6" t="s">
        <v>5695</v>
      </c>
      <c r="E1383" s="9">
        <v>113.23567017755001</v>
      </c>
      <c r="F1383" s="9">
        <v>92.558809478883006</v>
      </c>
      <c r="G1383" s="9">
        <v>117.00899207813001</v>
      </c>
      <c r="H1383" s="9">
        <v>91.142260039492996</v>
      </c>
      <c r="I1383" s="9">
        <v>94.453900000000004</v>
      </c>
      <c r="J1383" s="9">
        <v>96.873112563508997</v>
      </c>
      <c r="K1383" s="9">
        <v>605.27274433756509</v>
      </c>
      <c r="L1383" s="9">
        <f t="shared" si="105"/>
        <v>0.81739975869576853</v>
      </c>
      <c r="M1383" s="9">
        <f t="shared" si="106"/>
        <v>1.0363348457573034</v>
      </c>
      <c r="N1383" s="9">
        <f t="shared" si="107"/>
        <v>1.2424057745384378</v>
      </c>
      <c r="O1383" s="10">
        <f t="shared" si="108"/>
        <v>1.0333227320919596</v>
      </c>
      <c r="P1383" s="9">
        <f t="shared" si="109"/>
        <v>1.0628781042025155</v>
      </c>
    </row>
    <row r="1384" spans="1:16">
      <c r="A1384" s="6" t="s">
        <v>1457</v>
      </c>
      <c r="B1384" s="6" t="s">
        <v>1458</v>
      </c>
      <c r="C1384" s="6">
        <v>358</v>
      </c>
      <c r="D1384" s="6" t="s">
        <v>4804</v>
      </c>
      <c r="E1384" s="9">
        <v>96.980498242286004</v>
      </c>
      <c r="F1384" s="9">
        <v>95.144403973175997</v>
      </c>
      <c r="G1384" s="9">
        <v>91.986491998896994</v>
      </c>
      <c r="H1384" s="9">
        <v>85.966344162648994</v>
      </c>
      <c r="I1384" s="9">
        <v>89.050399999999996</v>
      </c>
      <c r="J1384" s="9">
        <v>89.098883926000994</v>
      </c>
      <c r="K1384" s="9">
        <v>548.22702230300899</v>
      </c>
      <c r="L1384" s="9">
        <f t="shared" si="105"/>
        <v>0.98106738671807092</v>
      </c>
      <c r="M1384" s="9">
        <f t="shared" si="106"/>
        <v>1.0358751540197633</v>
      </c>
      <c r="N1384" s="9">
        <f t="shared" si="107"/>
        <v>1.1281216991011989</v>
      </c>
      <c r="O1384" s="10">
        <f t="shared" si="108"/>
        <v>0.9485050465412902</v>
      </c>
      <c r="P1384" s="9">
        <f t="shared" si="109"/>
        <v>1.036439141315876</v>
      </c>
    </row>
    <row r="1385" spans="1:16">
      <c r="A1385" s="6" t="s">
        <v>1878</v>
      </c>
      <c r="B1385" s="6" t="s">
        <v>1879</v>
      </c>
      <c r="C1385" s="6">
        <v>779</v>
      </c>
      <c r="D1385" s="6" t="s">
        <v>3960</v>
      </c>
      <c r="E1385" s="9">
        <v>72.705681382229997</v>
      </c>
      <c r="F1385" s="9">
        <v>65.908981127494997</v>
      </c>
      <c r="G1385" s="9">
        <v>72.89007567633</v>
      </c>
      <c r="H1385" s="9">
        <v>69.622376474174004</v>
      </c>
      <c r="I1385" s="9">
        <v>72.097899999999996</v>
      </c>
      <c r="J1385" s="9">
        <v>73.342200541405006</v>
      </c>
      <c r="K1385" s="9">
        <v>426.56721520163404</v>
      </c>
      <c r="L1385" s="9">
        <f t="shared" si="105"/>
        <v>0.90651761835497791</v>
      </c>
      <c r="M1385" s="9">
        <f t="shared" si="106"/>
        <v>1.0355564353185254</v>
      </c>
      <c r="N1385" s="9">
        <f t="shared" si="107"/>
        <v>1.0442861198396427</v>
      </c>
      <c r="O1385" s="10">
        <f t="shared" si="108"/>
        <v>1.0025361744858783</v>
      </c>
      <c r="P1385" s="9">
        <f t="shared" si="109"/>
        <v>1.0534285707499635</v>
      </c>
    </row>
    <row r="1386" spans="1:16">
      <c r="A1386" s="6" t="s">
        <v>340</v>
      </c>
      <c r="B1386" s="6" t="s">
        <v>341</v>
      </c>
      <c r="C1386" s="6">
        <v>130</v>
      </c>
      <c r="D1386" s="6" t="s">
        <v>6678</v>
      </c>
      <c r="E1386" s="9">
        <v>83.708585185882001</v>
      </c>
      <c r="F1386" s="9">
        <v>65.857340630002</v>
      </c>
      <c r="G1386" s="9">
        <v>72.053904805545997</v>
      </c>
      <c r="H1386" s="9">
        <v>51.954369028987998</v>
      </c>
      <c r="I1386" s="9">
        <v>53.8005</v>
      </c>
      <c r="J1386" s="9">
        <v>54.210745903955001</v>
      </c>
      <c r="K1386" s="9">
        <v>381.585445554373</v>
      </c>
      <c r="L1386" s="9">
        <f t="shared" si="105"/>
        <v>0.78674535573334803</v>
      </c>
      <c r="M1386" s="9">
        <f t="shared" si="106"/>
        <v>1.0355337001587288</v>
      </c>
      <c r="N1386" s="9">
        <f t="shared" si="107"/>
        <v>1.6111943374613347</v>
      </c>
      <c r="O1386" s="10">
        <f t="shared" si="108"/>
        <v>0.86077078767421766</v>
      </c>
      <c r="P1386" s="9">
        <f t="shared" si="109"/>
        <v>1.0434299735929438</v>
      </c>
    </row>
    <row r="1387" spans="1:16">
      <c r="A1387" s="6" t="s">
        <v>340</v>
      </c>
      <c r="B1387" s="6" t="s">
        <v>341</v>
      </c>
      <c r="C1387" s="6">
        <v>132</v>
      </c>
      <c r="D1387" s="6" t="s">
        <v>6679</v>
      </c>
      <c r="E1387" s="9">
        <v>83.708585185882001</v>
      </c>
      <c r="F1387" s="9">
        <v>65.857340630002</v>
      </c>
      <c r="G1387" s="9">
        <v>72.053904805545997</v>
      </c>
      <c r="H1387" s="9">
        <v>51.954369028987998</v>
      </c>
      <c r="I1387" s="9">
        <v>53.8005</v>
      </c>
      <c r="J1387" s="9">
        <v>54.210745903955001</v>
      </c>
      <c r="K1387" s="9">
        <v>381.585445554373</v>
      </c>
      <c r="L1387" s="9">
        <f t="shared" si="105"/>
        <v>0.78674535573334803</v>
      </c>
      <c r="M1387" s="9">
        <f t="shared" si="106"/>
        <v>1.0355337001587288</v>
      </c>
      <c r="N1387" s="9">
        <f t="shared" si="107"/>
        <v>1.6111943374613347</v>
      </c>
      <c r="O1387" s="10">
        <f t="shared" si="108"/>
        <v>0.86077078767421766</v>
      </c>
      <c r="P1387" s="9">
        <f t="shared" si="109"/>
        <v>1.0434299735929438</v>
      </c>
    </row>
    <row r="1388" spans="1:16">
      <c r="A1388" s="6" t="s">
        <v>340</v>
      </c>
      <c r="B1388" s="6" t="s">
        <v>341</v>
      </c>
      <c r="C1388" s="6">
        <v>134</v>
      </c>
      <c r="D1388" s="6" t="s">
        <v>6680</v>
      </c>
      <c r="E1388" s="9">
        <v>83.708585185882001</v>
      </c>
      <c r="F1388" s="9">
        <v>65.857340630002</v>
      </c>
      <c r="G1388" s="9">
        <v>72.053904805545997</v>
      </c>
      <c r="H1388" s="9">
        <v>51.954369028987998</v>
      </c>
      <c r="I1388" s="9">
        <v>53.8005</v>
      </c>
      <c r="J1388" s="9">
        <v>54.210745903955001</v>
      </c>
      <c r="K1388" s="9">
        <v>381.585445554373</v>
      </c>
      <c r="L1388" s="9">
        <f t="shared" si="105"/>
        <v>0.78674535573334803</v>
      </c>
      <c r="M1388" s="9">
        <f t="shared" si="106"/>
        <v>1.0355337001587288</v>
      </c>
      <c r="N1388" s="9">
        <f t="shared" si="107"/>
        <v>1.6111943374613347</v>
      </c>
      <c r="O1388" s="10">
        <f t="shared" si="108"/>
        <v>0.86077078767421766</v>
      </c>
      <c r="P1388" s="9">
        <f t="shared" si="109"/>
        <v>1.0434299735929438</v>
      </c>
    </row>
    <row r="1389" spans="1:16">
      <c r="A1389" s="6" t="s">
        <v>6036</v>
      </c>
      <c r="B1389" s="6" t="s">
        <v>6037</v>
      </c>
      <c r="C1389" s="6">
        <v>260</v>
      </c>
      <c r="D1389" s="6" t="s">
        <v>6038</v>
      </c>
      <c r="E1389" s="9">
        <v>27.700327557377999</v>
      </c>
      <c r="F1389" s="9">
        <v>21.073606520715</v>
      </c>
      <c r="G1389" s="9">
        <v>28.717587598095001</v>
      </c>
      <c r="H1389" s="9">
        <v>21.26062704796</v>
      </c>
      <c r="I1389" s="9">
        <v>22.015999999999998</v>
      </c>
      <c r="J1389" s="9">
        <v>18.640216984567001</v>
      </c>
      <c r="K1389" s="9">
        <v>139.408365708715</v>
      </c>
      <c r="L1389" s="9">
        <f t="shared" si="105"/>
        <v>0.76077102254706119</v>
      </c>
      <c r="M1389" s="9">
        <f t="shared" si="106"/>
        <v>1.0355291944276157</v>
      </c>
      <c r="N1389" s="9">
        <f t="shared" si="107"/>
        <v>1.3028932540367337</v>
      </c>
      <c r="O1389" s="10">
        <f t="shared" si="108"/>
        <v>1.0367237549306905</v>
      </c>
      <c r="P1389" s="9">
        <f t="shared" si="109"/>
        <v>0.87674822301892397</v>
      </c>
    </row>
    <row r="1390" spans="1:16">
      <c r="A1390" s="6" t="s">
        <v>670</v>
      </c>
      <c r="B1390" s="6" t="s">
        <v>671</v>
      </c>
      <c r="C1390" s="6">
        <v>464</v>
      </c>
      <c r="D1390" s="6" t="s">
        <v>3278</v>
      </c>
      <c r="E1390" s="9">
        <v>40.225166014385003</v>
      </c>
      <c r="F1390" s="9">
        <v>44.692589821085001</v>
      </c>
      <c r="G1390" s="9">
        <v>39.896110143516999</v>
      </c>
      <c r="H1390" s="9">
        <v>40.982778825729</v>
      </c>
      <c r="I1390" s="9">
        <v>42.435499999999998</v>
      </c>
      <c r="J1390" s="9">
        <v>35.506846085069</v>
      </c>
      <c r="K1390" s="9">
        <v>243.73899088978499</v>
      </c>
      <c r="L1390" s="9">
        <f t="shared" si="105"/>
        <v>1.1110604193678753</v>
      </c>
      <c r="M1390" s="9">
        <f t="shared" si="106"/>
        <v>1.0354471125652167</v>
      </c>
      <c r="N1390" s="9">
        <f t="shared" si="107"/>
        <v>0.98151387404534984</v>
      </c>
      <c r="O1390" s="10">
        <f t="shared" si="108"/>
        <v>0.99181965163921681</v>
      </c>
      <c r="P1390" s="9">
        <f t="shared" si="109"/>
        <v>0.86638454254297159</v>
      </c>
    </row>
    <row r="1391" spans="1:16">
      <c r="A1391" s="6" t="s">
        <v>564</v>
      </c>
      <c r="B1391" s="6" t="s">
        <v>565</v>
      </c>
      <c r="C1391" s="6">
        <v>141</v>
      </c>
      <c r="D1391" s="6" t="s">
        <v>566</v>
      </c>
      <c r="E1391" s="9">
        <v>95.300295460488996</v>
      </c>
      <c r="F1391" s="9">
        <v>174.70908402988999</v>
      </c>
      <c r="G1391" s="9">
        <v>86.801508250609004</v>
      </c>
      <c r="H1391" s="9">
        <v>168.61798169835001</v>
      </c>
      <c r="I1391" s="9">
        <v>174.595</v>
      </c>
      <c r="J1391" s="9">
        <v>154.88230910324</v>
      </c>
      <c r="K1391" s="9">
        <v>854.906178542578</v>
      </c>
      <c r="L1391" s="9">
        <f t="shared" si="105"/>
        <v>1.8332480837094935</v>
      </c>
      <c r="M1391" s="9">
        <f t="shared" si="106"/>
        <v>1.0354470990664721</v>
      </c>
      <c r="N1391" s="9">
        <f t="shared" si="107"/>
        <v>0.56518465290953923</v>
      </c>
      <c r="O1391" s="10">
        <f t="shared" si="108"/>
        <v>0.91082097732421463</v>
      </c>
      <c r="P1391" s="9">
        <f t="shared" si="109"/>
        <v>0.91853969276134195</v>
      </c>
    </row>
    <row r="1392" spans="1:16">
      <c r="A1392" s="6" t="s">
        <v>564</v>
      </c>
      <c r="B1392" s="6" t="s">
        <v>565</v>
      </c>
      <c r="C1392" s="6">
        <v>146</v>
      </c>
      <c r="D1392" s="6" t="s">
        <v>567</v>
      </c>
      <c r="E1392" s="9">
        <v>95.300295460488996</v>
      </c>
      <c r="F1392" s="9">
        <v>174.70908402988999</v>
      </c>
      <c r="G1392" s="9">
        <v>86.801508250609004</v>
      </c>
      <c r="H1392" s="9">
        <v>168.61798169835001</v>
      </c>
      <c r="I1392" s="9">
        <v>174.595</v>
      </c>
      <c r="J1392" s="9">
        <v>154.88230910324</v>
      </c>
      <c r="K1392" s="9">
        <v>854.906178542578</v>
      </c>
      <c r="L1392" s="9">
        <f t="shared" si="105"/>
        <v>1.8332480837094935</v>
      </c>
      <c r="M1392" s="9">
        <f t="shared" si="106"/>
        <v>1.0354470990664721</v>
      </c>
      <c r="N1392" s="9">
        <f t="shared" si="107"/>
        <v>0.56518465290953923</v>
      </c>
      <c r="O1392" s="10">
        <f t="shared" si="108"/>
        <v>0.91082097732421463</v>
      </c>
      <c r="P1392" s="9">
        <f t="shared" si="109"/>
        <v>0.91853969276134195</v>
      </c>
    </row>
    <row r="1393" spans="1:16">
      <c r="A1393" s="6" t="s">
        <v>2893</v>
      </c>
      <c r="B1393" s="6" t="s">
        <v>2894</v>
      </c>
      <c r="C1393" s="6">
        <v>558</v>
      </c>
      <c r="D1393" s="6" t="s">
        <v>3394</v>
      </c>
      <c r="E1393" s="9">
        <v>67.767497849739996</v>
      </c>
      <c r="F1393" s="9">
        <v>65.532148280582007</v>
      </c>
      <c r="G1393" s="9">
        <v>71.326084536679005</v>
      </c>
      <c r="H1393" s="9">
        <v>68.258748622666999</v>
      </c>
      <c r="I1393" s="9">
        <v>70.656999999999996</v>
      </c>
      <c r="J1393" s="9">
        <v>71.396103400559994</v>
      </c>
      <c r="K1393" s="9">
        <v>414.93758269022794</v>
      </c>
      <c r="L1393" s="9">
        <f t="shared" si="105"/>
        <v>0.96701442962946038</v>
      </c>
      <c r="M1393" s="9">
        <f t="shared" si="106"/>
        <v>1.0351347105788664</v>
      </c>
      <c r="N1393" s="9">
        <f t="shared" si="107"/>
        <v>0.99280310901035373</v>
      </c>
      <c r="O1393" s="10">
        <f t="shared" si="108"/>
        <v>1.0525117025100943</v>
      </c>
      <c r="P1393" s="9">
        <f t="shared" si="109"/>
        <v>1.0459626764509884</v>
      </c>
    </row>
    <row r="1394" spans="1:16">
      <c r="A1394" s="6" t="s">
        <v>547</v>
      </c>
      <c r="B1394" s="6" t="s">
        <v>548</v>
      </c>
      <c r="C1394" s="6">
        <v>833</v>
      </c>
      <c r="D1394" s="6" t="s">
        <v>549</v>
      </c>
      <c r="E1394" s="9">
        <v>88.096780161880005</v>
      </c>
      <c r="F1394" s="9">
        <v>157.21794778226001</v>
      </c>
      <c r="G1394" s="9">
        <v>95.603711954264995</v>
      </c>
      <c r="H1394" s="9">
        <v>152.59162883939001</v>
      </c>
      <c r="I1394" s="9">
        <v>157.94399999999999</v>
      </c>
      <c r="J1394" s="9">
        <v>134.06807746553</v>
      </c>
      <c r="K1394" s="9">
        <v>785.52214620332506</v>
      </c>
      <c r="L1394" s="9">
        <f t="shared" si="105"/>
        <v>1.7846049253260807</v>
      </c>
      <c r="M1394" s="9">
        <f t="shared" si="106"/>
        <v>1.0350764403088166</v>
      </c>
      <c r="N1394" s="9">
        <f t="shared" si="107"/>
        <v>0.57733691442933666</v>
      </c>
      <c r="O1394" s="10">
        <f t="shared" si="108"/>
        <v>1.0852123287433526</v>
      </c>
      <c r="P1394" s="9">
        <f t="shared" si="109"/>
        <v>0.87860702769378696</v>
      </c>
    </row>
    <row r="1395" spans="1:16">
      <c r="A1395" s="6" t="s">
        <v>3429</v>
      </c>
      <c r="B1395" s="6" t="s">
        <v>3430</v>
      </c>
      <c r="C1395" s="6">
        <v>50</v>
      </c>
      <c r="D1395" s="6" t="s">
        <v>3431</v>
      </c>
      <c r="E1395" s="9">
        <v>208.10079638644001</v>
      </c>
      <c r="F1395" s="9">
        <v>225.22277158911999</v>
      </c>
      <c r="G1395" s="9">
        <v>213.94867600840001</v>
      </c>
      <c r="H1395" s="9">
        <v>208.77600854914999</v>
      </c>
      <c r="I1395" s="9">
        <v>216.06299999999999</v>
      </c>
      <c r="J1395" s="9">
        <v>226.93713182127999</v>
      </c>
      <c r="K1395" s="9">
        <v>1299.04838435439</v>
      </c>
      <c r="L1395" s="9">
        <f t="shared" si="105"/>
        <v>1.0822773170501698</v>
      </c>
      <c r="M1395" s="9">
        <f t="shared" si="106"/>
        <v>1.0349033947985191</v>
      </c>
      <c r="N1395" s="9">
        <f t="shared" si="107"/>
        <v>0.99676585366583903</v>
      </c>
      <c r="O1395" s="10">
        <f t="shared" si="108"/>
        <v>1.0281011880949296</v>
      </c>
      <c r="P1395" s="9">
        <f t="shared" si="109"/>
        <v>1.0869885548552123</v>
      </c>
    </row>
    <row r="1396" spans="1:16">
      <c r="A1396" s="6" t="s">
        <v>4914</v>
      </c>
      <c r="B1396" s="6" t="s">
        <v>4915</v>
      </c>
      <c r="C1396" s="6">
        <v>953</v>
      </c>
      <c r="D1396" s="6" t="s">
        <v>4916</v>
      </c>
      <c r="E1396" s="9">
        <v>91.691591447543999</v>
      </c>
      <c r="F1396" s="9">
        <v>79.904269872027001</v>
      </c>
      <c r="G1396" s="9">
        <v>88.903177934314002</v>
      </c>
      <c r="H1396" s="9">
        <v>80.209461618779002</v>
      </c>
      <c r="I1396" s="9">
        <v>82.998000000000005</v>
      </c>
      <c r="J1396" s="9">
        <v>74.301946940842996</v>
      </c>
      <c r="K1396" s="9">
        <v>498.00844781350696</v>
      </c>
      <c r="L1396" s="9">
        <f t="shared" si="105"/>
        <v>0.87144599205413042</v>
      </c>
      <c r="M1396" s="9">
        <f t="shared" si="106"/>
        <v>1.0347657037579234</v>
      </c>
      <c r="N1396" s="9">
        <f t="shared" si="107"/>
        <v>1.1431518127292448</v>
      </c>
      <c r="O1396" s="10">
        <f t="shared" si="108"/>
        <v>0.96958921238895468</v>
      </c>
      <c r="P1396" s="9">
        <f t="shared" si="109"/>
        <v>0.92634890499560574</v>
      </c>
    </row>
    <row r="1397" spans="1:16">
      <c r="A1397" s="6" t="s">
        <v>2741</v>
      </c>
      <c r="B1397" s="6" t="s">
        <v>2742</v>
      </c>
      <c r="C1397" s="6">
        <v>64</v>
      </c>
      <c r="D1397" s="6" t="s">
        <v>6584</v>
      </c>
      <c r="E1397" s="9">
        <v>63.548058649247999</v>
      </c>
      <c r="F1397" s="9">
        <v>49.444110527047997</v>
      </c>
      <c r="G1397" s="9">
        <v>65.554830470219002</v>
      </c>
      <c r="H1397" s="9">
        <v>41.749172488497003</v>
      </c>
      <c r="I1397" s="9">
        <v>43.190300000000001</v>
      </c>
      <c r="J1397" s="9">
        <v>43.094844328797997</v>
      </c>
      <c r="K1397" s="9">
        <v>306.58131646380997</v>
      </c>
      <c r="L1397" s="9">
        <f t="shared" si="105"/>
        <v>0.77805855250360345</v>
      </c>
      <c r="M1397" s="9">
        <f t="shared" si="106"/>
        <v>1.03451870841033</v>
      </c>
      <c r="N1397" s="9">
        <f t="shared" si="107"/>
        <v>1.5221393589718972</v>
      </c>
      <c r="O1397" s="10">
        <f t="shared" si="108"/>
        <v>1.0315788060819817</v>
      </c>
      <c r="P1397" s="9">
        <f t="shared" si="109"/>
        <v>1.0322322997101743</v>
      </c>
    </row>
    <row r="1398" spans="1:16">
      <c r="A1398" s="6" t="s">
        <v>2741</v>
      </c>
      <c r="B1398" s="6" t="s">
        <v>2742</v>
      </c>
      <c r="C1398" s="6">
        <v>62</v>
      </c>
      <c r="D1398" s="6" t="s">
        <v>6585</v>
      </c>
      <c r="E1398" s="9">
        <v>63.548058649247999</v>
      </c>
      <c r="F1398" s="9">
        <v>49.444110527047997</v>
      </c>
      <c r="G1398" s="9">
        <v>65.554830470219002</v>
      </c>
      <c r="H1398" s="9">
        <v>41.749172488497003</v>
      </c>
      <c r="I1398" s="9">
        <v>43.190300000000001</v>
      </c>
      <c r="J1398" s="9">
        <v>43.094844328797997</v>
      </c>
      <c r="K1398" s="9">
        <v>306.58131646380997</v>
      </c>
      <c r="L1398" s="9">
        <f t="shared" si="105"/>
        <v>0.77805855250360345</v>
      </c>
      <c r="M1398" s="9">
        <f t="shared" si="106"/>
        <v>1.03451870841033</v>
      </c>
      <c r="N1398" s="9">
        <f t="shared" si="107"/>
        <v>1.5221393589718972</v>
      </c>
      <c r="O1398" s="10">
        <f t="shared" si="108"/>
        <v>1.0315788060819817</v>
      </c>
      <c r="P1398" s="9">
        <f t="shared" si="109"/>
        <v>1.0322322997101743</v>
      </c>
    </row>
    <row r="1399" spans="1:16">
      <c r="A1399" s="6" t="s">
        <v>6226</v>
      </c>
      <c r="B1399" s="6" t="s">
        <v>6227</v>
      </c>
      <c r="C1399" s="6">
        <v>477</v>
      </c>
      <c r="D1399" s="6" t="s">
        <v>6228</v>
      </c>
      <c r="E1399" s="9">
        <v>26.184794454828999</v>
      </c>
      <c r="F1399" s="9">
        <v>22.918504939215001</v>
      </c>
      <c r="G1399" s="9">
        <v>19.562263548358999</v>
      </c>
      <c r="H1399" s="9">
        <v>19.346292394989</v>
      </c>
      <c r="I1399" s="9">
        <v>20.012799999999999</v>
      </c>
      <c r="J1399" s="9">
        <v>21.093472486873999</v>
      </c>
      <c r="K1399" s="9">
        <v>129.118127824266</v>
      </c>
      <c r="L1399" s="9">
        <f t="shared" si="105"/>
        <v>0.87526006662956146</v>
      </c>
      <c r="M1399" s="9">
        <f t="shared" si="106"/>
        <v>1.0344514386220915</v>
      </c>
      <c r="N1399" s="9">
        <f t="shared" si="107"/>
        <v>1.3534786883305496</v>
      </c>
      <c r="O1399" s="10">
        <f t="shared" si="108"/>
        <v>0.74708486186918788</v>
      </c>
      <c r="P1399" s="9">
        <f t="shared" si="109"/>
        <v>1.0903108490357329</v>
      </c>
    </row>
    <row r="1400" spans="1:16">
      <c r="A1400" s="6" t="s">
        <v>47</v>
      </c>
      <c r="B1400" s="6" t="s">
        <v>48</v>
      </c>
      <c r="C1400" s="6">
        <v>533</v>
      </c>
      <c r="D1400" s="6" t="s">
        <v>821</v>
      </c>
      <c r="E1400" s="9">
        <v>29.350429430064999</v>
      </c>
      <c r="F1400" s="9">
        <v>54.705134943300003</v>
      </c>
      <c r="G1400" s="9">
        <v>19.477303396716</v>
      </c>
      <c r="H1400" s="9">
        <v>43.419380556889998</v>
      </c>
      <c r="I1400" s="9">
        <v>44.906399999999998</v>
      </c>
      <c r="J1400" s="9">
        <v>38.423687483252003</v>
      </c>
      <c r="K1400" s="9">
        <v>230.28233581022297</v>
      </c>
      <c r="L1400" s="9">
        <f t="shared" si="105"/>
        <v>1.8638614836504916</v>
      </c>
      <c r="M1400" s="9">
        <f t="shared" si="106"/>
        <v>1.0342478272153524</v>
      </c>
      <c r="N1400" s="9">
        <f t="shared" si="107"/>
        <v>0.67597531456278526</v>
      </c>
      <c r="O1400" s="10">
        <f t="shared" si="108"/>
        <v>0.6636122119823058</v>
      </c>
      <c r="P1400" s="9">
        <f t="shared" si="109"/>
        <v>0.88494324401767055</v>
      </c>
    </row>
    <row r="1401" spans="1:16">
      <c r="A1401" s="6" t="s">
        <v>4395</v>
      </c>
      <c r="B1401" s="6" t="s">
        <v>4396</v>
      </c>
      <c r="C1401" s="6">
        <v>182</v>
      </c>
      <c r="D1401" s="6" t="s">
        <v>4397</v>
      </c>
      <c r="E1401" s="9">
        <v>56.964812762789997</v>
      </c>
      <c r="F1401" s="9">
        <v>57.499552186671004</v>
      </c>
      <c r="G1401" s="9">
        <v>51.015477485665002</v>
      </c>
      <c r="H1401" s="9">
        <v>52.279833222127998</v>
      </c>
      <c r="I1401" s="9">
        <v>54.066800000000001</v>
      </c>
      <c r="J1401" s="9">
        <v>48.589374135817998</v>
      </c>
      <c r="K1401" s="9">
        <v>320.41584979307197</v>
      </c>
      <c r="L1401" s="9">
        <f t="shared" si="105"/>
        <v>1.0093871883000431</v>
      </c>
      <c r="M1401" s="9">
        <f t="shared" si="106"/>
        <v>1.0341808048675192</v>
      </c>
      <c r="N1401" s="9">
        <f t="shared" si="107"/>
        <v>1.0896135135082838</v>
      </c>
      <c r="O1401" s="10">
        <f t="shared" si="108"/>
        <v>0.89556122475292044</v>
      </c>
      <c r="P1401" s="9">
        <f t="shared" si="109"/>
        <v>0.92940950919583321</v>
      </c>
    </row>
    <row r="1402" spans="1:16">
      <c r="A1402" s="6" t="s">
        <v>1727</v>
      </c>
      <c r="B1402" s="6" t="s">
        <v>1728</v>
      </c>
      <c r="C1402" s="6">
        <v>1074</v>
      </c>
      <c r="D1402" s="6" t="s">
        <v>1729</v>
      </c>
      <c r="E1402" s="9">
        <v>71.787807959198005</v>
      </c>
      <c r="F1402" s="9">
        <v>78.507715680608996</v>
      </c>
      <c r="G1402" s="9">
        <v>82.220903556191004</v>
      </c>
      <c r="H1402" s="9">
        <v>87.342371733503995</v>
      </c>
      <c r="I1402" s="9">
        <v>90.320899999999995</v>
      </c>
      <c r="J1402" s="9">
        <v>85.182075390915998</v>
      </c>
      <c r="K1402" s="9">
        <v>495.36177432041796</v>
      </c>
      <c r="L1402" s="9">
        <f t="shared" si="105"/>
        <v>1.0936079246942654</v>
      </c>
      <c r="M1402" s="9">
        <f t="shared" si="106"/>
        <v>1.034101756196683</v>
      </c>
      <c r="N1402" s="9">
        <f t="shared" si="107"/>
        <v>0.82191273873618254</v>
      </c>
      <c r="O1402" s="10">
        <f t="shared" si="108"/>
        <v>1.145332416375255</v>
      </c>
      <c r="P1402" s="9">
        <f t="shared" si="109"/>
        <v>0.97526634210049368</v>
      </c>
    </row>
    <row r="1403" spans="1:16">
      <c r="A1403" s="6" t="s">
        <v>2666</v>
      </c>
      <c r="B1403" s="6" t="s">
        <v>2667</v>
      </c>
      <c r="C1403" s="6">
        <v>1045</v>
      </c>
      <c r="D1403" s="6" t="s">
        <v>4311</v>
      </c>
      <c r="E1403" s="9">
        <v>36.761518418643</v>
      </c>
      <c r="F1403" s="9">
        <v>38.494421261390002</v>
      </c>
      <c r="G1403" s="9">
        <v>35.875970818904001</v>
      </c>
      <c r="H1403" s="9">
        <v>34.052132022922997</v>
      </c>
      <c r="I1403" s="9">
        <v>35.1997</v>
      </c>
      <c r="J1403" s="9">
        <v>31.661157031073</v>
      </c>
      <c r="K1403" s="9">
        <v>212.044899552933</v>
      </c>
      <c r="L1403" s="9">
        <f t="shared" si="105"/>
        <v>1.0471390442313229</v>
      </c>
      <c r="M1403" s="9">
        <f t="shared" si="106"/>
        <v>1.0337003267902429</v>
      </c>
      <c r="N1403" s="9">
        <f t="shared" si="107"/>
        <v>1.079565837284318</v>
      </c>
      <c r="O1403" s="10">
        <f t="shared" si="108"/>
        <v>0.97591101679603343</v>
      </c>
      <c r="P1403" s="9">
        <f t="shared" si="109"/>
        <v>0.92978486662037907</v>
      </c>
    </row>
    <row r="1404" spans="1:16">
      <c r="A1404" s="6" t="s">
        <v>4758</v>
      </c>
      <c r="B1404" s="6" t="s">
        <v>4759</v>
      </c>
      <c r="C1404" s="6">
        <v>9</v>
      </c>
      <c r="D1404" s="6" t="s">
        <v>4760</v>
      </c>
      <c r="E1404" s="9">
        <v>171.94837871684001</v>
      </c>
      <c r="F1404" s="9">
        <v>165.51731345077999</v>
      </c>
      <c r="G1404" s="9">
        <v>180.37055284325001</v>
      </c>
      <c r="H1404" s="9">
        <v>153.10126868045</v>
      </c>
      <c r="I1404" s="9">
        <v>158.214</v>
      </c>
      <c r="J1404" s="9">
        <v>152.13179721310999</v>
      </c>
      <c r="K1404" s="9">
        <v>981.28331090442987</v>
      </c>
      <c r="L1404" s="9">
        <f t="shared" si="105"/>
        <v>0.96259886069265865</v>
      </c>
      <c r="M1404" s="9">
        <f t="shared" si="106"/>
        <v>1.0333944412323661</v>
      </c>
      <c r="N1404" s="9">
        <f t="shared" si="107"/>
        <v>1.1231022459763369</v>
      </c>
      <c r="O1404" s="10">
        <f t="shared" si="108"/>
        <v>1.0489808289514577</v>
      </c>
      <c r="P1404" s="9">
        <f t="shared" si="109"/>
        <v>0.99366777639600445</v>
      </c>
    </row>
    <row r="1405" spans="1:16">
      <c r="A1405" s="6" t="s">
        <v>1881</v>
      </c>
      <c r="B1405" s="6" t="s">
        <v>1882</v>
      </c>
      <c r="C1405" s="6">
        <v>1336</v>
      </c>
      <c r="D1405" s="6" t="s">
        <v>3146</v>
      </c>
      <c r="E1405" s="9">
        <v>142.90032040995001</v>
      </c>
      <c r="F1405" s="9">
        <v>149.53493643866</v>
      </c>
      <c r="G1405" s="9">
        <v>133.56445097022001</v>
      </c>
      <c r="H1405" s="9">
        <v>147.50888149599001</v>
      </c>
      <c r="I1405" s="9">
        <v>152.41900000000001</v>
      </c>
      <c r="J1405" s="9">
        <v>140.53062825078999</v>
      </c>
      <c r="K1405" s="9">
        <v>866.45821756560997</v>
      </c>
      <c r="L1405" s="9">
        <f t="shared" si="105"/>
        <v>1.0464282795845155</v>
      </c>
      <c r="M1405" s="9">
        <f t="shared" si="106"/>
        <v>1.0332869346863258</v>
      </c>
      <c r="N1405" s="9">
        <f t="shared" si="107"/>
        <v>0.96875739928808779</v>
      </c>
      <c r="O1405" s="10">
        <f t="shared" si="108"/>
        <v>0.93466865985361391</v>
      </c>
      <c r="P1405" s="9">
        <f t="shared" si="109"/>
        <v>0.95269265704933348</v>
      </c>
    </row>
    <row r="1406" spans="1:16">
      <c r="A1406" s="6" t="s">
        <v>1672</v>
      </c>
      <c r="B1406" s="6" t="s">
        <v>1673</v>
      </c>
      <c r="C1406" s="6">
        <v>130</v>
      </c>
      <c r="D1406" s="6" t="s">
        <v>1674</v>
      </c>
      <c r="E1406" s="9">
        <v>170.33164663027</v>
      </c>
      <c r="F1406" s="9">
        <v>189.81452448319999</v>
      </c>
      <c r="G1406" s="9">
        <v>158.00475519681001</v>
      </c>
      <c r="H1406" s="9">
        <v>208.77487096022</v>
      </c>
      <c r="I1406" s="9">
        <v>215.721</v>
      </c>
      <c r="J1406" s="9">
        <v>210.05070657656</v>
      </c>
      <c r="K1406" s="9">
        <v>1152.69750384706</v>
      </c>
      <c r="L1406" s="9">
        <f t="shared" si="105"/>
        <v>1.1143820202432519</v>
      </c>
      <c r="M1406" s="9">
        <f t="shared" si="106"/>
        <v>1.0332709056786031</v>
      </c>
      <c r="N1406" s="9">
        <f t="shared" si="107"/>
        <v>0.81586278006956603</v>
      </c>
      <c r="O1406" s="10">
        <f t="shared" si="108"/>
        <v>0.92763005772956963</v>
      </c>
      <c r="P1406" s="9">
        <f t="shared" si="109"/>
        <v>1.0061110592978553</v>
      </c>
    </row>
    <row r="1407" spans="1:16">
      <c r="A1407" s="6" t="s">
        <v>2006</v>
      </c>
      <c r="B1407" s="6" t="s">
        <v>2007</v>
      </c>
      <c r="C1407" s="6">
        <v>179</v>
      </c>
      <c r="D1407" s="6" t="s">
        <v>2008</v>
      </c>
      <c r="E1407" s="9">
        <v>52.804621958056998</v>
      </c>
      <c r="F1407" s="9">
        <v>69.950742461233006</v>
      </c>
      <c r="G1407" s="9">
        <v>59.385787842958997</v>
      </c>
      <c r="H1407" s="9">
        <v>61.737975111676</v>
      </c>
      <c r="I1407" s="9">
        <v>63.779600000000002</v>
      </c>
      <c r="J1407" s="9">
        <v>69.462994206188</v>
      </c>
      <c r="K1407" s="9">
        <v>377.12172158011299</v>
      </c>
      <c r="L1407" s="9">
        <f t="shared" si="105"/>
        <v>1.3247087066885028</v>
      </c>
      <c r="M1407" s="9">
        <f t="shared" si="106"/>
        <v>1.033069190957931</v>
      </c>
      <c r="N1407" s="9">
        <f t="shared" si="107"/>
        <v>0.85530213555822454</v>
      </c>
      <c r="O1407" s="10">
        <f t="shared" si="108"/>
        <v>1.1246323833191998</v>
      </c>
      <c r="P1407" s="9">
        <f t="shared" si="109"/>
        <v>1.1251258901921943</v>
      </c>
    </row>
    <row r="1408" spans="1:16">
      <c r="A1408" s="6" t="s">
        <v>6194</v>
      </c>
      <c r="B1408" s="6" t="s">
        <v>6195</v>
      </c>
      <c r="C1408" s="6">
        <v>456</v>
      </c>
      <c r="D1408" s="6" t="s">
        <v>6196</v>
      </c>
      <c r="E1408" s="9">
        <v>86.499252727729001</v>
      </c>
      <c r="F1408" s="9">
        <v>74.883242883064995</v>
      </c>
      <c r="G1408" s="9">
        <v>87.302969323270005</v>
      </c>
      <c r="H1408" s="9">
        <v>64.191413159014999</v>
      </c>
      <c r="I1408" s="9">
        <v>66.298199999999994</v>
      </c>
      <c r="J1408" s="9">
        <v>63.03479863418</v>
      </c>
      <c r="K1408" s="9">
        <v>442.20987672725897</v>
      </c>
      <c r="L1408" s="9">
        <f t="shared" si="105"/>
        <v>0.86570970871589659</v>
      </c>
      <c r="M1408" s="9">
        <f t="shared" si="106"/>
        <v>1.0328203841807635</v>
      </c>
      <c r="N1408" s="9">
        <f t="shared" si="107"/>
        <v>1.3475206179594927</v>
      </c>
      <c r="O1408" s="10">
        <f t="shared" si="108"/>
        <v>1.0092916016057485</v>
      </c>
      <c r="P1408" s="9">
        <f t="shared" si="109"/>
        <v>0.98198178747101528</v>
      </c>
    </row>
    <row r="1409" spans="1:16">
      <c r="A1409" s="6" t="s">
        <v>2826</v>
      </c>
      <c r="B1409" s="6" t="s">
        <v>2827</v>
      </c>
      <c r="C1409" s="6">
        <v>25</v>
      </c>
      <c r="D1409" s="6" t="s">
        <v>4527</v>
      </c>
      <c r="E1409" s="9">
        <v>24.738043972642998</v>
      </c>
      <c r="F1409" s="9">
        <v>23.417061815933</v>
      </c>
      <c r="G1409" s="9">
        <v>30.117694679692001</v>
      </c>
      <c r="H1409" s="9">
        <v>22.459190745589002</v>
      </c>
      <c r="I1409" s="9">
        <v>23.191299999999998</v>
      </c>
      <c r="J1409" s="9">
        <v>24.833582105026998</v>
      </c>
      <c r="K1409" s="9">
        <v>148.756873318884</v>
      </c>
      <c r="L1409" s="9">
        <f t="shared" si="105"/>
        <v>0.94660118810643112</v>
      </c>
      <c r="M1409" s="9">
        <f t="shared" si="106"/>
        <v>1.0325973122853851</v>
      </c>
      <c r="N1409" s="9">
        <f t="shared" si="107"/>
        <v>1.1014663997856453</v>
      </c>
      <c r="O1409" s="10">
        <f t="shared" si="108"/>
        <v>1.2174646755821998</v>
      </c>
      <c r="P1409" s="9">
        <f t="shared" si="109"/>
        <v>1.1057202544087359</v>
      </c>
    </row>
    <row r="1410" spans="1:16">
      <c r="A1410" s="6" t="s">
        <v>2826</v>
      </c>
      <c r="B1410" s="6" t="s">
        <v>2827</v>
      </c>
      <c r="C1410" s="6">
        <v>23</v>
      </c>
      <c r="D1410" s="6" t="s">
        <v>4528</v>
      </c>
      <c r="E1410" s="9">
        <v>24.738043972642998</v>
      </c>
      <c r="F1410" s="9">
        <v>23.417061815933</v>
      </c>
      <c r="G1410" s="9">
        <v>30.117694679692001</v>
      </c>
      <c r="H1410" s="9">
        <v>22.459190745589002</v>
      </c>
      <c r="I1410" s="9">
        <v>23.191299999999998</v>
      </c>
      <c r="J1410" s="9">
        <v>24.833582105026998</v>
      </c>
      <c r="K1410" s="9">
        <v>148.756873318884</v>
      </c>
      <c r="L1410" s="9">
        <f t="shared" ref="L1410:L1473" si="110">F1410/E1410</f>
        <v>0.94660118810643112</v>
      </c>
      <c r="M1410" s="9">
        <f t="shared" ref="M1410:M1473" si="111">I1410/H1410</f>
        <v>1.0325973122853851</v>
      </c>
      <c r="N1410" s="9">
        <f t="shared" ref="N1410:N1473" si="112">E1410/H1410</f>
        <v>1.1014663997856453</v>
      </c>
      <c r="O1410" s="10">
        <f t="shared" si="108"/>
        <v>1.2174646755821998</v>
      </c>
      <c r="P1410" s="9">
        <f t="shared" si="109"/>
        <v>1.1057202544087359</v>
      </c>
    </row>
    <row r="1411" spans="1:16">
      <c r="A1411" s="6" t="s">
        <v>1668</v>
      </c>
      <c r="B1411" s="6" t="s">
        <v>1669</v>
      </c>
      <c r="C1411" s="6">
        <v>159</v>
      </c>
      <c r="D1411" s="6" t="s">
        <v>1670</v>
      </c>
      <c r="E1411" s="9">
        <v>17.625921027033002</v>
      </c>
      <c r="F1411" s="9">
        <v>23.979752858893001</v>
      </c>
      <c r="G1411" s="9">
        <v>18.253454675897</v>
      </c>
      <c r="H1411" s="9">
        <v>21.618626284524002</v>
      </c>
      <c r="I1411" s="9">
        <v>22.3217</v>
      </c>
      <c r="J1411" s="9">
        <v>23.096758488799999</v>
      </c>
      <c r="K1411" s="9">
        <v>126.896213335147</v>
      </c>
      <c r="L1411" s="9">
        <f t="shared" si="110"/>
        <v>1.3604822591747168</v>
      </c>
      <c r="M1411" s="9">
        <f t="shared" si="111"/>
        <v>1.0325216647081459</v>
      </c>
      <c r="N1411" s="9">
        <f t="shared" si="112"/>
        <v>0.81531179618247829</v>
      </c>
      <c r="O1411" s="10">
        <f t="shared" ref="O1411:O1474" si="113">G1411/E1411</f>
        <v>1.035602885540083</v>
      </c>
      <c r="P1411" s="9">
        <f t="shared" ref="P1411:P1474" si="114">J1411/H1411</f>
        <v>1.0683730864682248</v>
      </c>
    </row>
    <row r="1412" spans="1:16">
      <c r="A1412" s="6" t="s">
        <v>4026</v>
      </c>
      <c r="B1412" s="6" t="s">
        <v>4027</v>
      </c>
      <c r="C1412" s="6">
        <v>587</v>
      </c>
      <c r="D1412" s="6" t="s">
        <v>4028</v>
      </c>
      <c r="E1412" s="9">
        <v>150.41737549485001</v>
      </c>
      <c r="F1412" s="9">
        <v>165.03898441870001</v>
      </c>
      <c r="G1412" s="9">
        <v>157.37396757005001</v>
      </c>
      <c r="H1412" s="9">
        <v>143.36805778740001</v>
      </c>
      <c r="I1412" s="9">
        <v>148.024</v>
      </c>
      <c r="J1412" s="9">
        <v>149.7635918119</v>
      </c>
      <c r="K1412" s="9">
        <v>913.98597708290004</v>
      </c>
      <c r="L1412" s="9">
        <f t="shared" si="110"/>
        <v>1.0972069142660359</v>
      </c>
      <c r="M1412" s="9">
        <f t="shared" si="111"/>
        <v>1.0324754501417901</v>
      </c>
      <c r="N1412" s="9">
        <f t="shared" si="112"/>
        <v>1.0491693743797759</v>
      </c>
      <c r="O1412" s="10">
        <f t="shared" si="113"/>
        <v>1.0462485936369643</v>
      </c>
      <c r="P1412" s="9">
        <f t="shared" si="114"/>
        <v>1.0446091976358074</v>
      </c>
    </row>
    <row r="1413" spans="1:16">
      <c r="A1413" s="6" t="s">
        <v>3752</v>
      </c>
      <c r="B1413" s="6" t="s">
        <v>3753</v>
      </c>
      <c r="C1413" s="6">
        <v>190</v>
      </c>
      <c r="D1413" s="6" t="s">
        <v>3754</v>
      </c>
      <c r="E1413" s="9">
        <v>108.88166220693</v>
      </c>
      <c r="F1413" s="9">
        <v>114.34979056039001</v>
      </c>
      <c r="G1413" s="9">
        <v>119.7929083792</v>
      </c>
      <c r="H1413" s="9">
        <v>105.8353586714</v>
      </c>
      <c r="I1413" s="9">
        <v>109.246</v>
      </c>
      <c r="J1413" s="9">
        <v>108.36555984487001</v>
      </c>
      <c r="K1413" s="9">
        <v>666.47127966279004</v>
      </c>
      <c r="L1413" s="9">
        <f t="shared" si="110"/>
        <v>1.0502208383177307</v>
      </c>
      <c r="M1413" s="9">
        <f t="shared" si="111"/>
        <v>1.0322259155296996</v>
      </c>
      <c r="N1413" s="9">
        <f t="shared" si="112"/>
        <v>1.0287834195846421</v>
      </c>
      <c r="O1413" s="10">
        <f t="shared" si="113"/>
        <v>1.1002119728070749</v>
      </c>
      <c r="P1413" s="9">
        <f t="shared" si="114"/>
        <v>1.0239069551540505</v>
      </c>
    </row>
    <row r="1414" spans="1:16">
      <c r="A1414" s="6" t="s">
        <v>3483</v>
      </c>
      <c r="B1414" s="6" t="s">
        <v>3484</v>
      </c>
      <c r="C1414" s="6">
        <v>188</v>
      </c>
      <c r="D1414" s="6" t="s">
        <v>3485</v>
      </c>
      <c r="E1414" s="9">
        <v>48.468047998133997</v>
      </c>
      <c r="F1414" s="9">
        <v>57.183045911713997</v>
      </c>
      <c r="G1414" s="9">
        <v>49.810642937327003</v>
      </c>
      <c r="H1414" s="9">
        <v>48.371987726592998</v>
      </c>
      <c r="I1414" s="9">
        <v>49.9131</v>
      </c>
      <c r="J1414" s="9">
        <v>53.699816848354999</v>
      </c>
      <c r="K1414" s="9">
        <v>307.44664142212298</v>
      </c>
      <c r="L1414" s="9">
        <f t="shared" si="110"/>
        <v>1.1798091376387909</v>
      </c>
      <c r="M1414" s="9">
        <f t="shared" si="111"/>
        <v>1.0318596019274138</v>
      </c>
      <c r="N1414" s="9">
        <f t="shared" si="112"/>
        <v>1.0019858657056631</v>
      </c>
      <c r="O1414" s="10">
        <f t="shared" si="113"/>
        <v>1.0277006191634681</v>
      </c>
      <c r="P1414" s="9">
        <f t="shared" si="114"/>
        <v>1.1101428610268371</v>
      </c>
    </row>
    <row r="1415" spans="1:16">
      <c r="A1415" s="6" t="s">
        <v>114</v>
      </c>
      <c r="B1415" s="6" t="s">
        <v>115</v>
      </c>
      <c r="C1415" s="6">
        <v>1380</v>
      </c>
      <c r="D1415" s="6" t="s">
        <v>2495</v>
      </c>
      <c r="E1415" s="9">
        <v>24.012353277003999</v>
      </c>
      <c r="F1415" s="9">
        <v>28.452129308821998</v>
      </c>
      <c r="G1415" s="9">
        <v>27.458577748798</v>
      </c>
      <c r="H1415" s="9">
        <v>26.599786936392999</v>
      </c>
      <c r="I1415" s="9">
        <v>27.447099999999999</v>
      </c>
      <c r="J1415" s="9">
        <v>26.488812089782002</v>
      </c>
      <c r="K1415" s="9">
        <v>160.45875936079898</v>
      </c>
      <c r="L1415" s="9">
        <f t="shared" si="110"/>
        <v>1.184895498604456</v>
      </c>
      <c r="M1415" s="9">
        <f t="shared" si="111"/>
        <v>1.0318541297204051</v>
      </c>
      <c r="N1415" s="9">
        <f t="shared" si="112"/>
        <v>0.90272727877196068</v>
      </c>
      <c r="O1415" s="10">
        <f t="shared" si="113"/>
        <v>1.1435188143385495</v>
      </c>
      <c r="P1415" s="9">
        <f t="shared" si="114"/>
        <v>0.99582797986779492</v>
      </c>
    </row>
    <row r="1416" spans="1:16">
      <c r="A1416" s="6" t="s">
        <v>6284</v>
      </c>
      <c r="B1416" s="6" t="s">
        <v>6285</v>
      </c>
      <c r="C1416" s="6">
        <v>453</v>
      </c>
      <c r="D1416" s="6" t="s">
        <v>6286</v>
      </c>
      <c r="E1416" s="9">
        <v>44.454411845899003</v>
      </c>
      <c r="F1416" s="9">
        <v>32.196065377064997</v>
      </c>
      <c r="G1416" s="9">
        <v>42.010455942208999</v>
      </c>
      <c r="H1416" s="9">
        <v>32.340970753016002</v>
      </c>
      <c r="I1416" s="9">
        <v>33.352699999999999</v>
      </c>
      <c r="J1416" s="9">
        <v>32.375179862566</v>
      </c>
      <c r="K1416" s="9">
        <v>216.72978378075499</v>
      </c>
      <c r="L1416" s="9">
        <f t="shared" si="110"/>
        <v>0.7242490461615485</v>
      </c>
      <c r="M1416" s="9">
        <f t="shared" si="111"/>
        <v>1.0312832058972641</v>
      </c>
      <c r="N1416" s="9">
        <f t="shared" si="112"/>
        <v>1.3745540350471188</v>
      </c>
      <c r="O1416" s="10">
        <f t="shared" si="113"/>
        <v>0.94502332159602143</v>
      </c>
      <c r="P1416" s="9">
        <f t="shared" si="114"/>
        <v>1.0010577638442348</v>
      </c>
    </row>
    <row r="1417" spans="1:16">
      <c r="A1417" s="6" t="s">
        <v>1746</v>
      </c>
      <c r="B1417" s="6" t="s">
        <v>1747</v>
      </c>
      <c r="C1417" s="6">
        <v>230</v>
      </c>
      <c r="D1417" s="6" t="s">
        <v>4084</v>
      </c>
      <c r="E1417" s="9">
        <v>40.423205479749001</v>
      </c>
      <c r="F1417" s="9">
        <v>30.104506241277001</v>
      </c>
      <c r="G1417" s="9">
        <v>41.501600469138999</v>
      </c>
      <c r="H1417" s="9">
        <v>38.298296466517002</v>
      </c>
      <c r="I1417" s="9">
        <v>39.491799999999998</v>
      </c>
      <c r="J1417" s="9">
        <v>44.644494877710997</v>
      </c>
      <c r="K1417" s="9">
        <v>234.46390353439301</v>
      </c>
      <c r="L1417" s="9">
        <f t="shared" si="110"/>
        <v>0.74473327594860317</v>
      </c>
      <c r="M1417" s="9">
        <f t="shared" si="111"/>
        <v>1.0311633582586746</v>
      </c>
      <c r="N1417" s="9">
        <f t="shared" si="112"/>
        <v>1.055483120903034</v>
      </c>
      <c r="O1417" s="10">
        <f t="shared" si="113"/>
        <v>1.0266776218410054</v>
      </c>
      <c r="P1417" s="9">
        <f t="shared" si="114"/>
        <v>1.1657044567698274</v>
      </c>
    </row>
    <row r="1418" spans="1:16">
      <c r="A1418" s="6" t="s">
        <v>1203</v>
      </c>
      <c r="B1418" s="6" t="s">
        <v>1204</v>
      </c>
      <c r="C1418" s="6">
        <v>764</v>
      </c>
      <c r="D1418" s="6" t="s">
        <v>1919</v>
      </c>
      <c r="E1418" s="9">
        <v>147.41137068014999</v>
      </c>
      <c r="F1418" s="9">
        <v>174.57819797633999</v>
      </c>
      <c r="G1418" s="9">
        <v>158.33976680719999</v>
      </c>
      <c r="H1418" s="9">
        <v>173.81676311270999</v>
      </c>
      <c r="I1418" s="9">
        <v>179.173</v>
      </c>
      <c r="J1418" s="9">
        <v>178.54550964466</v>
      </c>
      <c r="K1418" s="9">
        <v>1011.8646082210599</v>
      </c>
      <c r="L1418" s="9">
        <f t="shared" si="110"/>
        <v>1.1842926171220265</v>
      </c>
      <c r="M1418" s="9">
        <f t="shared" si="111"/>
        <v>1.0308154218924028</v>
      </c>
      <c r="N1418" s="9">
        <f t="shared" si="112"/>
        <v>0.8480848914702338</v>
      </c>
      <c r="O1418" s="10">
        <f t="shared" si="113"/>
        <v>1.0741353674185841</v>
      </c>
      <c r="P1418" s="9">
        <f t="shared" si="114"/>
        <v>1.0272053537717976</v>
      </c>
    </row>
    <row r="1419" spans="1:16">
      <c r="A1419" s="6" t="s">
        <v>2185</v>
      </c>
      <c r="B1419" s="6" t="s">
        <v>2186</v>
      </c>
      <c r="C1419" s="6">
        <v>38</v>
      </c>
      <c r="D1419" s="6" t="s">
        <v>4267</v>
      </c>
      <c r="E1419" s="9">
        <v>118.58164611671999</v>
      </c>
      <c r="F1419" s="9">
        <v>116.84852431006</v>
      </c>
      <c r="G1419" s="9">
        <v>122.24543481702</v>
      </c>
      <c r="H1419" s="9">
        <v>110.36842304338001</v>
      </c>
      <c r="I1419" s="9">
        <v>113.76300000000001</v>
      </c>
      <c r="J1419" s="9">
        <v>105.77216021046</v>
      </c>
      <c r="K1419" s="9">
        <v>687.57918849763996</v>
      </c>
      <c r="L1419" s="9">
        <f t="shared" si="110"/>
        <v>0.98538456950619424</v>
      </c>
      <c r="M1419" s="9">
        <f t="shared" si="111"/>
        <v>1.0307567768299613</v>
      </c>
      <c r="N1419" s="9">
        <f t="shared" si="112"/>
        <v>1.0744164213537037</v>
      </c>
      <c r="O1419" s="10">
        <f t="shared" si="113"/>
        <v>1.0308967603358594</v>
      </c>
      <c r="P1419" s="9">
        <f t="shared" si="114"/>
        <v>0.95835527312813507</v>
      </c>
    </row>
    <row r="1420" spans="1:16">
      <c r="A1420" s="6" t="s">
        <v>5423</v>
      </c>
      <c r="B1420" s="6" t="s">
        <v>5424</v>
      </c>
      <c r="C1420" s="6">
        <v>29</v>
      </c>
      <c r="D1420" s="6" t="s">
        <v>5425</v>
      </c>
      <c r="E1420" s="9">
        <v>176.41720599235001</v>
      </c>
      <c r="F1420" s="9">
        <v>180.96543738976001</v>
      </c>
      <c r="G1420" s="9">
        <v>188.22521695157999</v>
      </c>
      <c r="H1420" s="9">
        <v>146.83884161566999</v>
      </c>
      <c r="I1420" s="9">
        <v>151.35300000000001</v>
      </c>
      <c r="J1420" s="9">
        <v>144.83864630261999</v>
      </c>
      <c r="K1420" s="9">
        <v>988.63834825198001</v>
      </c>
      <c r="L1420" s="9">
        <f t="shared" si="110"/>
        <v>1.0257811100217018</v>
      </c>
      <c r="M1420" s="9">
        <f t="shared" si="111"/>
        <v>1.0307422636589929</v>
      </c>
      <c r="N1420" s="9">
        <f t="shared" si="112"/>
        <v>1.2014341985487547</v>
      </c>
      <c r="O1420" s="10">
        <f t="shared" si="113"/>
        <v>1.0669323090840812</v>
      </c>
      <c r="P1420" s="9">
        <f t="shared" si="114"/>
        <v>0.98637829547657951</v>
      </c>
    </row>
    <row r="1421" spans="1:16">
      <c r="A1421" s="6" t="s">
        <v>3976</v>
      </c>
      <c r="B1421" s="6" t="s">
        <v>3977</v>
      </c>
      <c r="C1421" s="6">
        <v>1046</v>
      </c>
      <c r="D1421" s="6" t="s">
        <v>6677</v>
      </c>
      <c r="E1421" s="9">
        <v>38.115514515744003</v>
      </c>
      <c r="F1421" s="9">
        <v>25.363813381562</v>
      </c>
      <c r="G1421" s="9">
        <v>38.466123648020002</v>
      </c>
      <c r="H1421" s="9">
        <v>23.672998134893</v>
      </c>
      <c r="I1421" s="9">
        <v>24.392600000000002</v>
      </c>
      <c r="J1421" s="9">
        <v>23.363535099012001</v>
      </c>
      <c r="K1421" s="9">
        <v>173.37458477923101</v>
      </c>
      <c r="L1421" s="9">
        <f t="shared" si="110"/>
        <v>0.66544591366030803</v>
      </c>
      <c r="M1421" s="9">
        <f t="shared" si="111"/>
        <v>1.0303975804419272</v>
      </c>
      <c r="N1421" s="9">
        <f t="shared" si="112"/>
        <v>1.6100839571969274</v>
      </c>
      <c r="O1421" s="10">
        <f t="shared" si="113"/>
        <v>1.0091985937151964</v>
      </c>
      <c r="P1421" s="9">
        <f t="shared" si="114"/>
        <v>0.98692759429466337</v>
      </c>
    </row>
    <row r="1422" spans="1:16">
      <c r="A1422" s="6" t="s">
        <v>3409</v>
      </c>
      <c r="B1422" s="6" t="s">
        <v>3410</v>
      </c>
      <c r="C1422" s="6">
        <v>244</v>
      </c>
      <c r="D1422" s="6" t="s">
        <v>6300</v>
      </c>
      <c r="E1422" s="9">
        <v>113.47334477663</v>
      </c>
      <c r="F1422" s="9">
        <v>80.147360969673002</v>
      </c>
      <c r="G1422" s="9">
        <v>111.96676552958</v>
      </c>
      <c r="H1422" s="9">
        <v>82.205133880312005</v>
      </c>
      <c r="I1422" s="9">
        <v>84.695099999999996</v>
      </c>
      <c r="J1422" s="9">
        <v>94.204508529362997</v>
      </c>
      <c r="K1422" s="9">
        <v>566.69221368555804</v>
      </c>
      <c r="L1422" s="9">
        <f t="shared" si="110"/>
        <v>0.70631002485598249</v>
      </c>
      <c r="M1422" s="9">
        <f t="shared" si="111"/>
        <v>1.0302896668633044</v>
      </c>
      <c r="N1422" s="9">
        <f t="shared" si="112"/>
        <v>1.3803681037956035</v>
      </c>
      <c r="O1422" s="10">
        <f t="shared" si="113"/>
        <v>0.98672305597393228</v>
      </c>
      <c r="P1422" s="9">
        <f t="shared" si="114"/>
        <v>1.1459686771695026</v>
      </c>
    </row>
    <row r="1423" spans="1:16">
      <c r="A1423" s="6" t="s">
        <v>2056</v>
      </c>
      <c r="B1423" s="6" t="s">
        <v>2057</v>
      </c>
      <c r="C1423" s="6">
        <v>517</v>
      </c>
      <c r="D1423" s="6" t="s">
        <v>4715</v>
      </c>
      <c r="E1423" s="9">
        <v>76.200928122378002</v>
      </c>
      <c r="F1423" s="9">
        <v>71.727223169921004</v>
      </c>
      <c r="G1423" s="9">
        <v>91.226830536430995</v>
      </c>
      <c r="H1423" s="9">
        <v>68.225986061455998</v>
      </c>
      <c r="I1423" s="9">
        <v>70.271600000000007</v>
      </c>
      <c r="J1423" s="9">
        <v>65.909114981814994</v>
      </c>
      <c r="K1423" s="9">
        <v>443.56168287200097</v>
      </c>
      <c r="L1423" s="9">
        <f t="shared" si="110"/>
        <v>0.94129067633832142</v>
      </c>
      <c r="M1423" s="9">
        <f t="shared" si="111"/>
        <v>1.0299829149658808</v>
      </c>
      <c r="N1423" s="9">
        <f t="shared" si="112"/>
        <v>1.1168900960073835</v>
      </c>
      <c r="O1423" s="10">
        <f t="shared" si="113"/>
        <v>1.1971879186290426</v>
      </c>
      <c r="P1423" s="9">
        <f t="shared" si="114"/>
        <v>0.96604122251081814</v>
      </c>
    </row>
    <row r="1424" spans="1:16">
      <c r="A1424" s="6" t="s">
        <v>4685</v>
      </c>
      <c r="B1424" s="6" t="s">
        <v>4686</v>
      </c>
      <c r="C1424" s="6">
        <v>216</v>
      </c>
      <c r="D1424" s="6" t="s">
        <v>4687</v>
      </c>
      <c r="E1424" s="9">
        <v>33.291469272093998</v>
      </c>
      <c r="F1424" s="9">
        <v>41.230534717269002</v>
      </c>
      <c r="G1424" s="9">
        <v>39.548120605884002</v>
      </c>
      <c r="H1424" s="9">
        <v>29.866942346026999</v>
      </c>
      <c r="I1424" s="9">
        <v>30.748699999999999</v>
      </c>
      <c r="J1424" s="9">
        <v>28.346297918401</v>
      </c>
      <c r="K1424" s="9">
        <v>203.03206485967499</v>
      </c>
      <c r="L1424" s="9">
        <f t="shared" si="110"/>
        <v>1.2384714648755315</v>
      </c>
      <c r="M1424" s="9">
        <f t="shared" si="111"/>
        <v>1.0295228632297639</v>
      </c>
      <c r="N1424" s="9">
        <f t="shared" si="112"/>
        <v>1.1146594414115691</v>
      </c>
      <c r="O1424" s="10">
        <f t="shared" si="113"/>
        <v>1.187935572403064</v>
      </c>
      <c r="P1424" s="9">
        <f t="shared" si="114"/>
        <v>0.94908603599228891</v>
      </c>
    </row>
    <row r="1425" spans="1:16">
      <c r="A1425" s="6" t="s">
        <v>2081</v>
      </c>
      <c r="B1425" s="6" t="s">
        <v>2082</v>
      </c>
      <c r="C1425" s="6">
        <v>1300</v>
      </c>
      <c r="D1425" s="6" t="s">
        <v>3171</v>
      </c>
      <c r="E1425" s="9">
        <v>88.069130910525999</v>
      </c>
      <c r="F1425" s="9">
        <v>106.59372100145001</v>
      </c>
      <c r="G1425" s="9">
        <v>89.664952082612004</v>
      </c>
      <c r="H1425" s="9">
        <v>90.729315257565005</v>
      </c>
      <c r="I1425" s="9">
        <v>93.392399999999995</v>
      </c>
      <c r="J1425" s="9">
        <v>87.267059765816995</v>
      </c>
      <c r="K1425" s="9">
        <v>555.71657901797005</v>
      </c>
      <c r="L1425" s="9">
        <f t="shared" si="110"/>
        <v>1.2103414658394223</v>
      </c>
      <c r="M1425" s="9">
        <f t="shared" si="111"/>
        <v>1.0293519766447585</v>
      </c>
      <c r="N1425" s="9">
        <f t="shared" si="112"/>
        <v>0.97067999092148771</v>
      </c>
      <c r="O1425" s="10">
        <f t="shared" si="113"/>
        <v>1.0181200967420387</v>
      </c>
      <c r="P1425" s="9">
        <f t="shared" si="114"/>
        <v>0.96183972642227866</v>
      </c>
    </row>
    <row r="1426" spans="1:16">
      <c r="A1426" s="6" t="s">
        <v>4240</v>
      </c>
      <c r="B1426" s="6" t="s">
        <v>4241</v>
      </c>
      <c r="C1426" s="6">
        <v>270</v>
      </c>
      <c r="D1426" s="6" t="s">
        <v>4242</v>
      </c>
      <c r="E1426" s="9">
        <v>28.781917237197</v>
      </c>
      <c r="F1426" s="9">
        <v>23.265947917738998</v>
      </c>
      <c r="G1426" s="9">
        <v>27.901487242708001</v>
      </c>
      <c r="H1426" s="9">
        <v>26.863821327261999</v>
      </c>
      <c r="I1426" s="9">
        <v>27.648700000000002</v>
      </c>
      <c r="J1426" s="9">
        <v>28.060353612991999</v>
      </c>
      <c r="K1426" s="9">
        <v>162.52222733789799</v>
      </c>
      <c r="L1426" s="9">
        <f t="shared" si="110"/>
        <v>0.80835295737945811</v>
      </c>
      <c r="M1426" s="9">
        <f t="shared" si="111"/>
        <v>1.029216940627188</v>
      </c>
      <c r="N1426" s="9">
        <f t="shared" si="112"/>
        <v>1.0714007097712668</v>
      </c>
      <c r="O1426" s="10">
        <f t="shared" si="113"/>
        <v>0.96941030761664637</v>
      </c>
      <c r="P1426" s="9">
        <f t="shared" si="114"/>
        <v>1.0445406582761825</v>
      </c>
    </row>
    <row r="1427" spans="1:16">
      <c r="A1427" s="6" t="s">
        <v>2377</v>
      </c>
      <c r="B1427" s="6" t="s">
        <v>2378</v>
      </c>
      <c r="C1427" s="6">
        <v>15</v>
      </c>
      <c r="D1427" s="6" t="s">
        <v>2379</v>
      </c>
      <c r="E1427" s="9">
        <v>98.968384072402003</v>
      </c>
      <c r="F1427" s="9">
        <v>115.58511693130001</v>
      </c>
      <c r="G1427" s="9">
        <v>111.93115168271</v>
      </c>
      <c r="H1427" s="9">
        <v>111.05291030312</v>
      </c>
      <c r="I1427" s="9">
        <v>114.29300000000001</v>
      </c>
      <c r="J1427" s="9">
        <v>105.16046982819999</v>
      </c>
      <c r="K1427" s="9">
        <v>656.99103281773205</v>
      </c>
      <c r="L1427" s="9">
        <f t="shared" si="110"/>
        <v>1.1678994055994867</v>
      </c>
      <c r="M1427" s="9">
        <f t="shared" si="111"/>
        <v>1.0291760899199864</v>
      </c>
      <c r="N1427" s="9">
        <f t="shared" si="112"/>
        <v>0.89118226440231807</v>
      </c>
      <c r="O1427" s="10">
        <f t="shared" si="113"/>
        <v>1.1309788750397789</v>
      </c>
      <c r="P1427" s="9">
        <f t="shared" si="114"/>
        <v>0.94694024263896792</v>
      </c>
    </row>
    <row r="1428" spans="1:16">
      <c r="A1428" s="6" t="s">
        <v>1701</v>
      </c>
      <c r="B1428" s="6" t="s">
        <v>1702</v>
      </c>
      <c r="C1428" s="6">
        <v>526</v>
      </c>
      <c r="D1428" s="6" t="s">
        <v>1703</v>
      </c>
      <c r="E1428" s="9">
        <v>23.434034453113998</v>
      </c>
      <c r="F1428" s="9">
        <v>29.695546817581999</v>
      </c>
      <c r="G1428" s="9">
        <v>28.799529627121</v>
      </c>
      <c r="H1428" s="9">
        <v>28.596824304641999</v>
      </c>
      <c r="I1428" s="9">
        <v>29.427</v>
      </c>
      <c r="J1428" s="9">
        <v>29.670963717124</v>
      </c>
      <c r="K1428" s="9">
        <v>169.62389891958301</v>
      </c>
      <c r="L1428" s="9">
        <f t="shared" si="110"/>
        <v>1.2671973695778171</v>
      </c>
      <c r="M1428" s="9">
        <f t="shared" si="111"/>
        <v>1.0290303456955268</v>
      </c>
      <c r="N1428" s="9">
        <f t="shared" si="112"/>
        <v>0.81946282578342289</v>
      </c>
      <c r="O1428" s="10">
        <f t="shared" si="113"/>
        <v>1.2289616491237179</v>
      </c>
      <c r="P1428" s="9">
        <f t="shared" si="114"/>
        <v>1.0375614928790411</v>
      </c>
    </row>
    <row r="1429" spans="1:16">
      <c r="A1429" s="6" t="s">
        <v>1701</v>
      </c>
      <c r="B1429" s="6" t="s">
        <v>1702</v>
      </c>
      <c r="C1429" s="6">
        <v>531</v>
      </c>
      <c r="D1429" s="6" t="s">
        <v>1704</v>
      </c>
      <c r="E1429" s="9">
        <v>23.434034453113998</v>
      </c>
      <c r="F1429" s="9">
        <v>29.695546817581999</v>
      </c>
      <c r="G1429" s="9">
        <v>28.799529627121</v>
      </c>
      <c r="H1429" s="9">
        <v>28.596824304641999</v>
      </c>
      <c r="I1429" s="9">
        <v>29.427</v>
      </c>
      <c r="J1429" s="9">
        <v>29.670963717124</v>
      </c>
      <c r="K1429" s="9">
        <v>169.62389891958301</v>
      </c>
      <c r="L1429" s="9">
        <f t="shared" si="110"/>
        <v>1.2671973695778171</v>
      </c>
      <c r="M1429" s="9">
        <f t="shared" si="111"/>
        <v>1.0290303456955268</v>
      </c>
      <c r="N1429" s="9">
        <f t="shared" si="112"/>
        <v>0.81946282578342289</v>
      </c>
      <c r="O1429" s="10">
        <f t="shared" si="113"/>
        <v>1.2289616491237179</v>
      </c>
      <c r="P1429" s="9">
        <f t="shared" si="114"/>
        <v>1.0375614928790411</v>
      </c>
    </row>
    <row r="1430" spans="1:16">
      <c r="A1430" s="6" t="s">
        <v>2185</v>
      </c>
      <c r="B1430" s="6" t="s">
        <v>2186</v>
      </c>
      <c r="C1430" s="6">
        <v>387</v>
      </c>
      <c r="D1430" s="6" t="s">
        <v>2187</v>
      </c>
      <c r="E1430" s="9">
        <v>61.359545492803001</v>
      </c>
      <c r="F1430" s="9">
        <v>66.153500072998</v>
      </c>
      <c r="G1430" s="9">
        <v>72.065222765355998</v>
      </c>
      <c r="H1430" s="9">
        <v>70.365790840537997</v>
      </c>
      <c r="I1430" s="9">
        <v>72.382499999999993</v>
      </c>
      <c r="J1430" s="9">
        <v>70.881508392327007</v>
      </c>
      <c r="K1430" s="9">
        <v>413.20806756402203</v>
      </c>
      <c r="L1430" s="9">
        <f t="shared" si="110"/>
        <v>1.0781289128153222</v>
      </c>
      <c r="M1430" s="9">
        <f t="shared" si="111"/>
        <v>1.0286603637274856</v>
      </c>
      <c r="N1430" s="9">
        <f t="shared" si="112"/>
        <v>0.8720081840884184</v>
      </c>
      <c r="O1430" s="10">
        <f t="shared" si="113"/>
        <v>1.1744745204119658</v>
      </c>
      <c r="P1430" s="9">
        <f t="shared" si="114"/>
        <v>1.0073290948005931</v>
      </c>
    </row>
    <row r="1431" spans="1:16">
      <c r="A1431" s="6" t="s">
        <v>2160</v>
      </c>
      <c r="B1431" s="6" t="s">
        <v>2161</v>
      </c>
      <c r="C1431" s="6">
        <v>31</v>
      </c>
      <c r="D1431" s="6" t="s">
        <v>3473</v>
      </c>
      <c r="E1431" s="9">
        <v>48.897088105354001</v>
      </c>
      <c r="F1431" s="9">
        <v>45.685658005594</v>
      </c>
      <c r="G1431" s="9">
        <v>45.115349583498002</v>
      </c>
      <c r="H1431" s="9">
        <v>48.814964856297003</v>
      </c>
      <c r="I1431" s="9">
        <v>50.210500000000003</v>
      </c>
      <c r="J1431" s="9">
        <v>50.337195609943997</v>
      </c>
      <c r="K1431" s="9">
        <v>289.06075616068699</v>
      </c>
      <c r="L1431" s="9">
        <f t="shared" si="110"/>
        <v>0.934322671876889</v>
      </c>
      <c r="M1431" s="9">
        <f t="shared" si="111"/>
        <v>1.0285882648448323</v>
      </c>
      <c r="N1431" s="9">
        <f t="shared" si="112"/>
        <v>1.0016823375638753</v>
      </c>
      <c r="O1431" s="10">
        <f t="shared" si="113"/>
        <v>0.92265922842464898</v>
      </c>
      <c r="P1431" s="9">
        <f t="shared" si="114"/>
        <v>1.0311836904549287</v>
      </c>
    </row>
    <row r="1432" spans="1:16">
      <c r="A1432" s="6" t="s">
        <v>808</v>
      </c>
      <c r="B1432" s="6" t="s">
        <v>809</v>
      </c>
      <c r="C1432" s="6">
        <v>642</v>
      </c>
      <c r="D1432" s="6" t="s">
        <v>6780</v>
      </c>
      <c r="E1432" s="9">
        <v>44.442698369955998</v>
      </c>
      <c r="F1432" s="9">
        <v>29.328708905668002</v>
      </c>
      <c r="G1432" s="9">
        <v>46.069830860831999</v>
      </c>
      <c r="H1432" s="9">
        <v>23.575848040191001</v>
      </c>
      <c r="I1432" s="9">
        <v>24.249099999999999</v>
      </c>
      <c r="J1432" s="9">
        <v>27.900622819677</v>
      </c>
      <c r="K1432" s="9">
        <v>195.566808996324</v>
      </c>
      <c r="L1432" s="9">
        <f t="shared" si="110"/>
        <v>0.65992187651447143</v>
      </c>
      <c r="M1432" s="9">
        <f t="shared" si="111"/>
        <v>1.028556850157045</v>
      </c>
      <c r="N1432" s="9">
        <f t="shared" si="112"/>
        <v>1.8850943683634271</v>
      </c>
      <c r="O1432" s="10">
        <f t="shared" si="113"/>
        <v>1.0366119194053252</v>
      </c>
      <c r="P1432" s="9">
        <f t="shared" si="114"/>
        <v>1.183440899861304</v>
      </c>
    </row>
    <row r="1433" spans="1:16">
      <c r="A1433" s="6" t="s">
        <v>5046</v>
      </c>
      <c r="B1433" s="6" t="s">
        <v>5047</v>
      </c>
      <c r="C1433" s="6">
        <v>116</v>
      </c>
      <c r="D1433" s="6" t="s">
        <v>5048</v>
      </c>
      <c r="E1433" s="9">
        <v>40.398416495776999</v>
      </c>
      <c r="F1433" s="9">
        <v>42.817706597589002</v>
      </c>
      <c r="G1433" s="9">
        <v>36.815059670895998</v>
      </c>
      <c r="H1433" s="9">
        <v>34.903958614404999</v>
      </c>
      <c r="I1433" s="9">
        <v>35.8992</v>
      </c>
      <c r="J1433" s="9">
        <v>32.756857902461</v>
      </c>
      <c r="K1433" s="9">
        <v>223.59119928112804</v>
      </c>
      <c r="L1433" s="9">
        <f t="shared" si="110"/>
        <v>1.0598857656231377</v>
      </c>
      <c r="M1433" s="9">
        <f t="shared" si="111"/>
        <v>1.0285137109114111</v>
      </c>
      <c r="N1433" s="9">
        <f t="shared" si="112"/>
        <v>1.1574164679161754</v>
      </c>
      <c r="O1433" s="10">
        <f t="shared" si="113"/>
        <v>0.9112995722182432</v>
      </c>
      <c r="P1433" s="9">
        <f t="shared" si="114"/>
        <v>0.93848546705937586</v>
      </c>
    </row>
    <row r="1434" spans="1:16">
      <c r="A1434" s="6" t="s">
        <v>864</v>
      </c>
      <c r="B1434" s="6" t="s">
        <v>865</v>
      </c>
      <c r="C1434" s="6">
        <v>606</v>
      </c>
      <c r="D1434" s="6" t="s">
        <v>6496</v>
      </c>
      <c r="E1434" s="9">
        <v>32.610725635305997</v>
      </c>
      <c r="F1434" s="9">
        <v>21.749930455624</v>
      </c>
      <c r="G1434" s="9">
        <v>33.416200886802002</v>
      </c>
      <c r="H1434" s="9">
        <v>22.203460753916001</v>
      </c>
      <c r="I1434" s="9">
        <v>22.822399999999998</v>
      </c>
      <c r="J1434" s="9">
        <v>26.349505889711001</v>
      </c>
      <c r="K1434" s="9">
        <v>159.15222362135898</v>
      </c>
      <c r="L1434" s="9">
        <f t="shared" si="110"/>
        <v>0.66695634739499454</v>
      </c>
      <c r="M1434" s="9">
        <f t="shared" si="111"/>
        <v>1.027875800666562</v>
      </c>
      <c r="N1434" s="9">
        <f t="shared" si="112"/>
        <v>1.4687226462908254</v>
      </c>
      <c r="O1434" s="10">
        <f t="shared" si="113"/>
        <v>1.024699703419784</v>
      </c>
      <c r="P1434" s="9">
        <f t="shared" si="114"/>
        <v>1.1867296806451113</v>
      </c>
    </row>
    <row r="1435" spans="1:16">
      <c r="A1435" s="6" t="s">
        <v>514</v>
      </c>
      <c r="B1435" s="6" t="s">
        <v>515</v>
      </c>
      <c r="C1435" s="6">
        <v>502</v>
      </c>
      <c r="D1435" s="6" t="s">
        <v>516</v>
      </c>
      <c r="E1435" s="9">
        <v>61.131132711912002</v>
      </c>
      <c r="F1435" s="9">
        <v>102.71747103179</v>
      </c>
      <c r="G1435" s="9">
        <v>59.007315266902999</v>
      </c>
      <c r="H1435" s="9">
        <v>147.19718212891999</v>
      </c>
      <c r="I1435" s="9">
        <v>151.29900000000001</v>
      </c>
      <c r="J1435" s="9">
        <v>148.14952523814</v>
      </c>
      <c r="K1435" s="9">
        <v>669.50162637766493</v>
      </c>
      <c r="L1435" s="9">
        <f t="shared" si="110"/>
        <v>1.6802808401385059</v>
      </c>
      <c r="M1435" s="9">
        <f t="shared" si="111"/>
        <v>1.0278661439828889</v>
      </c>
      <c r="N1435" s="9">
        <f t="shared" si="112"/>
        <v>0.41530097130780264</v>
      </c>
      <c r="O1435" s="10">
        <f t="shared" si="113"/>
        <v>0.96525800601441891</v>
      </c>
      <c r="P1435" s="9">
        <f t="shared" si="114"/>
        <v>1.0064698460625823</v>
      </c>
    </row>
    <row r="1436" spans="1:16">
      <c r="A1436" s="6" t="s">
        <v>5060</v>
      </c>
      <c r="B1436" s="6" t="s">
        <v>5061</v>
      </c>
      <c r="C1436" s="6">
        <v>973</v>
      </c>
      <c r="D1436" s="6" t="s">
        <v>5062</v>
      </c>
      <c r="E1436" s="9">
        <v>79.661987857156006</v>
      </c>
      <c r="F1436" s="9">
        <v>75.647379461176001</v>
      </c>
      <c r="G1436" s="9">
        <v>83.948024223239997</v>
      </c>
      <c r="H1436" s="9">
        <v>68.724477530990001</v>
      </c>
      <c r="I1436" s="9">
        <v>70.635900000000007</v>
      </c>
      <c r="J1436" s="9">
        <v>67.039485290963995</v>
      </c>
      <c r="K1436" s="9">
        <v>445.65725436352602</v>
      </c>
      <c r="L1436" s="9">
        <f t="shared" si="110"/>
        <v>0.94960446627093087</v>
      </c>
      <c r="M1436" s="9">
        <f t="shared" si="111"/>
        <v>1.0278128337628771</v>
      </c>
      <c r="N1436" s="9">
        <f t="shared" si="112"/>
        <v>1.159150141537765</v>
      </c>
      <c r="O1436" s="10">
        <f t="shared" si="113"/>
        <v>1.0538027794858622</v>
      </c>
      <c r="P1436" s="9">
        <f t="shared" si="114"/>
        <v>0.97548191997143685</v>
      </c>
    </row>
    <row r="1437" spans="1:16">
      <c r="A1437" s="6" t="s">
        <v>1450</v>
      </c>
      <c r="B1437" s="6" t="s">
        <v>1451</v>
      </c>
      <c r="C1437" s="6">
        <v>1377</v>
      </c>
      <c r="D1437" s="6" t="s">
        <v>5630</v>
      </c>
      <c r="E1437" s="9">
        <v>24.605790657052999</v>
      </c>
      <c r="F1437" s="9">
        <v>22.180188609851001</v>
      </c>
      <c r="G1437" s="9">
        <v>29.442389744345</v>
      </c>
      <c r="H1437" s="9">
        <v>19.925893955298001</v>
      </c>
      <c r="I1437" s="9">
        <v>20.477699999999999</v>
      </c>
      <c r="J1437" s="9">
        <v>18.912230669968999</v>
      </c>
      <c r="K1437" s="9">
        <v>135.54419363651601</v>
      </c>
      <c r="L1437" s="9">
        <f t="shared" si="110"/>
        <v>0.90142149541101113</v>
      </c>
      <c r="M1437" s="9">
        <f t="shared" si="111"/>
        <v>1.0276929128469683</v>
      </c>
      <c r="N1437" s="9">
        <f t="shared" si="112"/>
        <v>1.2348650811980599</v>
      </c>
      <c r="O1437" s="10">
        <f t="shared" si="113"/>
        <v>1.1965634494214328</v>
      </c>
      <c r="P1437" s="9">
        <f t="shared" si="114"/>
        <v>0.94912834086123976</v>
      </c>
    </row>
    <row r="1438" spans="1:16">
      <c r="A1438" s="6" t="s">
        <v>1140</v>
      </c>
      <c r="B1438" s="6" t="s">
        <v>1141</v>
      </c>
      <c r="C1438" s="6">
        <v>272</v>
      </c>
      <c r="D1438" s="6" t="s">
        <v>1142</v>
      </c>
      <c r="E1438" s="9">
        <v>63.012916242496999</v>
      </c>
      <c r="F1438" s="9">
        <v>86.299719410625002</v>
      </c>
      <c r="G1438" s="9">
        <v>68.539451925256003</v>
      </c>
      <c r="H1438" s="9">
        <v>85.577288748271002</v>
      </c>
      <c r="I1438" s="9">
        <v>87.947000000000003</v>
      </c>
      <c r="J1438" s="9">
        <v>90.002488879395003</v>
      </c>
      <c r="K1438" s="9">
        <v>481.37886520604405</v>
      </c>
      <c r="L1438" s="9">
        <f t="shared" si="110"/>
        <v>1.3695560300448844</v>
      </c>
      <c r="M1438" s="9">
        <f t="shared" si="111"/>
        <v>1.0276908895618275</v>
      </c>
      <c r="N1438" s="9">
        <f t="shared" si="112"/>
        <v>0.73632756031628899</v>
      </c>
      <c r="O1438" s="10">
        <f t="shared" si="113"/>
        <v>1.0877048073999758</v>
      </c>
      <c r="P1438" s="9">
        <f t="shared" si="114"/>
        <v>1.0517099828219716</v>
      </c>
    </row>
    <row r="1439" spans="1:16">
      <c r="A1439" s="6" t="s">
        <v>1140</v>
      </c>
      <c r="B1439" s="6" t="s">
        <v>1141</v>
      </c>
      <c r="C1439" s="6">
        <v>274</v>
      </c>
      <c r="D1439" s="6" t="s">
        <v>1143</v>
      </c>
      <c r="E1439" s="9">
        <v>63.012916242496999</v>
      </c>
      <c r="F1439" s="9">
        <v>86.299719410625002</v>
      </c>
      <c r="G1439" s="9">
        <v>68.539451925256003</v>
      </c>
      <c r="H1439" s="9">
        <v>85.577288748271002</v>
      </c>
      <c r="I1439" s="9">
        <v>87.947000000000003</v>
      </c>
      <c r="J1439" s="9">
        <v>90.002488879395003</v>
      </c>
      <c r="K1439" s="9">
        <v>481.37886520604405</v>
      </c>
      <c r="L1439" s="9">
        <f t="shared" si="110"/>
        <v>1.3695560300448844</v>
      </c>
      <c r="M1439" s="9">
        <f t="shared" si="111"/>
        <v>1.0276908895618275</v>
      </c>
      <c r="N1439" s="9">
        <f t="shared" si="112"/>
        <v>0.73632756031628899</v>
      </c>
      <c r="O1439" s="10">
        <f t="shared" si="113"/>
        <v>1.0877048073999758</v>
      </c>
      <c r="P1439" s="9">
        <f t="shared" si="114"/>
        <v>1.0517099828219716</v>
      </c>
    </row>
    <row r="1440" spans="1:16">
      <c r="A1440" s="6" t="s">
        <v>3074</v>
      </c>
      <c r="B1440" s="6" t="s">
        <v>3075</v>
      </c>
      <c r="C1440" s="6">
        <v>524</v>
      </c>
      <c r="D1440" s="6" t="s">
        <v>4743</v>
      </c>
      <c r="E1440" s="9">
        <v>53.474060728528002</v>
      </c>
      <c r="F1440" s="9">
        <v>50.449196431018997</v>
      </c>
      <c r="G1440" s="9">
        <v>50.098119116508002</v>
      </c>
      <c r="H1440" s="9">
        <v>47.68488401231</v>
      </c>
      <c r="I1440" s="9">
        <v>49.005200000000002</v>
      </c>
      <c r="J1440" s="9">
        <v>47.534836675428998</v>
      </c>
      <c r="K1440" s="9">
        <v>298.24629696379401</v>
      </c>
      <c r="L1440" s="9">
        <f t="shared" si="110"/>
        <v>0.94343305415189349</v>
      </c>
      <c r="M1440" s="9">
        <f t="shared" si="111"/>
        <v>1.0276883548117504</v>
      </c>
      <c r="N1440" s="9">
        <f t="shared" si="112"/>
        <v>1.121404861018924</v>
      </c>
      <c r="O1440" s="10">
        <f t="shared" si="113"/>
        <v>0.93686767815972205</v>
      </c>
      <c r="P1440" s="9">
        <f t="shared" si="114"/>
        <v>0.99685335636252637</v>
      </c>
    </row>
    <row r="1441" spans="1:16">
      <c r="A1441" s="6" t="s">
        <v>404</v>
      </c>
      <c r="B1441" s="6" t="s">
        <v>405</v>
      </c>
      <c r="C1441" s="6">
        <v>282</v>
      </c>
      <c r="D1441" s="6" t="s">
        <v>469</v>
      </c>
      <c r="E1441" s="9">
        <v>58.540139073932998</v>
      </c>
      <c r="F1441" s="9">
        <v>92.139141196262003</v>
      </c>
      <c r="G1441" s="9">
        <v>69.022351543829004</v>
      </c>
      <c r="H1441" s="9">
        <v>91.184350829937998</v>
      </c>
      <c r="I1441" s="9">
        <v>93.699299999999994</v>
      </c>
      <c r="J1441" s="9">
        <v>94.514438639145993</v>
      </c>
      <c r="K1441" s="9">
        <v>499.09972128310801</v>
      </c>
      <c r="L1441" s="9">
        <f t="shared" si="110"/>
        <v>1.5739481090042389</v>
      </c>
      <c r="M1441" s="9">
        <f t="shared" si="111"/>
        <v>1.027580929700892</v>
      </c>
      <c r="N1441" s="9">
        <f t="shared" si="112"/>
        <v>0.64199765136358111</v>
      </c>
      <c r="O1441" s="10">
        <f t="shared" si="113"/>
        <v>1.1790602590926125</v>
      </c>
      <c r="P1441" s="9">
        <f t="shared" si="114"/>
        <v>1.0365203873131557</v>
      </c>
    </row>
    <row r="1442" spans="1:16">
      <c r="A1442" s="6" t="s">
        <v>404</v>
      </c>
      <c r="B1442" s="6" t="s">
        <v>405</v>
      </c>
      <c r="C1442" s="6">
        <v>278</v>
      </c>
      <c r="D1442" s="6" t="s">
        <v>470</v>
      </c>
      <c r="E1442" s="9">
        <v>58.540139073932998</v>
      </c>
      <c r="F1442" s="9">
        <v>92.139141196262003</v>
      </c>
      <c r="G1442" s="9">
        <v>69.022351543829004</v>
      </c>
      <c r="H1442" s="9">
        <v>91.184350829937998</v>
      </c>
      <c r="I1442" s="9">
        <v>93.699299999999994</v>
      </c>
      <c r="J1442" s="9">
        <v>94.514438639145993</v>
      </c>
      <c r="K1442" s="9">
        <v>499.09972128310801</v>
      </c>
      <c r="L1442" s="9">
        <f t="shared" si="110"/>
        <v>1.5739481090042389</v>
      </c>
      <c r="M1442" s="9">
        <f t="shared" si="111"/>
        <v>1.027580929700892</v>
      </c>
      <c r="N1442" s="9">
        <f t="shared" si="112"/>
        <v>0.64199765136358111</v>
      </c>
      <c r="O1442" s="10">
        <f t="shared" si="113"/>
        <v>1.1790602590926125</v>
      </c>
      <c r="P1442" s="9">
        <f t="shared" si="114"/>
        <v>1.0365203873131557</v>
      </c>
    </row>
    <row r="1443" spans="1:16">
      <c r="A1443" s="6" t="s">
        <v>5256</v>
      </c>
      <c r="B1443" s="6" t="s">
        <v>5257</v>
      </c>
      <c r="C1443" s="6">
        <v>309</v>
      </c>
      <c r="D1443" s="6" t="s">
        <v>6183</v>
      </c>
      <c r="E1443" s="9">
        <v>73.549187853345003</v>
      </c>
      <c r="F1443" s="9">
        <v>52.655340357328001</v>
      </c>
      <c r="G1443" s="9">
        <v>74.666391742022</v>
      </c>
      <c r="H1443" s="9">
        <v>54.765123759532997</v>
      </c>
      <c r="I1443" s="9">
        <v>56.263300000000001</v>
      </c>
      <c r="J1443" s="9">
        <v>52.666332430232998</v>
      </c>
      <c r="K1443" s="9">
        <v>364.56567614246103</v>
      </c>
      <c r="L1443" s="9">
        <f t="shared" si="110"/>
        <v>0.71592007871414243</v>
      </c>
      <c r="M1443" s="9">
        <f t="shared" si="111"/>
        <v>1.0273563928577121</v>
      </c>
      <c r="N1443" s="9">
        <f t="shared" si="112"/>
        <v>1.3429931826008565</v>
      </c>
      <c r="O1443" s="10">
        <f t="shared" si="113"/>
        <v>1.0151898874927712</v>
      </c>
      <c r="P1443" s="9">
        <f t="shared" si="114"/>
        <v>0.96167649801148014</v>
      </c>
    </row>
    <row r="1444" spans="1:16">
      <c r="A1444" s="6" t="s">
        <v>5256</v>
      </c>
      <c r="B1444" s="6" t="s">
        <v>5257</v>
      </c>
      <c r="C1444" s="6">
        <v>311</v>
      </c>
      <c r="D1444" s="6" t="s">
        <v>6184</v>
      </c>
      <c r="E1444" s="9">
        <v>73.549187853345003</v>
      </c>
      <c r="F1444" s="9">
        <v>52.655340357328001</v>
      </c>
      <c r="G1444" s="9">
        <v>74.666391742022</v>
      </c>
      <c r="H1444" s="9">
        <v>54.765123759532997</v>
      </c>
      <c r="I1444" s="9">
        <v>56.263300000000001</v>
      </c>
      <c r="J1444" s="9">
        <v>52.666332430232998</v>
      </c>
      <c r="K1444" s="9">
        <v>364.56567614246103</v>
      </c>
      <c r="L1444" s="9">
        <f t="shared" si="110"/>
        <v>0.71592007871414243</v>
      </c>
      <c r="M1444" s="9">
        <f t="shared" si="111"/>
        <v>1.0273563928577121</v>
      </c>
      <c r="N1444" s="9">
        <f t="shared" si="112"/>
        <v>1.3429931826008565</v>
      </c>
      <c r="O1444" s="10">
        <f t="shared" si="113"/>
        <v>1.0151898874927712</v>
      </c>
      <c r="P1444" s="9">
        <f t="shared" si="114"/>
        <v>0.96167649801148014</v>
      </c>
    </row>
    <row r="1445" spans="1:16">
      <c r="A1445" s="6" t="s">
        <v>1119</v>
      </c>
      <c r="B1445" s="6" t="s">
        <v>1120</v>
      </c>
      <c r="C1445" s="6">
        <v>681</v>
      </c>
      <c r="D1445" s="6" t="s">
        <v>2786</v>
      </c>
      <c r="E1445" s="9">
        <v>75.548650956195999</v>
      </c>
      <c r="F1445" s="9">
        <v>86.048061225837003</v>
      </c>
      <c r="G1445" s="9">
        <v>78.101317091377993</v>
      </c>
      <c r="H1445" s="9">
        <v>80.890194835048007</v>
      </c>
      <c r="I1445" s="9">
        <v>83.101600000000005</v>
      </c>
      <c r="J1445" s="9">
        <v>87.206309693604993</v>
      </c>
      <c r="K1445" s="9">
        <v>490.89613380206401</v>
      </c>
      <c r="L1445" s="9">
        <f t="shared" si="110"/>
        <v>1.1389754831721441</v>
      </c>
      <c r="M1445" s="9">
        <f t="shared" si="111"/>
        <v>1.0273383587400367</v>
      </c>
      <c r="N1445" s="9">
        <f t="shared" si="112"/>
        <v>0.93396549619215863</v>
      </c>
      <c r="O1445" s="10">
        <f t="shared" si="113"/>
        <v>1.0337883748137615</v>
      </c>
      <c r="P1445" s="9">
        <f t="shared" si="114"/>
        <v>1.0780825768986817</v>
      </c>
    </row>
    <row r="1446" spans="1:16">
      <c r="A1446" s="6" t="s">
        <v>963</v>
      </c>
      <c r="B1446" s="6" t="s">
        <v>964</v>
      </c>
      <c r="C1446" s="6">
        <v>278</v>
      </c>
      <c r="D1446" s="6" t="s">
        <v>3472</v>
      </c>
      <c r="E1446" s="9">
        <v>89.323562462110004</v>
      </c>
      <c r="F1446" s="9">
        <v>98.679279317696995</v>
      </c>
      <c r="G1446" s="9">
        <v>82.206114755371999</v>
      </c>
      <c r="H1446" s="9">
        <v>89.186403390543006</v>
      </c>
      <c r="I1446" s="9">
        <v>91.591499999999996</v>
      </c>
      <c r="J1446" s="9">
        <v>88.899665585749005</v>
      </c>
      <c r="K1446" s="9">
        <v>539.88652551147106</v>
      </c>
      <c r="L1446" s="9">
        <f t="shared" si="110"/>
        <v>1.1047396296979934</v>
      </c>
      <c r="M1446" s="9">
        <f t="shared" si="111"/>
        <v>1.0269670770209802</v>
      </c>
      <c r="N1446" s="9">
        <f t="shared" si="112"/>
        <v>1.0015378921713705</v>
      </c>
      <c r="O1446" s="10">
        <f t="shared" si="113"/>
        <v>0.92031836269677281</v>
      </c>
      <c r="P1446" s="9">
        <f t="shared" si="114"/>
        <v>0.99678496055572074</v>
      </c>
    </row>
    <row r="1447" spans="1:16">
      <c r="A1447" s="6" t="s">
        <v>3074</v>
      </c>
      <c r="B1447" s="6" t="s">
        <v>3075</v>
      </c>
      <c r="C1447" s="6">
        <v>515</v>
      </c>
      <c r="D1447" s="6" t="s">
        <v>6064</v>
      </c>
      <c r="E1447" s="9">
        <v>41.404140988381997</v>
      </c>
      <c r="F1447" s="9">
        <v>36.659517777887999</v>
      </c>
      <c r="G1447" s="9">
        <v>44.473243996927003</v>
      </c>
      <c r="H1447" s="9">
        <v>31.568320351128001</v>
      </c>
      <c r="I1447" s="9">
        <v>32.4054</v>
      </c>
      <c r="J1447" s="9">
        <v>34.033971058452003</v>
      </c>
      <c r="K1447" s="9">
        <v>220.54459417277698</v>
      </c>
      <c r="L1447" s="9">
        <f t="shared" si="110"/>
        <v>0.88540703665787102</v>
      </c>
      <c r="M1447" s="9">
        <f t="shared" si="111"/>
        <v>1.0265164455872637</v>
      </c>
      <c r="N1447" s="9">
        <f t="shared" si="112"/>
        <v>1.311572504582194</v>
      </c>
      <c r="O1447" s="10">
        <f t="shared" si="113"/>
        <v>1.0741255085911865</v>
      </c>
      <c r="P1447" s="9">
        <f t="shared" si="114"/>
        <v>1.0781052232079209</v>
      </c>
    </row>
    <row r="1448" spans="1:16">
      <c r="A1448" s="6" t="s">
        <v>2056</v>
      </c>
      <c r="B1448" s="6" t="s">
        <v>2057</v>
      </c>
      <c r="C1448" s="6">
        <v>448</v>
      </c>
      <c r="D1448" s="6" t="s">
        <v>4629</v>
      </c>
      <c r="E1448" s="9">
        <v>231.01971030447001</v>
      </c>
      <c r="F1448" s="9">
        <v>202.78533239037</v>
      </c>
      <c r="G1448" s="9">
        <v>238.24305400649999</v>
      </c>
      <c r="H1448" s="9">
        <v>208.22769068445001</v>
      </c>
      <c r="I1448" s="9">
        <v>213.72800000000001</v>
      </c>
      <c r="J1448" s="9">
        <v>222.89096752898999</v>
      </c>
      <c r="K1448" s="9">
        <v>1316.8947549147799</v>
      </c>
      <c r="L1448" s="9">
        <f t="shared" si="110"/>
        <v>0.87778368401168538</v>
      </c>
      <c r="M1448" s="9">
        <f t="shared" si="111"/>
        <v>1.02641487929617</v>
      </c>
      <c r="N1448" s="9">
        <f t="shared" si="112"/>
        <v>1.1094571982482351</v>
      </c>
      <c r="O1448" s="10">
        <f t="shared" si="113"/>
        <v>1.0312672182495166</v>
      </c>
      <c r="P1448" s="9">
        <f t="shared" si="114"/>
        <v>1.0704194374741487</v>
      </c>
    </row>
    <row r="1449" spans="1:16">
      <c r="A1449" s="6" t="s">
        <v>3000</v>
      </c>
      <c r="B1449" s="6" t="s">
        <v>3001</v>
      </c>
      <c r="C1449" s="6">
        <v>990</v>
      </c>
      <c r="D1449" s="6" t="s">
        <v>5996</v>
      </c>
      <c r="E1449" s="9">
        <v>33.639196063755001</v>
      </c>
      <c r="F1449" s="9">
        <v>30.003129043432999</v>
      </c>
      <c r="G1449" s="9">
        <v>38.866175800781001</v>
      </c>
      <c r="H1449" s="9">
        <v>26.004827925516</v>
      </c>
      <c r="I1449" s="9">
        <v>26.688600000000001</v>
      </c>
      <c r="J1449" s="9">
        <v>26.964129034086</v>
      </c>
      <c r="K1449" s="9">
        <v>182.166057867571</v>
      </c>
      <c r="L1449" s="9">
        <f t="shared" si="110"/>
        <v>0.8919098121896043</v>
      </c>
      <c r="M1449" s="9">
        <f t="shared" si="111"/>
        <v>1.0262940434154184</v>
      </c>
      <c r="N1449" s="9">
        <f t="shared" si="112"/>
        <v>1.2935750299946474</v>
      </c>
      <c r="O1449" s="10">
        <f t="shared" si="113"/>
        <v>1.1553836104501285</v>
      </c>
      <c r="P1449" s="9">
        <f t="shared" si="114"/>
        <v>1.0368893465212561</v>
      </c>
    </row>
    <row r="1450" spans="1:16">
      <c r="A1450" s="6" t="s">
        <v>4951</v>
      </c>
      <c r="B1450" s="6" t="s">
        <v>4952</v>
      </c>
      <c r="C1450" s="6">
        <v>363</v>
      </c>
      <c r="D1450" s="6" t="s">
        <v>5649</v>
      </c>
      <c r="E1450" s="9">
        <v>72.253486729542004</v>
      </c>
      <c r="F1450" s="9">
        <v>38.784393363672002</v>
      </c>
      <c r="G1450" s="9">
        <v>77.389643778506993</v>
      </c>
      <c r="H1450" s="9">
        <v>58.417353022287998</v>
      </c>
      <c r="I1450" s="9">
        <v>59.927599999999998</v>
      </c>
      <c r="J1450" s="9">
        <v>63.331531314482</v>
      </c>
      <c r="K1450" s="9">
        <v>370.104008208491</v>
      </c>
      <c r="L1450" s="9">
        <f t="shared" si="110"/>
        <v>0.53678230794382376</v>
      </c>
      <c r="M1450" s="9">
        <f t="shared" si="111"/>
        <v>1.025852711558769</v>
      </c>
      <c r="N1450" s="9">
        <f t="shared" si="112"/>
        <v>1.2368497200134196</v>
      </c>
      <c r="O1450" s="10">
        <f t="shared" si="113"/>
        <v>1.0710852483588864</v>
      </c>
      <c r="P1450" s="9">
        <f t="shared" si="114"/>
        <v>1.0841218925191474</v>
      </c>
    </row>
    <row r="1451" spans="1:16">
      <c r="A1451" s="6" t="s">
        <v>2255</v>
      </c>
      <c r="B1451" s="6" t="s">
        <v>2256</v>
      </c>
      <c r="C1451" s="6">
        <v>909</v>
      </c>
      <c r="D1451" s="6" t="s">
        <v>5720</v>
      </c>
      <c r="E1451" s="9">
        <v>94.937586315877994</v>
      </c>
      <c r="F1451" s="9">
        <v>81.726322724816001</v>
      </c>
      <c r="G1451" s="9">
        <v>84.375390385676994</v>
      </c>
      <c r="H1451" s="9">
        <v>76.195706593774005</v>
      </c>
      <c r="I1451" s="9">
        <v>78.160899999999998</v>
      </c>
      <c r="J1451" s="9">
        <v>70.362200016421994</v>
      </c>
      <c r="K1451" s="9">
        <v>485.75810603656691</v>
      </c>
      <c r="L1451" s="9">
        <f t="shared" si="110"/>
        <v>0.8608426430064775</v>
      </c>
      <c r="M1451" s="9">
        <f t="shared" si="111"/>
        <v>1.0257913929022684</v>
      </c>
      <c r="N1451" s="9">
        <f t="shared" si="112"/>
        <v>1.2459702857278234</v>
      </c>
      <c r="O1451" s="10">
        <f t="shared" si="113"/>
        <v>0.88874589780428714</v>
      </c>
      <c r="P1451" s="9">
        <f t="shared" si="114"/>
        <v>0.923440481909926</v>
      </c>
    </row>
    <row r="1452" spans="1:16">
      <c r="A1452" s="6" t="s">
        <v>2271</v>
      </c>
      <c r="B1452" s="6" t="s">
        <v>2272</v>
      </c>
      <c r="C1452" s="6">
        <v>474</v>
      </c>
      <c r="D1452" s="6" t="s">
        <v>4085</v>
      </c>
      <c r="E1452" s="9">
        <v>25.113964828493</v>
      </c>
      <c r="F1452" s="9">
        <v>26.721696693521</v>
      </c>
      <c r="G1452" s="9">
        <v>27.390669989936999</v>
      </c>
      <c r="H1452" s="9">
        <v>23.785164403483002</v>
      </c>
      <c r="I1452" s="9">
        <v>24.398299999999999</v>
      </c>
      <c r="J1452" s="9">
        <v>20.629153400471001</v>
      </c>
      <c r="K1452" s="9">
        <v>148.03894931590503</v>
      </c>
      <c r="L1452" s="9">
        <f t="shared" si="110"/>
        <v>1.0640174451149964</v>
      </c>
      <c r="M1452" s="9">
        <f t="shared" si="111"/>
        <v>1.0257780684680577</v>
      </c>
      <c r="N1452" s="9">
        <f t="shared" si="112"/>
        <v>1.0558667748714579</v>
      </c>
      <c r="O1452" s="10">
        <f t="shared" si="113"/>
        <v>1.0906549474362952</v>
      </c>
      <c r="P1452" s="9">
        <f t="shared" si="114"/>
        <v>0.8673117852172656</v>
      </c>
    </row>
    <row r="1453" spans="1:16">
      <c r="A1453" s="6" t="s">
        <v>2271</v>
      </c>
      <c r="B1453" s="6" t="s">
        <v>2272</v>
      </c>
      <c r="C1453" s="6">
        <v>475</v>
      </c>
      <c r="D1453" s="6" t="s">
        <v>4086</v>
      </c>
      <c r="E1453" s="9">
        <v>25.113964828493</v>
      </c>
      <c r="F1453" s="9">
        <v>26.721696693521</v>
      </c>
      <c r="G1453" s="9">
        <v>27.390669989936999</v>
      </c>
      <c r="H1453" s="9">
        <v>23.785164403483002</v>
      </c>
      <c r="I1453" s="9">
        <v>24.398299999999999</v>
      </c>
      <c r="J1453" s="9">
        <v>20.629153400471001</v>
      </c>
      <c r="K1453" s="9">
        <v>148.03894931590503</v>
      </c>
      <c r="L1453" s="9">
        <f t="shared" si="110"/>
        <v>1.0640174451149964</v>
      </c>
      <c r="M1453" s="9">
        <f t="shared" si="111"/>
        <v>1.0257780684680577</v>
      </c>
      <c r="N1453" s="9">
        <f t="shared" si="112"/>
        <v>1.0558667748714579</v>
      </c>
      <c r="O1453" s="10">
        <f t="shared" si="113"/>
        <v>1.0906549474362952</v>
      </c>
      <c r="P1453" s="9">
        <f t="shared" si="114"/>
        <v>0.8673117852172656</v>
      </c>
    </row>
    <row r="1454" spans="1:16">
      <c r="A1454" s="6" t="s">
        <v>3503</v>
      </c>
      <c r="B1454" s="6" t="s">
        <v>3504</v>
      </c>
      <c r="C1454" s="6">
        <v>374</v>
      </c>
      <c r="D1454" s="6" t="s">
        <v>4543</v>
      </c>
      <c r="E1454" s="9">
        <v>33.681827668059</v>
      </c>
      <c r="F1454" s="9">
        <v>30.496212503367001</v>
      </c>
      <c r="G1454" s="9">
        <v>30.562867765564</v>
      </c>
      <c r="H1454" s="9">
        <v>30.559392728285001</v>
      </c>
      <c r="I1454" s="9">
        <v>31.345099999999999</v>
      </c>
      <c r="J1454" s="9">
        <v>33.617518839292003</v>
      </c>
      <c r="K1454" s="9">
        <v>190.26291950456698</v>
      </c>
      <c r="L1454" s="9">
        <f t="shared" si="110"/>
        <v>0.90542035912994812</v>
      </c>
      <c r="M1454" s="9">
        <f t="shared" si="111"/>
        <v>1.0257108273944124</v>
      </c>
      <c r="N1454" s="9">
        <f t="shared" si="112"/>
        <v>1.1021759485712539</v>
      </c>
      <c r="O1454" s="10">
        <f t="shared" si="113"/>
        <v>0.90739932722080996</v>
      </c>
      <c r="P1454" s="9">
        <f t="shared" si="114"/>
        <v>1.1000715602629263</v>
      </c>
    </row>
    <row r="1455" spans="1:16">
      <c r="A1455" s="6" t="s">
        <v>1110</v>
      </c>
      <c r="B1455" s="6" t="s">
        <v>1111</v>
      </c>
      <c r="C1455" s="6">
        <v>297</v>
      </c>
      <c r="D1455" s="6" t="s">
        <v>1112</v>
      </c>
      <c r="E1455" s="9">
        <v>103.88981461023</v>
      </c>
      <c r="F1455" s="9">
        <v>133.49306576583999</v>
      </c>
      <c r="G1455" s="9">
        <v>109.03239581610001</v>
      </c>
      <c r="H1455" s="9">
        <v>142.28507312516001</v>
      </c>
      <c r="I1455" s="9">
        <v>145.93299999999999</v>
      </c>
      <c r="J1455" s="9">
        <v>154.96505489124999</v>
      </c>
      <c r="K1455" s="9">
        <v>789.59840420857995</v>
      </c>
      <c r="L1455" s="9">
        <f t="shared" si="110"/>
        <v>1.2849485415550541</v>
      </c>
      <c r="M1455" s="9">
        <f t="shared" si="111"/>
        <v>1.0256381558143566</v>
      </c>
      <c r="N1455" s="9">
        <f t="shared" si="112"/>
        <v>0.73015258964546548</v>
      </c>
      <c r="O1455" s="10">
        <f t="shared" si="113"/>
        <v>1.049500340578754</v>
      </c>
      <c r="P1455" s="9">
        <f t="shared" si="114"/>
        <v>1.0891167392867425</v>
      </c>
    </row>
    <row r="1456" spans="1:16">
      <c r="A1456" s="6" t="s">
        <v>4971</v>
      </c>
      <c r="B1456" s="6" t="s">
        <v>4972</v>
      </c>
      <c r="C1456" s="6">
        <v>118</v>
      </c>
      <c r="D1456" s="6" t="s">
        <v>4973</v>
      </c>
      <c r="E1456" s="9">
        <v>86.277377700852995</v>
      </c>
      <c r="F1456" s="9">
        <v>90.848128758936994</v>
      </c>
      <c r="G1456" s="9">
        <v>74.036509552046994</v>
      </c>
      <c r="H1456" s="9">
        <v>75.077115397989004</v>
      </c>
      <c r="I1456" s="9">
        <v>76.997799999999998</v>
      </c>
      <c r="J1456" s="9">
        <v>69.739826000766001</v>
      </c>
      <c r="K1456" s="9">
        <v>472.97675741059197</v>
      </c>
      <c r="L1456" s="9">
        <f t="shared" si="110"/>
        <v>1.0529773989414934</v>
      </c>
      <c r="M1456" s="9">
        <f t="shared" si="111"/>
        <v>1.0255828236317992</v>
      </c>
      <c r="N1456" s="9">
        <f t="shared" si="112"/>
        <v>1.1491834395007137</v>
      </c>
      <c r="O1456" s="10">
        <f t="shared" si="113"/>
        <v>0.85812192633799789</v>
      </c>
      <c r="P1456" s="9">
        <f t="shared" si="114"/>
        <v>0.92890923726984365</v>
      </c>
    </row>
    <row r="1457" spans="1:16">
      <c r="A1457" s="6" t="s">
        <v>2988</v>
      </c>
      <c r="B1457" s="6" t="s">
        <v>2989</v>
      </c>
      <c r="C1457" s="6">
        <v>622</v>
      </c>
      <c r="D1457" s="6" t="s">
        <v>2990</v>
      </c>
      <c r="E1457" s="9">
        <v>55.720051639019999</v>
      </c>
      <c r="F1457" s="9">
        <v>64.231616857543997</v>
      </c>
      <c r="G1457" s="9">
        <v>57.001923694652</v>
      </c>
      <c r="H1457" s="9">
        <v>58.479465377917002</v>
      </c>
      <c r="I1457" s="9">
        <v>59.9739</v>
      </c>
      <c r="J1457" s="9">
        <v>56.410422225529999</v>
      </c>
      <c r="K1457" s="9">
        <v>351.817379794663</v>
      </c>
      <c r="L1457" s="9">
        <f t="shared" si="110"/>
        <v>1.152755874557795</v>
      </c>
      <c r="M1457" s="9">
        <f t="shared" si="111"/>
        <v>1.0255548612222321</v>
      </c>
      <c r="N1457" s="9">
        <f t="shared" si="112"/>
        <v>0.95281397117664124</v>
      </c>
      <c r="O1457" s="10">
        <f t="shared" si="113"/>
        <v>1.0230055791034895</v>
      </c>
      <c r="P1457" s="9">
        <f t="shared" si="114"/>
        <v>0.96461932168811659</v>
      </c>
    </row>
    <row r="1458" spans="1:16">
      <c r="A1458" s="6" t="s">
        <v>2988</v>
      </c>
      <c r="B1458" s="6" t="s">
        <v>2989</v>
      </c>
      <c r="C1458" s="6">
        <v>623</v>
      </c>
      <c r="D1458" s="6" t="s">
        <v>2991</v>
      </c>
      <c r="E1458" s="9">
        <v>55.720051639019999</v>
      </c>
      <c r="F1458" s="9">
        <v>64.231616857543997</v>
      </c>
      <c r="G1458" s="9">
        <v>57.001923694652</v>
      </c>
      <c r="H1458" s="9">
        <v>58.479465377917002</v>
      </c>
      <c r="I1458" s="9">
        <v>59.9739</v>
      </c>
      <c r="J1458" s="9">
        <v>56.410422225529999</v>
      </c>
      <c r="K1458" s="9">
        <v>351.817379794663</v>
      </c>
      <c r="L1458" s="9">
        <f t="shared" si="110"/>
        <v>1.152755874557795</v>
      </c>
      <c r="M1458" s="9">
        <f t="shared" si="111"/>
        <v>1.0255548612222321</v>
      </c>
      <c r="N1458" s="9">
        <f t="shared" si="112"/>
        <v>0.95281397117664124</v>
      </c>
      <c r="O1458" s="10">
        <f t="shared" si="113"/>
        <v>1.0230055791034895</v>
      </c>
      <c r="P1458" s="9">
        <f t="shared" si="114"/>
        <v>0.96461932168811659</v>
      </c>
    </row>
    <row r="1459" spans="1:16">
      <c r="A1459" s="6" t="s">
        <v>4564</v>
      </c>
      <c r="B1459" s="6" t="s">
        <v>4565</v>
      </c>
      <c r="C1459" s="6">
        <v>224</v>
      </c>
      <c r="D1459" s="6" t="s">
        <v>4566</v>
      </c>
      <c r="E1459" s="9">
        <v>52.840988214764998</v>
      </c>
      <c r="F1459" s="9">
        <v>52.115613867401002</v>
      </c>
      <c r="G1459" s="9">
        <v>49.521959509098998</v>
      </c>
      <c r="H1459" s="9">
        <v>47.852678379621999</v>
      </c>
      <c r="I1459" s="9">
        <v>49.075299999999999</v>
      </c>
      <c r="J1459" s="9">
        <v>49.941796433051003</v>
      </c>
      <c r="K1459" s="9">
        <v>301.34833640393799</v>
      </c>
      <c r="L1459" s="9">
        <f t="shared" si="110"/>
        <v>0.98627250602475847</v>
      </c>
      <c r="M1459" s="9">
        <f t="shared" si="111"/>
        <v>1.0255497009107573</v>
      </c>
      <c r="N1459" s="9">
        <f t="shared" si="112"/>
        <v>1.1042430644230619</v>
      </c>
      <c r="O1459" s="10">
        <f t="shared" si="113"/>
        <v>0.93718836801128214</v>
      </c>
      <c r="P1459" s="9">
        <f t="shared" si="114"/>
        <v>1.0436572857396975</v>
      </c>
    </row>
    <row r="1460" spans="1:16">
      <c r="A1460" s="6" t="s">
        <v>2873</v>
      </c>
      <c r="B1460" s="6" t="s">
        <v>2874</v>
      </c>
      <c r="C1460" s="6">
        <v>47</v>
      </c>
      <c r="D1460" s="6" t="s">
        <v>2875</v>
      </c>
      <c r="E1460" s="9">
        <v>53.037393241624997</v>
      </c>
      <c r="F1460" s="9">
        <v>47.298293172695999</v>
      </c>
      <c r="G1460" s="9">
        <v>58.854145544136998</v>
      </c>
      <c r="H1460" s="9">
        <v>56.41007735366</v>
      </c>
      <c r="I1460" s="9">
        <v>57.844700000000003</v>
      </c>
      <c r="J1460" s="9">
        <v>59.983364403598003</v>
      </c>
      <c r="K1460" s="9">
        <v>333.42797371571601</v>
      </c>
      <c r="L1460" s="9">
        <f t="shared" si="110"/>
        <v>0.89179143773557823</v>
      </c>
      <c r="M1460" s="9">
        <f t="shared" si="111"/>
        <v>1.0254320276383546</v>
      </c>
      <c r="N1460" s="9">
        <f t="shared" si="112"/>
        <v>0.94021131914267486</v>
      </c>
      <c r="O1460" s="10">
        <f t="shared" si="113"/>
        <v>1.1096726657739822</v>
      </c>
      <c r="P1460" s="9">
        <f t="shared" si="114"/>
        <v>1.0633448351353159</v>
      </c>
    </row>
    <row r="1461" spans="1:16">
      <c r="A1461" s="6" t="s">
        <v>689</v>
      </c>
      <c r="B1461" s="6" t="s">
        <v>690</v>
      </c>
      <c r="C1461" s="6">
        <v>168</v>
      </c>
      <c r="D1461" s="6" t="s">
        <v>2167</v>
      </c>
      <c r="E1461" s="9">
        <v>54.518330729178999</v>
      </c>
      <c r="F1461" s="9">
        <v>64.721011710514006</v>
      </c>
      <c r="G1461" s="9">
        <v>60.392935359943998</v>
      </c>
      <c r="H1461" s="9">
        <v>62.687861869004003</v>
      </c>
      <c r="I1461" s="9">
        <v>64.279799999999994</v>
      </c>
      <c r="J1461" s="9">
        <v>59.359105040872997</v>
      </c>
      <c r="K1461" s="9">
        <v>365.95904470951399</v>
      </c>
      <c r="L1461" s="9">
        <f t="shared" si="110"/>
        <v>1.1871422115254602</v>
      </c>
      <c r="M1461" s="9">
        <f t="shared" si="111"/>
        <v>1.0253946790261022</v>
      </c>
      <c r="N1461" s="9">
        <f t="shared" si="112"/>
        <v>0.86967921865166653</v>
      </c>
      <c r="O1461" s="10">
        <f t="shared" si="113"/>
        <v>1.1077546680573773</v>
      </c>
      <c r="P1461" s="9">
        <f t="shared" si="114"/>
        <v>0.94689949969761356</v>
      </c>
    </row>
    <row r="1462" spans="1:16">
      <c r="A1462" s="6" t="s">
        <v>404</v>
      </c>
      <c r="B1462" s="6" t="s">
        <v>405</v>
      </c>
      <c r="C1462" s="6">
        <v>133</v>
      </c>
      <c r="D1462" s="6" t="s">
        <v>3866</v>
      </c>
      <c r="E1462" s="9">
        <v>145.27979046491001</v>
      </c>
      <c r="F1462" s="9">
        <v>159.69169419443</v>
      </c>
      <c r="G1462" s="9">
        <v>137.67045588325999</v>
      </c>
      <c r="H1462" s="9">
        <v>139.97235482856999</v>
      </c>
      <c r="I1462" s="9">
        <v>143.38999999999999</v>
      </c>
      <c r="J1462" s="9">
        <v>148.08877516593</v>
      </c>
      <c r="K1462" s="9">
        <v>874.09307053709995</v>
      </c>
      <c r="L1462" s="9">
        <f t="shared" si="110"/>
        <v>1.0992010222715798</v>
      </c>
      <c r="M1462" s="9">
        <f t="shared" si="111"/>
        <v>1.024416572655477</v>
      </c>
      <c r="N1462" s="9">
        <f t="shared" si="112"/>
        <v>1.0379177419915544</v>
      </c>
      <c r="O1462" s="10">
        <f t="shared" si="113"/>
        <v>0.94762289677525435</v>
      </c>
      <c r="P1462" s="9">
        <f t="shared" si="114"/>
        <v>1.0579858811927578</v>
      </c>
    </row>
    <row r="1463" spans="1:16">
      <c r="A1463" s="6" t="s">
        <v>814</v>
      </c>
      <c r="B1463" s="6" t="s">
        <v>815</v>
      </c>
      <c r="C1463" s="6">
        <v>2965</v>
      </c>
      <c r="D1463" s="6" t="s">
        <v>5121</v>
      </c>
      <c r="E1463" s="9">
        <v>49.770014469533997</v>
      </c>
      <c r="F1463" s="9">
        <v>36.230568484197001</v>
      </c>
      <c r="G1463" s="9">
        <v>42.695871588320003</v>
      </c>
      <c r="H1463" s="9">
        <v>42.695077684566002</v>
      </c>
      <c r="I1463" s="9">
        <v>43.728900000000003</v>
      </c>
      <c r="J1463" s="9">
        <v>45.99105165073</v>
      </c>
      <c r="K1463" s="9">
        <v>261.11148387734704</v>
      </c>
      <c r="L1463" s="9">
        <f t="shared" si="110"/>
        <v>0.72795977397947165</v>
      </c>
      <c r="M1463" s="9">
        <f t="shared" si="111"/>
        <v>1.02421408676363</v>
      </c>
      <c r="N1463" s="9">
        <f t="shared" si="112"/>
        <v>1.1657084883938633</v>
      </c>
      <c r="O1463" s="10">
        <f t="shared" si="113"/>
        <v>0.85786335494147126</v>
      </c>
      <c r="P1463" s="9">
        <f t="shared" si="114"/>
        <v>1.0771979849882196</v>
      </c>
    </row>
    <row r="1464" spans="1:16">
      <c r="A1464" s="6" t="s">
        <v>2455</v>
      </c>
      <c r="B1464" s="6" t="s">
        <v>2456</v>
      </c>
      <c r="C1464" s="6">
        <v>309</v>
      </c>
      <c r="D1464" s="6" t="s">
        <v>3955</v>
      </c>
      <c r="E1464" s="9">
        <v>44.486283396720999</v>
      </c>
      <c r="F1464" s="9">
        <v>39.922150131018</v>
      </c>
      <c r="G1464" s="9">
        <v>46.754491976288001</v>
      </c>
      <c r="H1464" s="9">
        <v>42.608165890243001</v>
      </c>
      <c r="I1464" s="9">
        <v>43.628900000000002</v>
      </c>
      <c r="J1464" s="9">
        <v>43.037027018693998</v>
      </c>
      <c r="K1464" s="9">
        <v>260.43701841296399</v>
      </c>
      <c r="L1464" s="9">
        <f t="shared" si="110"/>
        <v>0.89740358336971315</v>
      </c>
      <c r="M1464" s="9">
        <f t="shared" si="111"/>
        <v>1.0239563024699625</v>
      </c>
      <c r="N1464" s="9">
        <f t="shared" si="112"/>
        <v>1.0440788160493919</v>
      </c>
      <c r="O1464" s="10">
        <f t="shared" si="113"/>
        <v>1.0509866953671878</v>
      </c>
      <c r="P1464" s="9">
        <f t="shared" si="114"/>
        <v>1.0100652332596463</v>
      </c>
    </row>
    <row r="1465" spans="1:16">
      <c r="A1465" s="6" t="s">
        <v>1077</v>
      </c>
      <c r="B1465" s="6" t="s">
        <v>1078</v>
      </c>
      <c r="C1465" s="6">
        <v>742</v>
      </c>
      <c r="D1465" s="6" t="s">
        <v>1079</v>
      </c>
      <c r="E1465" s="9">
        <v>82.474992725220005</v>
      </c>
      <c r="F1465" s="9">
        <v>109.20037625163</v>
      </c>
      <c r="G1465" s="9">
        <v>82.856972897529005</v>
      </c>
      <c r="H1465" s="9">
        <v>114.07514281592</v>
      </c>
      <c r="I1465" s="9">
        <v>116.783</v>
      </c>
      <c r="J1465" s="9">
        <v>106.18903139564</v>
      </c>
      <c r="K1465" s="9">
        <v>611.57951608593896</v>
      </c>
      <c r="L1465" s="9">
        <f t="shared" si="110"/>
        <v>1.3240422659441793</v>
      </c>
      <c r="M1465" s="9">
        <f t="shared" si="111"/>
        <v>1.0237374866884856</v>
      </c>
      <c r="N1465" s="9">
        <f t="shared" si="112"/>
        <v>0.72298829253545349</v>
      </c>
      <c r="O1465" s="10">
        <f t="shared" si="113"/>
        <v>1.0046314665777738</v>
      </c>
      <c r="P1465" s="9">
        <f t="shared" si="114"/>
        <v>0.93086915145917803</v>
      </c>
    </row>
    <row r="1466" spans="1:16">
      <c r="A1466" s="6" t="s">
        <v>4428</v>
      </c>
      <c r="B1466" s="6" t="s">
        <v>4429</v>
      </c>
      <c r="C1466" s="6">
        <v>33</v>
      </c>
      <c r="D1466" s="6" t="s">
        <v>4430</v>
      </c>
      <c r="E1466" s="9">
        <v>48.026749602137002</v>
      </c>
      <c r="F1466" s="9">
        <v>53.532633878101002</v>
      </c>
      <c r="G1466" s="9">
        <v>57.309319483099003</v>
      </c>
      <c r="H1466" s="9">
        <v>43.950065793169998</v>
      </c>
      <c r="I1466" s="9">
        <v>44.9848</v>
      </c>
      <c r="J1466" s="9">
        <v>49.266842182479998</v>
      </c>
      <c r="K1466" s="9">
        <v>297.07041093898698</v>
      </c>
      <c r="L1466" s="9">
        <f t="shared" si="110"/>
        <v>1.114642034315789</v>
      </c>
      <c r="M1466" s="9">
        <f t="shared" si="111"/>
        <v>1.0235434051839531</v>
      </c>
      <c r="N1466" s="9">
        <f t="shared" si="112"/>
        <v>1.0927571719267035</v>
      </c>
      <c r="O1466" s="10">
        <f t="shared" si="113"/>
        <v>1.1932791612561879</v>
      </c>
      <c r="P1466" s="9">
        <f t="shared" si="114"/>
        <v>1.1209731155882876</v>
      </c>
    </row>
    <row r="1467" spans="1:16">
      <c r="A1467" s="6" t="s">
        <v>613</v>
      </c>
      <c r="B1467" s="6" t="s">
        <v>614</v>
      </c>
      <c r="C1467" s="6">
        <v>668</v>
      </c>
      <c r="D1467" s="6" t="s">
        <v>6543</v>
      </c>
      <c r="E1467" s="9">
        <v>30.951906757265998</v>
      </c>
      <c r="F1467" s="9">
        <v>22.385322751966001</v>
      </c>
      <c r="G1467" s="9">
        <v>26.074013998674001</v>
      </c>
      <c r="H1467" s="9">
        <v>20.831642262106001</v>
      </c>
      <c r="I1467" s="9">
        <v>21.321899999999999</v>
      </c>
      <c r="J1467" s="9">
        <v>21.616027849397</v>
      </c>
      <c r="K1467" s="9">
        <v>143.18081361940901</v>
      </c>
      <c r="L1467" s="9">
        <f t="shared" si="110"/>
        <v>0.72322919965862908</v>
      </c>
      <c r="M1467" s="9">
        <f t="shared" si="111"/>
        <v>1.0235342817299531</v>
      </c>
      <c r="N1467" s="9">
        <f t="shared" si="112"/>
        <v>1.4858121298275826</v>
      </c>
      <c r="O1467" s="10">
        <f t="shared" si="113"/>
        <v>0.84240412725310032</v>
      </c>
      <c r="P1467" s="9">
        <f t="shared" si="114"/>
        <v>1.0376535645832323</v>
      </c>
    </row>
    <row r="1468" spans="1:16">
      <c r="A1468" s="6" t="s">
        <v>133</v>
      </c>
      <c r="B1468" s="6" t="s">
        <v>134</v>
      </c>
      <c r="C1468" s="6">
        <v>939</v>
      </c>
      <c r="D1468" s="6" t="s">
        <v>2538</v>
      </c>
      <c r="E1468" s="9">
        <v>37.568658633049999</v>
      </c>
      <c r="F1468" s="9">
        <v>33.354763912979003</v>
      </c>
      <c r="G1468" s="9">
        <v>32.870826130076999</v>
      </c>
      <c r="H1468" s="9">
        <v>41.341574374544003</v>
      </c>
      <c r="I1468" s="9">
        <v>42.305799999999998</v>
      </c>
      <c r="J1468" s="9">
        <v>34.771560728303001</v>
      </c>
      <c r="K1468" s="9">
        <v>222.21318377895301</v>
      </c>
      <c r="L1468" s="9">
        <f t="shared" si="110"/>
        <v>0.88783483697861021</v>
      </c>
      <c r="M1468" s="9">
        <f t="shared" si="111"/>
        <v>1.0233233891075448</v>
      </c>
      <c r="N1468" s="9">
        <f t="shared" si="112"/>
        <v>0.9087379762726896</v>
      </c>
      <c r="O1468" s="10">
        <f t="shared" si="113"/>
        <v>0.87495341399173054</v>
      </c>
      <c r="P1468" s="9">
        <f t="shared" si="114"/>
        <v>0.84107974247138306</v>
      </c>
    </row>
    <row r="1469" spans="1:16">
      <c r="A1469" s="6" t="s">
        <v>4167</v>
      </c>
      <c r="B1469" s="6" t="s">
        <v>4168</v>
      </c>
      <c r="C1469" s="6">
        <v>13</v>
      </c>
      <c r="D1469" s="6" t="s">
        <v>4169</v>
      </c>
      <c r="E1469" s="9">
        <v>90.028005457201999</v>
      </c>
      <c r="F1469" s="9">
        <v>114.07183617757001</v>
      </c>
      <c r="G1469" s="9">
        <v>89.819479960555</v>
      </c>
      <c r="H1469" s="9">
        <v>84.609200568047996</v>
      </c>
      <c r="I1469" s="9">
        <v>86.566500000000005</v>
      </c>
      <c r="J1469" s="9">
        <v>76.741167081637997</v>
      </c>
      <c r="K1469" s="9">
        <v>541.83618924501297</v>
      </c>
      <c r="L1469" s="9">
        <f t="shared" si="110"/>
        <v>1.2670705698550446</v>
      </c>
      <c r="M1469" s="9">
        <f t="shared" si="111"/>
        <v>1.0231334112461898</v>
      </c>
      <c r="N1469" s="9">
        <f t="shared" si="112"/>
        <v>1.0640451021020565</v>
      </c>
      <c r="O1469" s="10">
        <f t="shared" si="113"/>
        <v>0.99768377078234693</v>
      </c>
      <c r="P1469" s="9">
        <f t="shared" si="114"/>
        <v>0.90700735341327288</v>
      </c>
    </row>
    <row r="1470" spans="1:16">
      <c r="A1470" s="6" t="s">
        <v>325</v>
      </c>
      <c r="B1470" s="6" t="s">
        <v>326</v>
      </c>
      <c r="C1470" s="6">
        <v>586</v>
      </c>
      <c r="D1470" s="6" t="s">
        <v>3389</v>
      </c>
      <c r="E1470" s="9">
        <v>66.531453731322003</v>
      </c>
      <c r="F1470" s="9">
        <v>73.772496237680002</v>
      </c>
      <c r="G1470" s="9">
        <v>61.954210189240001</v>
      </c>
      <c r="H1470" s="9">
        <v>67.019800517990006</v>
      </c>
      <c r="I1470" s="9">
        <v>68.569800000000001</v>
      </c>
      <c r="J1470" s="9">
        <v>71.878961733137999</v>
      </c>
      <c r="K1470" s="9">
        <v>409.72672240937004</v>
      </c>
      <c r="L1470" s="9">
        <f t="shared" si="110"/>
        <v>1.1088363788892985</v>
      </c>
      <c r="M1470" s="9">
        <f t="shared" si="111"/>
        <v>1.0231274857583905</v>
      </c>
      <c r="N1470" s="9">
        <f t="shared" si="112"/>
        <v>0.99271339540115588</v>
      </c>
      <c r="O1470" s="10">
        <f t="shared" si="113"/>
        <v>0.93120181079213205</v>
      </c>
      <c r="P1470" s="9">
        <f t="shared" si="114"/>
        <v>1.0725033673271478</v>
      </c>
    </row>
    <row r="1471" spans="1:16">
      <c r="A1471" s="6" t="s">
        <v>325</v>
      </c>
      <c r="B1471" s="6" t="s">
        <v>326</v>
      </c>
      <c r="C1471" s="6">
        <v>587</v>
      </c>
      <c r="D1471" s="6" t="s">
        <v>3390</v>
      </c>
      <c r="E1471" s="9">
        <v>66.531453731322003</v>
      </c>
      <c r="F1471" s="9">
        <v>73.772496237680002</v>
      </c>
      <c r="G1471" s="9">
        <v>61.954210189240001</v>
      </c>
      <c r="H1471" s="9">
        <v>67.019800517990006</v>
      </c>
      <c r="I1471" s="9">
        <v>68.569800000000001</v>
      </c>
      <c r="J1471" s="9">
        <v>71.878961733137999</v>
      </c>
      <c r="K1471" s="9">
        <v>409.72672240937004</v>
      </c>
      <c r="L1471" s="9">
        <f t="shared" si="110"/>
        <v>1.1088363788892985</v>
      </c>
      <c r="M1471" s="9">
        <f t="shared" si="111"/>
        <v>1.0231274857583905</v>
      </c>
      <c r="N1471" s="9">
        <f t="shared" si="112"/>
        <v>0.99271339540115588</v>
      </c>
      <c r="O1471" s="10">
        <f t="shared" si="113"/>
        <v>0.93120181079213205</v>
      </c>
      <c r="P1471" s="9">
        <f t="shared" si="114"/>
        <v>1.0725033673271478</v>
      </c>
    </row>
    <row r="1472" spans="1:16">
      <c r="A1472" s="6" t="s">
        <v>3617</v>
      </c>
      <c r="B1472" s="6" t="s">
        <v>3618</v>
      </c>
      <c r="C1472" s="6">
        <v>759</v>
      </c>
      <c r="D1472" s="6" t="s">
        <v>5097</v>
      </c>
      <c r="E1472" s="9">
        <v>30.427796810416002</v>
      </c>
      <c r="F1472" s="9">
        <v>27.929655980500002</v>
      </c>
      <c r="G1472" s="9">
        <v>32.964387931174997</v>
      </c>
      <c r="H1472" s="9">
        <v>26.157833636726</v>
      </c>
      <c r="I1472" s="9">
        <v>26.758600000000001</v>
      </c>
      <c r="J1472" s="9">
        <v>25.858058753820998</v>
      </c>
      <c r="K1472" s="9">
        <v>170.09633311263798</v>
      </c>
      <c r="L1472" s="9">
        <f t="shared" si="110"/>
        <v>0.91789938504319046</v>
      </c>
      <c r="M1472" s="9">
        <f t="shared" si="111"/>
        <v>1.0229669769911878</v>
      </c>
      <c r="N1472" s="9">
        <f t="shared" si="112"/>
        <v>1.1632384100682904</v>
      </c>
      <c r="O1472" s="10">
        <f t="shared" si="113"/>
        <v>1.0833642717073315</v>
      </c>
      <c r="P1472" s="9">
        <f t="shared" si="114"/>
        <v>0.9885397664398281</v>
      </c>
    </row>
    <row r="1473" spans="1:16">
      <c r="A1473" s="6" t="s">
        <v>2762</v>
      </c>
      <c r="B1473" s="6" t="s">
        <v>2763</v>
      </c>
      <c r="C1473" s="6">
        <v>15</v>
      </c>
      <c r="D1473" s="6" t="s">
        <v>5705</v>
      </c>
      <c r="E1473" s="9">
        <v>24.074053330518002</v>
      </c>
      <c r="F1473" s="9">
        <v>23.274396017560001</v>
      </c>
      <c r="G1473" s="9">
        <v>23.153074930835</v>
      </c>
      <c r="H1473" s="9">
        <v>19.352776651894999</v>
      </c>
      <c r="I1473" s="9">
        <v>19.793600000000001</v>
      </c>
      <c r="J1473" s="9">
        <v>20.180859764152</v>
      </c>
      <c r="K1473" s="9">
        <v>129.82876069496001</v>
      </c>
      <c r="L1473" s="9">
        <f t="shared" si="110"/>
        <v>0.96678343684051338</v>
      </c>
      <c r="M1473" s="9">
        <f t="shared" si="111"/>
        <v>1.0227782997775587</v>
      </c>
      <c r="N1473" s="9">
        <f t="shared" si="112"/>
        <v>1.2439586196619854</v>
      </c>
      <c r="O1473" s="10">
        <f t="shared" si="113"/>
        <v>0.96174394120347395</v>
      </c>
      <c r="P1473" s="9">
        <f t="shared" si="114"/>
        <v>1.0427888528427738</v>
      </c>
    </row>
    <row r="1474" spans="1:16">
      <c r="A1474" s="6" t="s">
        <v>2762</v>
      </c>
      <c r="B1474" s="6" t="s">
        <v>2763</v>
      </c>
      <c r="C1474" s="6">
        <v>16</v>
      </c>
      <c r="D1474" s="6" t="s">
        <v>5706</v>
      </c>
      <c r="E1474" s="9">
        <v>24.074053330518002</v>
      </c>
      <c r="F1474" s="9">
        <v>23.274396017560001</v>
      </c>
      <c r="G1474" s="9">
        <v>23.153074930835</v>
      </c>
      <c r="H1474" s="9">
        <v>19.352776651894999</v>
      </c>
      <c r="I1474" s="9">
        <v>19.793600000000001</v>
      </c>
      <c r="J1474" s="9">
        <v>20.180859764152</v>
      </c>
      <c r="K1474" s="9">
        <v>129.82876069496001</v>
      </c>
      <c r="L1474" s="9">
        <f t="shared" ref="L1474:L1537" si="115">F1474/E1474</f>
        <v>0.96678343684051338</v>
      </c>
      <c r="M1474" s="9">
        <f t="shared" ref="M1474:M1537" si="116">I1474/H1474</f>
        <v>1.0227782997775587</v>
      </c>
      <c r="N1474" s="9">
        <f t="shared" ref="N1474:N1537" si="117">E1474/H1474</f>
        <v>1.2439586196619854</v>
      </c>
      <c r="O1474" s="10">
        <f t="shared" si="113"/>
        <v>0.96174394120347395</v>
      </c>
      <c r="P1474" s="9">
        <f t="shared" si="114"/>
        <v>1.0427888528427738</v>
      </c>
    </row>
    <row r="1475" spans="1:16">
      <c r="A1475" s="6" t="s">
        <v>2762</v>
      </c>
      <c r="B1475" s="6" t="s">
        <v>2763</v>
      </c>
      <c r="C1475" s="6">
        <v>18</v>
      </c>
      <c r="D1475" s="6" t="s">
        <v>5707</v>
      </c>
      <c r="E1475" s="9">
        <v>24.074053330518002</v>
      </c>
      <c r="F1475" s="9">
        <v>23.274396017560001</v>
      </c>
      <c r="G1475" s="9">
        <v>23.153074930835</v>
      </c>
      <c r="H1475" s="9">
        <v>19.352776651894999</v>
      </c>
      <c r="I1475" s="9">
        <v>19.793600000000001</v>
      </c>
      <c r="J1475" s="9">
        <v>20.180859764152</v>
      </c>
      <c r="K1475" s="9">
        <v>129.82876069496001</v>
      </c>
      <c r="L1475" s="9">
        <f t="shared" si="115"/>
        <v>0.96678343684051338</v>
      </c>
      <c r="M1475" s="9">
        <f t="shared" si="116"/>
        <v>1.0227782997775587</v>
      </c>
      <c r="N1475" s="9">
        <f t="shared" si="117"/>
        <v>1.2439586196619854</v>
      </c>
      <c r="O1475" s="10">
        <f t="shared" ref="O1475:O1538" si="118">G1475/E1475</f>
        <v>0.96174394120347395</v>
      </c>
      <c r="P1475" s="9">
        <f t="shared" ref="P1475:P1538" si="119">J1475/H1475</f>
        <v>1.0427888528427738</v>
      </c>
    </row>
    <row r="1476" spans="1:16">
      <c r="A1476" s="6" t="s">
        <v>3444</v>
      </c>
      <c r="B1476" s="6" t="s">
        <v>3445</v>
      </c>
      <c r="C1476" s="6">
        <v>936</v>
      </c>
      <c r="D1476" s="6" t="s">
        <v>4155</v>
      </c>
      <c r="E1476" s="9">
        <v>127.57882146992</v>
      </c>
      <c r="F1476" s="9">
        <v>120.63172619436</v>
      </c>
      <c r="G1476" s="9">
        <v>141.41534242528999</v>
      </c>
      <c r="H1476" s="9">
        <v>120.03497122507</v>
      </c>
      <c r="I1476" s="9">
        <v>122.761</v>
      </c>
      <c r="J1476" s="9">
        <v>132.72214914154</v>
      </c>
      <c r="K1476" s="9">
        <v>765.14401045618001</v>
      </c>
      <c r="L1476" s="9">
        <f t="shared" si="115"/>
        <v>0.94554664171123448</v>
      </c>
      <c r="M1476" s="9">
        <f t="shared" si="116"/>
        <v>1.0227102880694543</v>
      </c>
      <c r="N1476" s="9">
        <f t="shared" si="117"/>
        <v>1.0628471033721081</v>
      </c>
      <c r="O1476" s="10">
        <f t="shared" si="118"/>
        <v>1.1084546854716972</v>
      </c>
      <c r="P1476" s="9">
        <f t="shared" si="119"/>
        <v>1.1056956800754429</v>
      </c>
    </row>
    <row r="1477" spans="1:16">
      <c r="A1477" s="6" t="s">
        <v>540</v>
      </c>
      <c r="B1477" s="6" t="s">
        <v>541</v>
      </c>
      <c r="C1477" s="6">
        <v>89</v>
      </c>
      <c r="D1477" s="6" t="s">
        <v>542</v>
      </c>
      <c r="E1477" s="9">
        <v>24.504864079450002</v>
      </c>
      <c r="F1477" s="9">
        <v>43.565541912667001</v>
      </c>
      <c r="G1477" s="9">
        <v>32.902365511414999</v>
      </c>
      <c r="H1477" s="9">
        <v>45.819465683369003</v>
      </c>
      <c r="I1477" s="9">
        <v>46.837899999999998</v>
      </c>
      <c r="J1477" s="9">
        <v>45.653469783940999</v>
      </c>
      <c r="K1477" s="9">
        <v>239.28360697084199</v>
      </c>
      <c r="L1477" s="9">
        <f t="shared" si="115"/>
        <v>1.777832424265575</v>
      </c>
      <c r="M1477" s="9">
        <f t="shared" si="116"/>
        <v>1.0222271102781684</v>
      </c>
      <c r="N1477" s="9">
        <f t="shared" si="117"/>
        <v>0.53481339675125195</v>
      </c>
      <c r="O1477" s="10">
        <f t="shared" si="118"/>
        <v>1.3426871254922494</v>
      </c>
      <c r="P1477" s="9">
        <f t="shared" si="119"/>
        <v>0.99637717513828938</v>
      </c>
    </row>
    <row r="1478" spans="1:16">
      <c r="A1478" s="6" t="s">
        <v>540</v>
      </c>
      <c r="B1478" s="6" t="s">
        <v>541</v>
      </c>
      <c r="C1478" s="6">
        <v>87</v>
      </c>
      <c r="D1478" s="6" t="s">
        <v>543</v>
      </c>
      <c r="E1478" s="9">
        <v>24.504864079450002</v>
      </c>
      <c r="F1478" s="9">
        <v>43.565541912667001</v>
      </c>
      <c r="G1478" s="9">
        <v>32.902365511414999</v>
      </c>
      <c r="H1478" s="9">
        <v>45.819465683369003</v>
      </c>
      <c r="I1478" s="9">
        <v>46.837899999999998</v>
      </c>
      <c r="J1478" s="9">
        <v>45.653469783940999</v>
      </c>
      <c r="K1478" s="9">
        <v>239.28360697084199</v>
      </c>
      <c r="L1478" s="9">
        <f t="shared" si="115"/>
        <v>1.777832424265575</v>
      </c>
      <c r="M1478" s="9">
        <f t="shared" si="116"/>
        <v>1.0222271102781684</v>
      </c>
      <c r="N1478" s="9">
        <f t="shared" si="117"/>
        <v>0.53481339675125195</v>
      </c>
      <c r="O1478" s="10">
        <f t="shared" si="118"/>
        <v>1.3426871254922494</v>
      </c>
      <c r="P1478" s="9">
        <f t="shared" si="119"/>
        <v>0.99637717513828938</v>
      </c>
    </row>
    <row r="1479" spans="1:16">
      <c r="A1479" s="6" t="s">
        <v>3022</v>
      </c>
      <c r="B1479" s="6" t="s">
        <v>3023</v>
      </c>
      <c r="C1479" s="6">
        <v>180</v>
      </c>
      <c r="D1479" s="6" t="s">
        <v>5382</v>
      </c>
      <c r="E1479" s="9">
        <v>40.689891362269002</v>
      </c>
      <c r="F1479" s="9">
        <v>36.106821669928003</v>
      </c>
      <c r="G1479" s="9">
        <v>39.943796480850999</v>
      </c>
      <c r="H1479" s="9">
        <v>34.030859109914999</v>
      </c>
      <c r="I1479" s="9">
        <v>34.785299999999999</v>
      </c>
      <c r="J1479" s="9">
        <v>32.884433054105003</v>
      </c>
      <c r="K1479" s="9">
        <v>218.44110167706799</v>
      </c>
      <c r="L1479" s="9">
        <f t="shared" si="115"/>
        <v>0.88736589017805056</v>
      </c>
      <c r="M1479" s="9">
        <f t="shared" si="116"/>
        <v>1.02216931660903</v>
      </c>
      <c r="N1479" s="9">
        <f t="shared" si="117"/>
        <v>1.1956762898887225</v>
      </c>
      <c r="O1479" s="10">
        <f t="shared" si="118"/>
        <v>0.98166387629852847</v>
      </c>
      <c r="P1479" s="9">
        <f t="shared" si="119"/>
        <v>0.96631216237864581</v>
      </c>
    </row>
    <row r="1480" spans="1:16">
      <c r="A1480" s="6" t="s">
        <v>2501</v>
      </c>
      <c r="B1480" s="6" t="s">
        <v>2502</v>
      </c>
      <c r="C1480" s="6">
        <v>96</v>
      </c>
      <c r="D1480" s="6" t="s">
        <v>6242</v>
      </c>
      <c r="E1480" s="9">
        <v>209.85509371373001</v>
      </c>
      <c r="F1480" s="9">
        <v>167.8946801326</v>
      </c>
      <c r="G1480" s="9">
        <v>195.58339988957999</v>
      </c>
      <c r="H1480" s="9">
        <v>154.68479247230999</v>
      </c>
      <c r="I1480" s="9">
        <v>158.101</v>
      </c>
      <c r="J1480" s="9">
        <v>159.09815463171</v>
      </c>
      <c r="K1480" s="9">
        <v>1045.21712083993</v>
      </c>
      <c r="L1480" s="9">
        <f t="shared" si="115"/>
        <v>0.80005053564070483</v>
      </c>
      <c r="M1480" s="9">
        <f t="shared" si="116"/>
        <v>1.0220849604740656</v>
      </c>
      <c r="N1480" s="9">
        <f t="shared" si="117"/>
        <v>1.3566627356163408</v>
      </c>
      <c r="O1480" s="10">
        <f t="shared" si="118"/>
        <v>0.93199262609456368</v>
      </c>
      <c r="P1480" s="9">
        <f t="shared" si="119"/>
        <v>1.0285313254707313</v>
      </c>
    </row>
    <row r="1481" spans="1:16">
      <c r="A1481" s="6" t="s">
        <v>1051</v>
      </c>
      <c r="B1481" s="6" t="s">
        <v>1052</v>
      </c>
      <c r="C1481" s="6">
        <v>103</v>
      </c>
      <c r="D1481" s="6" t="s">
        <v>1053</v>
      </c>
      <c r="E1481" s="9">
        <v>59.058800892438001</v>
      </c>
      <c r="F1481" s="9">
        <v>83.338838904596997</v>
      </c>
      <c r="G1481" s="9">
        <v>46.005243036848</v>
      </c>
      <c r="H1481" s="9">
        <v>82.153373583953993</v>
      </c>
      <c r="I1481" s="9">
        <v>83.967299999999994</v>
      </c>
      <c r="J1481" s="9">
        <v>60.663765212366997</v>
      </c>
      <c r="K1481" s="9">
        <v>415.187321630204</v>
      </c>
      <c r="L1481" s="9">
        <f t="shared" si="115"/>
        <v>1.4111163390597701</v>
      </c>
      <c r="M1481" s="9">
        <f t="shared" si="116"/>
        <v>1.0220797556681263</v>
      </c>
      <c r="N1481" s="9">
        <f t="shared" si="117"/>
        <v>0.71888467041569215</v>
      </c>
      <c r="O1481" s="10">
        <f t="shared" si="118"/>
        <v>0.77897353724868124</v>
      </c>
      <c r="P1481" s="9">
        <f t="shared" si="119"/>
        <v>0.73842086533882401</v>
      </c>
    </row>
    <row r="1482" spans="1:16">
      <c r="A1482" s="6" t="s">
        <v>5846</v>
      </c>
      <c r="B1482" s="6" t="s">
        <v>5847</v>
      </c>
      <c r="C1482" s="6">
        <v>119</v>
      </c>
      <c r="D1482" s="6" t="s">
        <v>5848</v>
      </c>
      <c r="E1482" s="9">
        <v>30.240789804951</v>
      </c>
      <c r="F1482" s="9">
        <v>18.641624658365998</v>
      </c>
      <c r="G1482" s="9">
        <v>30.029263687040999</v>
      </c>
      <c r="H1482" s="9">
        <v>23.831350514078</v>
      </c>
      <c r="I1482" s="9">
        <v>24.357199999999999</v>
      </c>
      <c r="J1482" s="9">
        <v>20.563585219084</v>
      </c>
      <c r="K1482" s="9">
        <v>147.66381388351999</v>
      </c>
      <c r="L1482" s="9">
        <f t="shared" si="115"/>
        <v>0.61643974177268368</v>
      </c>
      <c r="M1482" s="9">
        <f t="shared" si="116"/>
        <v>1.0220654505337983</v>
      </c>
      <c r="N1482" s="9">
        <f t="shared" si="117"/>
        <v>1.2689498980381628</v>
      </c>
      <c r="O1482" s="10">
        <f t="shared" si="118"/>
        <v>0.99300527138099515</v>
      </c>
      <c r="P1482" s="9">
        <f t="shared" si="119"/>
        <v>0.86287955887923273</v>
      </c>
    </row>
    <row r="1483" spans="1:16">
      <c r="A1483" s="6" t="s">
        <v>1411</v>
      </c>
      <c r="B1483" s="6" t="s">
        <v>1412</v>
      </c>
      <c r="C1483" s="6">
        <v>14</v>
      </c>
      <c r="D1483" s="6" t="s">
        <v>3056</v>
      </c>
      <c r="E1483" s="9">
        <v>50.479360780137</v>
      </c>
      <c r="F1483" s="9">
        <v>54.189205917655002</v>
      </c>
      <c r="G1483" s="9">
        <v>56.817365496678001</v>
      </c>
      <c r="H1483" s="9">
        <v>52.638287494263999</v>
      </c>
      <c r="I1483" s="9">
        <v>53.790199999999999</v>
      </c>
      <c r="J1483" s="9">
        <v>52.331473842542998</v>
      </c>
      <c r="K1483" s="9">
        <v>320.24589353127703</v>
      </c>
      <c r="L1483" s="9">
        <f t="shared" si="115"/>
        <v>1.0734923160710423</v>
      </c>
      <c r="M1483" s="9">
        <f t="shared" si="116"/>
        <v>1.0218835482795963</v>
      </c>
      <c r="N1483" s="9">
        <f t="shared" si="117"/>
        <v>0.95898562022249956</v>
      </c>
      <c r="O1483" s="10">
        <f t="shared" si="118"/>
        <v>1.1255563584520454</v>
      </c>
      <c r="P1483" s="9">
        <f t="shared" si="119"/>
        <v>0.99417128355943507</v>
      </c>
    </row>
    <row r="1484" spans="1:16">
      <c r="A1484" s="6" t="s">
        <v>2778</v>
      </c>
      <c r="B1484" s="6" t="s">
        <v>2779</v>
      </c>
      <c r="C1484" s="6">
        <v>809</v>
      </c>
      <c r="D1484" s="6" t="s">
        <v>5598</v>
      </c>
      <c r="E1484" s="9">
        <v>41.140587779661999</v>
      </c>
      <c r="F1484" s="9">
        <v>37.265282231199002</v>
      </c>
      <c r="G1484" s="9">
        <v>41.560302954021999</v>
      </c>
      <c r="H1484" s="9">
        <v>33.457628047618996</v>
      </c>
      <c r="I1484" s="9">
        <v>34.1723</v>
      </c>
      <c r="J1484" s="9">
        <v>38.595777774017002</v>
      </c>
      <c r="K1484" s="9">
        <v>226.191878786519</v>
      </c>
      <c r="L1484" s="9">
        <f t="shared" si="115"/>
        <v>0.90580334998570999</v>
      </c>
      <c r="M1484" s="9">
        <f t="shared" si="116"/>
        <v>1.0213605086219453</v>
      </c>
      <c r="N1484" s="9">
        <f t="shared" si="117"/>
        <v>1.2296325286750194</v>
      </c>
      <c r="O1484" s="10">
        <f t="shared" si="118"/>
        <v>1.0102019732097141</v>
      </c>
      <c r="P1484" s="9">
        <f t="shared" si="119"/>
        <v>1.1535718467276004</v>
      </c>
    </row>
    <row r="1485" spans="1:16">
      <c r="A1485" s="6" t="s">
        <v>2778</v>
      </c>
      <c r="B1485" s="6" t="s">
        <v>2779</v>
      </c>
      <c r="C1485" s="6">
        <v>811</v>
      </c>
      <c r="D1485" s="6" t="s">
        <v>5599</v>
      </c>
      <c r="E1485" s="9">
        <v>41.140587779661999</v>
      </c>
      <c r="F1485" s="9">
        <v>37.265282231199002</v>
      </c>
      <c r="G1485" s="9">
        <v>41.560302954021999</v>
      </c>
      <c r="H1485" s="9">
        <v>33.457628047618996</v>
      </c>
      <c r="I1485" s="9">
        <v>34.1723</v>
      </c>
      <c r="J1485" s="9">
        <v>38.595777774017002</v>
      </c>
      <c r="K1485" s="9">
        <v>226.191878786519</v>
      </c>
      <c r="L1485" s="9">
        <f t="shared" si="115"/>
        <v>0.90580334998570999</v>
      </c>
      <c r="M1485" s="9">
        <f t="shared" si="116"/>
        <v>1.0213605086219453</v>
      </c>
      <c r="N1485" s="9">
        <f t="shared" si="117"/>
        <v>1.2296325286750194</v>
      </c>
      <c r="O1485" s="10">
        <f t="shared" si="118"/>
        <v>1.0102019732097141</v>
      </c>
      <c r="P1485" s="9">
        <f t="shared" si="119"/>
        <v>1.1535718467276004</v>
      </c>
    </row>
    <row r="1486" spans="1:16">
      <c r="A1486" s="6" t="s">
        <v>2280</v>
      </c>
      <c r="B1486" s="6" t="s">
        <v>2281</v>
      </c>
      <c r="C1486" s="6">
        <v>500</v>
      </c>
      <c r="D1486" s="6" t="s">
        <v>4351</v>
      </c>
      <c r="E1486" s="9">
        <v>35.251569647647997</v>
      </c>
      <c r="F1486" s="9">
        <v>33.602376528838001</v>
      </c>
      <c r="G1486" s="9">
        <v>36.205700714709998</v>
      </c>
      <c r="H1486" s="9">
        <v>32.529696756657998</v>
      </c>
      <c r="I1486" s="9">
        <v>33.218499999999999</v>
      </c>
      <c r="J1486" s="9">
        <v>35.151877128647001</v>
      </c>
      <c r="K1486" s="9">
        <v>205.959720776501</v>
      </c>
      <c r="L1486" s="9">
        <f t="shared" si="115"/>
        <v>0.95321646283288175</v>
      </c>
      <c r="M1486" s="9">
        <f t="shared" si="116"/>
        <v>1.0211745977374049</v>
      </c>
      <c r="N1486" s="9">
        <f t="shared" si="117"/>
        <v>1.0836734787708373</v>
      </c>
      <c r="O1486" s="10">
        <f t="shared" si="118"/>
        <v>1.0270663427642763</v>
      </c>
      <c r="P1486" s="9">
        <f t="shared" si="119"/>
        <v>1.0806088169712897</v>
      </c>
    </row>
    <row r="1487" spans="1:16">
      <c r="A1487" s="6" t="s">
        <v>826</v>
      </c>
      <c r="B1487" s="6" t="s">
        <v>827</v>
      </c>
      <c r="C1487" s="6">
        <v>103</v>
      </c>
      <c r="D1487" s="6" t="s">
        <v>4279</v>
      </c>
      <c r="E1487" s="9">
        <v>42.940921791480001</v>
      </c>
      <c r="F1487" s="9">
        <v>41.747534628806001</v>
      </c>
      <c r="G1487" s="9">
        <v>43.258298737826003</v>
      </c>
      <c r="H1487" s="9">
        <v>39.892627353217001</v>
      </c>
      <c r="I1487" s="9">
        <v>40.735999999999997</v>
      </c>
      <c r="J1487" s="9">
        <v>42.839694025509999</v>
      </c>
      <c r="K1487" s="9">
        <v>251.415076536839</v>
      </c>
      <c r="L1487" s="9">
        <f t="shared" si="115"/>
        <v>0.97220862727472279</v>
      </c>
      <c r="M1487" s="9">
        <f t="shared" si="116"/>
        <v>1.0211410654734674</v>
      </c>
      <c r="N1487" s="9">
        <f t="shared" si="117"/>
        <v>1.0764124762020013</v>
      </c>
      <c r="O1487" s="10">
        <f t="shared" si="118"/>
        <v>1.0073910138186408</v>
      </c>
      <c r="P1487" s="9">
        <f t="shared" si="119"/>
        <v>1.0738749705853943</v>
      </c>
    </row>
    <row r="1488" spans="1:16">
      <c r="A1488" s="6" t="s">
        <v>2141</v>
      </c>
      <c r="B1488" s="6" t="s">
        <v>2142</v>
      </c>
      <c r="C1488" s="6">
        <v>671</v>
      </c>
      <c r="D1488" s="6" t="s">
        <v>4142</v>
      </c>
      <c r="E1488" s="9">
        <v>36.807963712788997</v>
      </c>
      <c r="F1488" s="9">
        <v>33.634265130976999</v>
      </c>
      <c r="G1488" s="9">
        <v>43.858905138425001</v>
      </c>
      <c r="H1488" s="9">
        <v>34.668136429021999</v>
      </c>
      <c r="I1488" s="9">
        <v>35.401000000000003</v>
      </c>
      <c r="J1488" s="9">
        <v>35.407760622462</v>
      </c>
      <c r="K1488" s="9">
        <v>219.77803103367503</v>
      </c>
      <c r="L1488" s="9">
        <f t="shared" si="115"/>
        <v>0.91377684985303087</v>
      </c>
      <c r="M1488" s="9">
        <f t="shared" si="116"/>
        <v>1.0211393990697606</v>
      </c>
      <c r="N1488" s="9">
        <f t="shared" si="117"/>
        <v>1.0617231701550496</v>
      </c>
      <c r="O1488" s="10">
        <f t="shared" si="118"/>
        <v>1.1915602145409132</v>
      </c>
      <c r="P1488" s="9">
        <f t="shared" si="119"/>
        <v>1.0213344087575713</v>
      </c>
    </row>
    <row r="1489" spans="1:16">
      <c r="A1489" s="6" t="s">
        <v>802</v>
      </c>
      <c r="B1489" s="6" t="s">
        <v>803</v>
      </c>
      <c r="C1489" s="6">
        <v>303</v>
      </c>
      <c r="D1489" s="6" t="s">
        <v>4802</v>
      </c>
      <c r="E1489" s="9">
        <v>26.001873545624001</v>
      </c>
      <c r="F1489" s="9">
        <v>19.366852382375001</v>
      </c>
      <c r="G1489" s="9">
        <v>28.298219460591</v>
      </c>
      <c r="H1489" s="9">
        <v>23.052557131962999</v>
      </c>
      <c r="I1489" s="9">
        <v>23.5397</v>
      </c>
      <c r="J1489" s="9">
        <v>20.083973873125</v>
      </c>
      <c r="K1489" s="9">
        <v>140.34317639367799</v>
      </c>
      <c r="L1489" s="9">
        <f t="shared" si="115"/>
        <v>0.74482526608681077</v>
      </c>
      <c r="M1489" s="9">
        <f t="shared" si="116"/>
        <v>1.0211318364920812</v>
      </c>
      <c r="N1489" s="9">
        <f t="shared" si="117"/>
        <v>1.1279387964110799</v>
      </c>
      <c r="O1489" s="10">
        <f t="shared" si="118"/>
        <v>1.0883146328258897</v>
      </c>
      <c r="P1489" s="9">
        <f t="shared" si="119"/>
        <v>0.87122542450086904</v>
      </c>
    </row>
    <row r="1490" spans="1:16">
      <c r="A1490" s="6" t="s">
        <v>1309</v>
      </c>
      <c r="B1490" s="6" t="s">
        <v>1310</v>
      </c>
      <c r="C1490" s="6">
        <v>104</v>
      </c>
      <c r="D1490" s="6" t="s">
        <v>1311</v>
      </c>
      <c r="E1490" s="9">
        <v>151.77123538875</v>
      </c>
      <c r="F1490" s="9">
        <v>188.94115754403001</v>
      </c>
      <c r="G1490" s="9">
        <v>151.12192657085001</v>
      </c>
      <c r="H1490" s="9">
        <v>198.31474074030999</v>
      </c>
      <c r="I1490" s="9">
        <v>202.40600000000001</v>
      </c>
      <c r="J1490" s="9">
        <v>193.17580289725001</v>
      </c>
      <c r="K1490" s="9">
        <v>1085.73086314119</v>
      </c>
      <c r="L1490" s="9">
        <f t="shared" si="115"/>
        <v>1.2449075548477431</v>
      </c>
      <c r="M1490" s="9">
        <f t="shared" si="116"/>
        <v>1.020630131902537</v>
      </c>
      <c r="N1490" s="9">
        <f t="shared" si="117"/>
        <v>0.76530486247359708</v>
      </c>
      <c r="O1490" s="10">
        <f t="shared" si="118"/>
        <v>0.9957217926293026</v>
      </c>
      <c r="P1490" s="9">
        <f t="shared" si="119"/>
        <v>0.97408695983023608</v>
      </c>
    </row>
    <row r="1491" spans="1:16">
      <c r="A1491" s="6" t="s">
        <v>2963</v>
      </c>
      <c r="B1491" s="6" t="s">
        <v>2964</v>
      </c>
      <c r="C1491" s="6">
        <v>20</v>
      </c>
      <c r="D1491" s="6" t="s">
        <v>5219</v>
      </c>
      <c r="E1491" s="9">
        <v>82.147696414856</v>
      </c>
      <c r="F1491" s="9">
        <v>73.699913971618003</v>
      </c>
      <c r="G1491" s="9">
        <v>86.312874199066997</v>
      </c>
      <c r="H1491" s="9">
        <v>69.807348434343993</v>
      </c>
      <c r="I1491" s="9">
        <v>71.239800000000002</v>
      </c>
      <c r="J1491" s="9">
        <v>66.054391447604004</v>
      </c>
      <c r="K1491" s="9">
        <v>449.26202446748903</v>
      </c>
      <c r="L1491" s="9">
        <f t="shared" si="115"/>
        <v>0.89716348952044067</v>
      </c>
      <c r="M1491" s="9">
        <f t="shared" si="116"/>
        <v>1.0205200684137612</v>
      </c>
      <c r="N1491" s="9">
        <f t="shared" si="117"/>
        <v>1.1767772055132346</v>
      </c>
      <c r="O1491" s="10">
        <f t="shared" si="118"/>
        <v>1.0507035250651016</v>
      </c>
      <c r="P1491" s="9">
        <f t="shared" si="119"/>
        <v>0.94623836786653248</v>
      </c>
    </row>
    <row r="1492" spans="1:16">
      <c r="A1492" s="6" t="s">
        <v>1738</v>
      </c>
      <c r="B1492" s="6" t="s">
        <v>1739</v>
      </c>
      <c r="C1492" s="6">
        <v>1048</v>
      </c>
      <c r="D1492" s="6" t="s">
        <v>4996</v>
      </c>
      <c r="E1492" s="9">
        <v>39.653112538092998</v>
      </c>
      <c r="F1492" s="9">
        <v>33.645687913833001</v>
      </c>
      <c r="G1492" s="9">
        <v>40.756878713622001</v>
      </c>
      <c r="H1492" s="9">
        <v>34.405353385977001</v>
      </c>
      <c r="I1492" s="9">
        <v>35.111199999999997</v>
      </c>
      <c r="J1492" s="9">
        <v>32.841279554533997</v>
      </c>
      <c r="K1492" s="9">
        <v>216.41351210605899</v>
      </c>
      <c r="L1492" s="9">
        <f t="shared" si="115"/>
        <v>0.84850055292660997</v>
      </c>
      <c r="M1492" s="9">
        <f t="shared" si="116"/>
        <v>1.0205156042463637</v>
      </c>
      <c r="N1492" s="9">
        <f t="shared" si="117"/>
        <v>1.152527401571608</v>
      </c>
      <c r="O1492" s="10">
        <f t="shared" si="118"/>
        <v>1.02783554946585</v>
      </c>
      <c r="P1492" s="9">
        <f t="shared" si="119"/>
        <v>0.95453981204911875</v>
      </c>
    </row>
    <row r="1493" spans="1:16">
      <c r="A1493" s="6" t="s">
        <v>1738</v>
      </c>
      <c r="B1493" s="6" t="s">
        <v>1739</v>
      </c>
      <c r="C1493" s="6">
        <v>1049</v>
      </c>
      <c r="D1493" s="6" t="s">
        <v>4997</v>
      </c>
      <c r="E1493" s="9">
        <v>39.653112538092998</v>
      </c>
      <c r="F1493" s="9">
        <v>33.645687913833001</v>
      </c>
      <c r="G1493" s="9">
        <v>40.756878713622001</v>
      </c>
      <c r="H1493" s="9">
        <v>34.405353385977001</v>
      </c>
      <c r="I1493" s="9">
        <v>35.111199999999997</v>
      </c>
      <c r="J1493" s="9">
        <v>32.841279554533997</v>
      </c>
      <c r="K1493" s="9">
        <v>216.41351210605899</v>
      </c>
      <c r="L1493" s="9">
        <f t="shared" si="115"/>
        <v>0.84850055292660997</v>
      </c>
      <c r="M1493" s="9">
        <f t="shared" si="116"/>
        <v>1.0205156042463637</v>
      </c>
      <c r="N1493" s="9">
        <f t="shared" si="117"/>
        <v>1.152527401571608</v>
      </c>
      <c r="O1493" s="10">
        <f t="shared" si="118"/>
        <v>1.02783554946585</v>
      </c>
      <c r="P1493" s="9">
        <f t="shared" si="119"/>
        <v>0.95453981204911875</v>
      </c>
    </row>
    <row r="1494" spans="1:16">
      <c r="A1494" s="6" t="s">
        <v>1269</v>
      </c>
      <c r="B1494" s="6" t="s">
        <v>1270</v>
      </c>
      <c r="C1494" s="6">
        <v>357</v>
      </c>
      <c r="D1494" s="6" t="s">
        <v>6377</v>
      </c>
      <c r="E1494" s="9">
        <v>117.87393424462</v>
      </c>
      <c r="F1494" s="9">
        <v>75.190706121594999</v>
      </c>
      <c r="G1494" s="9">
        <v>98.582297164069999</v>
      </c>
      <c r="H1494" s="9">
        <v>83.700949565593007</v>
      </c>
      <c r="I1494" s="9">
        <v>85.417900000000003</v>
      </c>
      <c r="J1494" s="9">
        <v>73.989607776471999</v>
      </c>
      <c r="K1494" s="9">
        <v>534.75539487235005</v>
      </c>
      <c r="L1494" s="9">
        <f t="shared" si="115"/>
        <v>0.63789086708138654</v>
      </c>
      <c r="M1494" s="9">
        <f t="shared" si="116"/>
        <v>1.0205129146481366</v>
      </c>
      <c r="N1494" s="9">
        <f t="shared" si="117"/>
        <v>1.4082747550223074</v>
      </c>
      <c r="O1494" s="10">
        <f t="shared" si="118"/>
        <v>0.83633669984650982</v>
      </c>
      <c r="P1494" s="9">
        <f t="shared" si="119"/>
        <v>0.88397572740186625</v>
      </c>
    </row>
    <row r="1495" spans="1:16">
      <c r="A1495" s="6" t="s">
        <v>2795</v>
      </c>
      <c r="B1495" s="6" t="s">
        <v>2796</v>
      </c>
      <c r="C1495" s="6">
        <v>1361</v>
      </c>
      <c r="D1495" s="6" t="s">
        <v>4280</v>
      </c>
      <c r="E1495" s="9">
        <v>174.48448246173001</v>
      </c>
      <c r="F1495" s="9">
        <v>159.39303601768</v>
      </c>
      <c r="G1495" s="9">
        <v>181.75888924664</v>
      </c>
      <c r="H1495" s="9">
        <v>162.05636874474001</v>
      </c>
      <c r="I1495" s="9">
        <v>165.37899999999999</v>
      </c>
      <c r="J1495" s="9">
        <v>171.21569920783</v>
      </c>
      <c r="K1495" s="9">
        <v>1014.28747567862</v>
      </c>
      <c r="L1495" s="9">
        <f t="shared" si="115"/>
        <v>0.9135083748931081</v>
      </c>
      <c r="M1495" s="9">
        <f t="shared" si="116"/>
        <v>1.0205029353736388</v>
      </c>
      <c r="N1495" s="9">
        <f t="shared" si="117"/>
        <v>1.0766900666308641</v>
      </c>
      <c r="O1495" s="10">
        <f t="shared" si="118"/>
        <v>1.0416908522882857</v>
      </c>
      <c r="P1495" s="9">
        <f t="shared" si="119"/>
        <v>1.0565194107089808</v>
      </c>
    </row>
    <row r="1496" spans="1:16">
      <c r="A1496" s="6" t="s">
        <v>3820</v>
      </c>
      <c r="B1496" s="6" t="s">
        <v>3821</v>
      </c>
      <c r="C1496" s="6">
        <v>2195</v>
      </c>
      <c r="D1496" s="6" t="s">
        <v>5564</v>
      </c>
      <c r="E1496" s="9">
        <v>42.213732860545001</v>
      </c>
      <c r="F1496" s="9">
        <v>32.949017146963001</v>
      </c>
      <c r="G1496" s="9">
        <v>44.459662445154997</v>
      </c>
      <c r="H1496" s="9">
        <v>34.503527310716997</v>
      </c>
      <c r="I1496" s="9">
        <v>35.2059</v>
      </c>
      <c r="J1496" s="9">
        <v>36.717657869146997</v>
      </c>
      <c r="K1496" s="9">
        <v>226.04949763252699</v>
      </c>
      <c r="L1496" s="9">
        <f t="shared" si="115"/>
        <v>0.78052839477171065</v>
      </c>
      <c r="M1496" s="9">
        <f t="shared" si="116"/>
        <v>1.0203565474033387</v>
      </c>
      <c r="N1496" s="9">
        <f t="shared" si="117"/>
        <v>1.2234613719459682</v>
      </c>
      <c r="O1496" s="10">
        <f t="shared" si="118"/>
        <v>1.0532037664621967</v>
      </c>
      <c r="P1496" s="9">
        <f t="shared" si="119"/>
        <v>1.0641711364316737</v>
      </c>
    </row>
    <row r="1497" spans="1:16">
      <c r="A1497" s="6" t="s">
        <v>2752</v>
      </c>
      <c r="B1497" s="6" t="s">
        <v>2753</v>
      </c>
      <c r="C1497" s="6">
        <v>1129</v>
      </c>
      <c r="D1497" s="6" t="s">
        <v>2805</v>
      </c>
      <c r="E1497" s="9">
        <v>25.676075470554999</v>
      </c>
      <c r="F1497" s="9">
        <v>21.872368409357001</v>
      </c>
      <c r="G1497" s="9">
        <v>26.698463567939999</v>
      </c>
      <c r="H1497" s="9">
        <v>27.474820342065001</v>
      </c>
      <c r="I1497" s="9">
        <v>28.027999999999999</v>
      </c>
      <c r="J1497" s="9">
        <v>23.708972578587002</v>
      </c>
      <c r="K1497" s="9">
        <v>153.458700368504</v>
      </c>
      <c r="L1497" s="9">
        <f t="shared" si="115"/>
        <v>0.85185792643583558</v>
      </c>
      <c r="M1497" s="9">
        <f t="shared" si="116"/>
        <v>1.0201340591511734</v>
      </c>
      <c r="N1497" s="9">
        <f t="shared" si="117"/>
        <v>0.93453115073673276</v>
      </c>
      <c r="O1497" s="10">
        <f t="shared" si="118"/>
        <v>1.0398187058827375</v>
      </c>
      <c r="P1497" s="9">
        <f t="shared" si="119"/>
        <v>0.86293458095111386</v>
      </c>
    </row>
    <row r="1498" spans="1:16">
      <c r="A1498" s="6" t="s">
        <v>1783</v>
      </c>
      <c r="B1498" s="6" t="s">
        <v>1784</v>
      </c>
      <c r="C1498" s="6">
        <v>92</v>
      </c>
      <c r="D1498" s="6" t="s">
        <v>2509</v>
      </c>
      <c r="E1498" s="9">
        <v>54.790464740044001</v>
      </c>
      <c r="F1498" s="9">
        <v>65.212072385983006</v>
      </c>
      <c r="G1498" s="9">
        <v>65.261770764198005</v>
      </c>
      <c r="H1498" s="9">
        <v>60.509834101842998</v>
      </c>
      <c r="I1498" s="9">
        <v>61.718000000000004</v>
      </c>
      <c r="J1498" s="9">
        <v>63.153156533489003</v>
      </c>
      <c r="K1498" s="9">
        <v>370.645298525557</v>
      </c>
      <c r="L1498" s="9">
        <f t="shared" si="115"/>
        <v>1.1902084184791062</v>
      </c>
      <c r="M1498" s="9">
        <f t="shared" si="116"/>
        <v>1.0199664387795802</v>
      </c>
      <c r="N1498" s="9">
        <f t="shared" si="117"/>
        <v>0.90548033312778831</v>
      </c>
      <c r="O1498" s="10">
        <f t="shared" si="118"/>
        <v>1.1911154810209335</v>
      </c>
      <c r="P1498" s="9">
        <f t="shared" si="119"/>
        <v>1.0436841791236293</v>
      </c>
    </row>
    <row r="1499" spans="1:16">
      <c r="A1499" s="6" t="s">
        <v>4582</v>
      </c>
      <c r="B1499" s="6" t="s">
        <v>4583</v>
      </c>
      <c r="C1499" s="6">
        <v>66</v>
      </c>
      <c r="D1499" s="6" t="s">
        <v>4584</v>
      </c>
      <c r="E1499" s="9">
        <v>171.84895037453001</v>
      </c>
      <c r="F1499" s="9">
        <v>171.27035044107001</v>
      </c>
      <c r="G1499" s="9">
        <v>175.17183663706001</v>
      </c>
      <c r="H1499" s="9">
        <v>155.46176571212999</v>
      </c>
      <c r="I1499" s="9">
        <v>158.55099999999999</v>
      </c>
      <c r="J1499" s="9">
        <v>173.87508598964001</v>
      </c>
      <c r="K1499" s="9">
        <v>1006.1789891544299</v>
      </c>
      <c r="L1499" s="9">
        <f t="shared" si="115"/>
        <v>0.99663309009336987</v>
      </c>
      <c r="M1499" s="9">
        <f t="shared" si="116"/>
        <v>1.0198713444023939</v>
      </c>
      <c r="N1499" s="9">
        <f t="shared" si="117"/>
        <v>1.1054097423075995</v>
      </c>
      <c r="O1499" s="10">
        <f t="shared" si="118"/>
        <v>1.0193360870420685</v>
      </c>
      <c r="P1499" s="9">
        <f t="shared" si="119"/>
        <v>1.1184427578907481</v>
      </c>
    </row>
    <row r="1500" spans="1:16">
      <c r="A1500" s="6" t="s">
        <v>3046</v>
      </c>
      <c r="B1500" s="6" t="s">
        <v>3047</v>
      </c>
      <c r="C1500" s="6">
        <v>432</v>
      </c>
      <c r="D1500" s="6" t="s">
        <v>3048</v>
      </c>
      <c r="E1500" s="9">
        <v>61.444127685368997</v>
      </c>
      <c r="F1500" s="9">
        <v>78.783885253608005</v>
      </c>
      <c r="G1500" s="9">
        <v>59.768183978415998</v>
      </c>
      <c r="H1500" s="9">
        <v>64.150232439716007</v>
      </c>
      <c r="I1500" s="9">
        <v>65.424400000000006</v>
      </c>
      <c r="J1500" s="9">
        <v>55.943484601531999</v>
      </c>
      <c r="K1500" s="9">
        <v>385.51431395864103</v>
      </c>
      <c r="L1500" s="9">
        <f t="shared" si="115"/>
        <v>1.2822036575574647</v>
      </c>
      <c r="M1500" s="9">
        <f t="shared" si="116"/>
        <v>1.0198622438582958</v>
      </c>
      <c r="N1500" s="9">
        <f t="shared" si="117"/>
        <v>0.95781613485360284</v>
      </c>
      <c r="O1500" s="10">
        <f t="shared" si="118"/>
        <v>0.97272410285430622</v>
      </c>
      <c r="P1500" s="9">
        <f t="shared" si="119"/>
        <v>0.87206986590584612</v>
      </c>
    </row>
    <row r="1501" spans="1:16">
      <c r="A1501" s="6" t="s">
        <v>2300</v>
      </c>
      <c r="B1501" s="6" t="s">
        <v>2301</v>
      </c>
      <c r="C1501" s="6">
        <v>760</v>
      </c>
      <c r="D1501" s="6" t="s">
        <v>2302</v>
      </c>
      <c r="E1501" s="9">
        <v>77.697392775717006</v>
      </c>
      <c r="F1501" s="9">
        <v>86.874190198403994</v>
      </c>
      <c r="G1501" s="9">
        <v>80.871802746805002</v>
      </c>
      <c r="H1501" s="9">
        <v>87.844617246509998</v>
      </c>
      <c r="I1501" s="9">
        <v>89.570800000000006</v>
      </c>
      <c r="J1501" s="9">
        <v>89.825999445470998</v>
      </c>
      <c r="K1501" s="9">
        <v>512.68480241290706</v>
      </c>
      <c r="L1501" s="9">
        <f t="shared" si="115"/>
        <v>1.1181094640997404</v>
      </c>
      <c r="M1501" s="9">
        <f t="shared" si="116"/>
        <v>1.0196504100945194</v>
      </c>
      <c r="N1501" s="9">
        <f t="shared" si="117"/>
        <v>0.88448666760858208</v>
      </c>
      <c r="O1501" s="10">
        <f t="shared" si="118"/>
        <v>1.0408560681083767</v>
      </c>
      <c r="P1501" s="9">
        <f t="shared" si="119"/>
        <v>1.0225555334073668</v>
      </c>
    </row>
    <row r="1502" spans="1:16">
      <c r="A1502" s="6" t="s">
        <v>1615</v>
      </c>
      <c r="B1502" s="6" t="s">
        <v>1616</v>
      </c>
      <c r="C1502" s="6">
        <v>14</v>
      </c>
      <c r="D1502" s="6" t="s">
        <v>6563</v>
      </c>
      <c r="E1502" s="9">
        <v>79.581219354431994</v>
      </c>
      <c r="F1502" s="9">
        <v>54.152438835338998</v>
      </c>
      <c r="G1502" s="9">
        <v>73.497321946685005</v>
      </c>
      <c r="H1502" s="9">
        <v>52.995262900790003</v>
      </c>
      <c r="I1502" s="9">
        <v>54.030700000000003</v>
      </c>
      <c r="J1502" s="9">
        <v>52.142310686656998</v>
      </c>
      <c r="K1502" s="9">
        <v>366.39925372390303</v>
      </c>
      <c r="L1502" s="9">
        <f t="shared" si="115"/>
        <v>0.68046756853723889</v>
      </c>
      <c r="M1502" s="9">
        <f t="shared" si="116"/>
        <v>1.0195382953595002</v>
      </c>
      <c r="N1502" s="9">
        <f t="shared" si="117"/>
        <v>1.5016666584598766</v>
      </c>
      <c r="O1502" s="10">
        <f t="shared" si="118"/>
        <v>0.92355109085912535</v>
      </c>
      <c r="P1502" s="9">
        <f t="shared" si="119"/>
        <v>0.9839051234498114</v>
      </c>
    </row>
    <row r="1503" spans="1:16">
      <c r="A1503" s="6" t="s">
        <v>1159</v>
      </c>
      <c r="B1503" s="6" t="s">
        <v>1160</v>
      </c>
      <c r="C1503" s="6">
        <v>647</v>
      </c>
      <c r="D1503" s="6" t="s">
        <v>3279</v>
      </c>
      <c r="E1503" s="9">
        <v>41.818607352276999</v>
      </c>
      <c r="F1503" s="9">
        <v>38.745960458855997</v>
      </c>
      <c r="G1503" s="9">
        <v>42.324038882019998</v>
      </c>
      <c r="H1503" s="9">
        <v>42.594628581964997</v>
      </c>
      <c r="I1503" s="9">
        <v>43.4206</v>
      </c>
      <c r="J1503" s="9">
        <v>47.500900428194001</v>
      </c>
      <c r="K1503" s="9">
        <v>256.40473570331199</v>
      </c>
      <c r="L1503" s="9">
        <f t="shared" si="115"/>
        <v>0.92652440891832577</v>
      </c>
      <c r="M1503" s="9">
        <f t="shared" si="116"/>
        <v>1.0193914454834507</v>
      </c>
      <c r="N1503" s="9">
        <f t="shared" si="117"/>
        <v>0.98178124201283512</v>
      </c>
      <c r="O1503" s="10">
        <f t="shared" si="118"/>
        <v>1.0120862831582429</v>
      </c>
      <c r="P1503" s="9">
        <f t="shared" si="119"/>
        <v>1.115185224277466</v>
      </c>
    </row>
    <row r="1504" spans="1:16">
      <c r="A1504" s="6" t="s">
        <v>2081</v>
      </c>
      <c r="B1504" s="6" t="s">
        <v>2082</v>
      </c>
      <c r="C1504" s="6">
        <v>1888</v>
      </c>
      <c r="D1504" s="6" t="s">
        <v>2083</v>
      </c>
      <c r="E1504" s="9">
        <v>48.376247035509998</v>
      </c>
      <c r="F1504" s="9">
        <v>48.878206826411002</v>
      </c>
      <c r="G1504" s="9">
        <v>53.497128806733002</v>
      </c>
      <c r="H1504" s="9">
        <v>56.116920686158998</v>
      </c>
      <c r="I1504" s="9">
        <v>57.200699999999998</v>
      </c>
      <c r="J1504" s="9">
        <v>62.080394051436997</v>
      </c>
      <c r="K1504" s="9">
        <v>326.14959740625</v>
      </c>
      <c r="L1504" s="9">
        <f t="shared" si="115"/>
        <v>1.0103761623040446</v>
      </c>
      <c r="M1504" s="9">
        <f t="shared" si="116"/>
        <v>1.0193128792633184</v>
      </c>
      <c r="N1504" s="9">
        <f t="shared" si="117"/>
        <v>0.86206168200248012</v>
      </c>
      <c r="O1504" s="10">
        <f t="shared" si="118"/>
        <v>1.1058552923186473</v>
      </c>
      <c r="P1504" s="9">
        <f t="shared" si="119"/>
        <v>1.1062687205990771</v>
      </c>
    </row>
    <row r="1505" spans="1:16">
      <c r="A1505" s="6" t="s">
        <v>4478</v>
      </c>
      <c r="B1505" s="6" t="s">
        <v>4479</v>
      </c>
      <c r="C1505" s="6">
        <v>199</v>
      </c>
      <c r="D1505" s="6" t="s">
        <v>4480</v>
      </c>
      <c r="E1505" s="9">
        <v>51.594728855699003</v>
      </c>
      <c r="F1505" s="9">
        <v>47.401336193040002</v>
      </c>
      <c r="G1505" s="9">
        <v>53.722280753892001</v>
      </c>
      <c r="H1505" s="9">
        <v>47.065353080525</v>
      </c>
      <c r="I1505" s="9">
        <v>47.965800000000002</v>
      </c>
      <c r="J1505" s="9">
        <v>44.731430325875998</v>
      </c>
      <c r="K1505" s="9">
        <v>292.48092920903201</v>
      </c>
      <c r="L1505" s="9">
        <f t="shared" si="115"/>
        <v>0.91872439771149583</v>
      </c>
      <c r="M1505" s="9">
        <f t="shared" si="116"/>
        <v>1.019131842439053</v>
      </c>
      <c r="N1505" s="9">
        <f t="shared" si="117"/>
        <v>1.0962358822088216</v>
      </c>
      <c r="O1505" s="10">
        <f t="shared" si="118"/>
        <v>1.0412358383381251</v>
      </c>
      <c r="P1505" s="9">
        <f t="shared" si="119"/>
        <v>0.95041102208123562</v>
      </c>
    </row>
    <row r="1506" spans="1:16">
      <c r="A1506" s="6" t="s">
        <v>3759</v>
      </c>
      <c r="B1506" s="6" t="s">
        <v>3760</v>
      </c>
      <c r="C1506" s="6">
        <v>623</v>
      </c>
      <c r="D1506" s="6" t="s">
        <v>5058</v>
      </c>
      <c r="E1506" s="9">
        <v>41.186896870600002</v>
      </c>
      <c r="F1506" s="9">
        <v>38.703719959753997</v>
      </c>
      <c r="G1506" s="9">
        <v>38.941628866183002</v>
      </c>
      <c r="H1506" s="9">
        <v>35.534751676606</v>
      </c>
      <c r="I1506" s="9">
        <v>36.212000000000003</v>
      </c>
      <c r="J1506" s="9">
        <v>38.675381316915001</v>
      </c>
      <c r="K1506" s="9">
        <v>229.25437869005802</v>
      </c>
      <c r="L1506" s="9">
        <f t="shared" si="115"/>
        <v>0.93970954115218752</v>
      </c>
      <c r="M1506" s="9">
        <f t="shared" si="116"/>
        <v>1.019058760549602</v>
      </c>
      <c r="N1506" s="9">
        <f t="shared" si="117"/>
        <v>1.1590596508295017</v>
      </c>
      <c r="O1506" s="10">
        <f t="shared" si="118"/>
        <v>0.94548586625811781</v>
      </c>
      <c r="P1506" s="9">
        <f t="shared" si="119"/>
        <v>1.0883819216999513</v>
      </c>
    </row>
    <row r="1507" spans="1:16">
      <c r="A1507" s="6" t="s">
        <v>3759</v>
      </c>
      <c r="B1507" s="6" t="s">
        <v>3760</v>
      </c>
      <c r="C1507" s="6">
        <v>620</v>
      </c>
      <c r="D1507" s="6" t="s">
        <v>5059</v>
      </c>
      <c r="E1507" s="9">
        <v>41.186896870600002</v>
      </c>
      <c r="F1507" s="9">
        <v>38.703719959753997</v>
      </c>
      <c r="G1507" s="9">
        <v>38.941628866183002</v>
      </c>
      <c r="H1507" s="9">
        <v>35.534751676606</v>
      </c>
      <c r="I1507" s="9">
        <v>36.212000000000003</v>
      </c>
      <c r="J1507" s="9">
        <v>38.675381316915001</v>
      </c>
      <c r="K1507" s="9">
        <v>229.25437869005802</v>
      </c>
      <c r="L1507" s="9">
        <f t="shared" si="115"/>
        <v>0.93970954115218752</v>
      </c>
      <c r="M1507" s="9">
        <f t="shared" si="116"/>
        <v>1.019058760549602</v>
      </c>
      <c r="N1507" s="9">
        <f t="shared" si="117"/>
        <v>1.1590596508295017</v>
      </c>
      <c r="O1507" s="10">
        <f t="shared" si="118"/>
        <v>0.94548586625811781</v>
      </c>
      <c r="P1507" s="9">
        <f t="shared" si="119"/>
        <v>1.0883819216999513</v>
      </c>
    </row>
    <row r="1508" spans="1:16">
      <c r="A1508" s="6" t="s">
        <v>6002</v>
      </c>
      <c r="B1508" s="6" t="s">
        <v>6003</v>
      </c>
      <c r="C1508" s="6">
        <v>123</v>
      </c>
      <c r="D1508" s="6" t="s">
        <v>6004</v>
      </c>
      <c r="E1508" s="9">
        <v>291.22561462008002</v>
      </c>
      <c r="F1508" s="9">
        <v>252.62436183719001</v>
      </c>
      <c r="G1508" s="9">
        <v>305.90030869108</v>
      </c>
      <c r="H1508" s="9">
        <v>224.91953306799999</v>
      </c>
      <c r="I1508" s="9">
        <v>229.18799999999999</v>
      </c>
      <c r="J1508" s="9">
        <v>226.97274393257999</v>
      </c>
      <c r="K1508" s="9">
        <v>1530.8305621489301</v>
      </c>
      <c r="L1508" s="9">
        <f t="shared" si="115"/>
        <v>0.86745241199594514</v>
      </c>
      <c r="M1508" s="9">
        <f t="shared" si="116"/>
        <v>1.0189777511707243</v>
      </c>
      <c r="N1508" s="9">
        <f t="shared" si="117"/>
        <v>1.2947991250365689</v>
      </c>
      <c r="O1508" s="10">
        <f t="shared" si="118"/>
        <v>1.0503894346317852</v>
      </c>
      <c r="P1508" s="9">
        <f t="shared" si="119"/>
        <v>1.0091286463055178</v>
      </c>
    </row>
    <row r="1509" spans="1:16">
      <c r="A1509" s="6" t="s">
        <v>1054</v>
      </c>
      <c r="B1509" s="6" t="s">
        <v>1055</v>
      </c>
      <c r="C1509" s="6">
        <v>714</v>
      </c>
      <c r="D1509" s="6" t="s">
        <v>4345</v>
      </c>
      <c r="E1509" s="9">
        <v>114.70680103409001</v>
      </c>
      <c r="F1509" s="9">
        <v>107.08490066424</v>
      </c>
      <c r="G1509" s="9">
        <v>120.63119193580999</v>
      </c>
      <c r="H1509" s="9">
        <v>105.884730031</v>
      </c>
      <c r="I1509" s="9">
        <v>107.89400000000001</v>
      </c>
      <c r="J1509" s="9">
        <v>104.24230580577</v>
      </c>
      <c r="K1509" s="9">
        <v>660.44392947091001</v>
      </c>
      <c r="L1509" s="9">
        <f t="shared" si="115"/>
        <v>0.93355319561579575</v>
      </c>
      <c r="M1509" s="9">
        <f t="shared" si="116"/>
        <v>1.018976012579073</v>
      </c>
      <c r="N1509" s="9">
        <f t="shared" si="117"/>
        <v>1.083317688967117</v>
      </c>
      <c r="O1509" s="10">
        <f t="shared" si="118"/>
        <v>1.0516481224156822</v>
      </c>
      <c r="P1509" s="9">
        <f t="shared" si="119"/>
        <v>0.98448856388688766</v>
      </c>
    </row>
    <row r="1510" spans="1:16">
      <c r="A1510" s="6" t="s">
        <v>6805</v>
      </c>
      <c r="B1510" s="6" t="s">
        <v>6806</v>
      </c>
      <c r="C1510" s="6">
        <v>421</v>
      </c>
      <c r="D1510" s="6" t="s">
        <v>6807</v>
      </c>
      <c r="E1510" s="9">
        <v>36.957378632668998</v>
      </c>
      <c r="F1510" s="9">
        <v>20.863355923779</v>
      </c>
      <c r="G1510" s="9">
        <v>31.633697669747001</v>
      </c>
      <c r="H1510" s="9">
        <v>18.527342123612002</v>
      </c>
      <c r="I1510" s="9">
        <v>18.875499999999999</v>
      </c>
      <c r="J1510" s="9">
        <v>23.226114246009001</v>
      </c>
      <c r="K1510" s="9">
        <v>150.08338859581599</v>
      </c>
      <c r="L1510" s="9">
        <f t="shared" si="115"/>
        <v>0.56452477680158142</v>
      </c>
      <c r="M1510" s="9">
        <f t="shared" si="116"/>
        <v>1.018791571616972</v>
      </c>
      <c r="N1510" s="9">
        <f t="shared" si="117"/>
        <v>1.994747999259376</v>
      </c>
      <c r="O1510" s="10">
        <f t="shared" si="118"/>
        <v>0.85595079629873816</v>
      </c>
      <c r="P1510" s="9">
        <f t="shared" si="119"/>
        <v>1.2536128545069987</v>
      </c>
    </row>
    <row r="1511" spans="1:16">
      <c r="A1511" s="6" t="s">
        <v>1502</v>
      </c>
      <c r="B1511" s="6" t="s">
        <v>1503</v>
      </c>
      <c r="C1511" s="6">
        <v>334</v>
      </c>
      <c r="D1511" s="6" t="s">
        <v>1504</v>
      </c>
      <c r="E1511" s="9">
        <v>47.743583131371999</v>
      </c>
      <c r="F1511" s="9">
        <v>68.803347720852997</v>
      </c>
      <c r="G1511" s="9">
        <v>45.693470970607002</v>
      </c>
      <c r="H1511" s="9">
        <v>60.217587505486001</v>
      </c>
      <c r="I1511" s="9">
        <v>61.3307</v>
      </c>
      <c r="J1511" s="9">
        <v>58.596796376122001</v>
      </c>
      <c r="K1511" s="9">
        <v>342.38548570443993</v>
      </c>
      <c r="L1511" s="9">
        <f t="shared" si="115"/>
        <v>1.4411014676366585</v>
      </c>
      <c r="M1511" s="9">
        <f t="shared" si="116"/>
        <v>1.0184848404033555</v>
      </c>
      <c r="N1511" s="9">
        <f t="shared" si="117"/>
        <v>0.79285114381280075</v>
      </c>
      <c r="O1511" s="10">
        <f t="shared" si="118"/>
        <v>0.95705994342477663</v>
      </c>
      <c r="P1511" s="9">
        <f t="shared" si="119"/>
        <v>0.97308442273253903</v>
      </c>
    </row>
    <row r="1512" spans="1:16">
      <c r="A1512" s="6" t="s">
        <v>1701</v>
      </c>
      <c r="B1512" s="6" t="s">
        <v>1702</v>
      </c>
      <c r="C1512" s="6">
        <v>512</v>
      </c>
      <c r="D1512" s="6" t="s">
        <v>4742</v>
      </c>
      <c r="E1512" s="9">
        <v>30.209871676590001</v>
      </c>
      <c r="F1512" s="9">
        <v>30.214331538941</v>
      </c>
      <c r="G1512" s="9">
        <v>36.443679682987998</v>
      </c>
      <c r="H1512" s="9">
        <v>26.950619362691999</v>
      </c>
      <c r="I1512" s="9">
        <v>27.448599999999999</v>
      </c>
      <c r="J1512" s="9">
        <v>32.526007628057002</v>
      </c>
      <c r="K1512" s="9">
        <v>183.79310988926801</v>
      </c>
      <c r="L1512" s="9">
        <f t="shared" si="115"/>
        <v>1.0001476293047102</v>
      </c>
      <c r="M1512" s="9">
        <f t="shared" si="116"/>
        <v>1.0184775210768389</v>
      </c>
      <c r="N1512" s="9">
        <f t="shared" si="117"/>
        <v>1.1209342267810667</v>
      </c>
      <c r="O1512" s="10">
        <f t="shared" si="118"/>
        <v>1.2063500326361416</v>
      </c>
      <c r="P1512" s="9">
        <f t="shared" si="119"/>
        <v>1.2068742165192339</v>
      </c>
    </row>
    <row r="1513" spans="1:16">
      <c r="A1513" s="6" t="s">
        <v>2491</v>
      </c>
      <c r="B1513" s="6" t="s">
        <v>2492</v>
      </c>
      <c r="C1513" s="6">
        <v>472</v>
      </c>
      <c r="D1513" s="6" t="s">
        <v>2493</v>
      </c>
      <c r="E1513" s="9">
        <v>103.68428396839001</v>
      </c>
      <c r="F1513" s="9">
        <v>111.71207961931999</v>
      </c>
      <c r="G1513" s="9">
        <v>102.72949945082</v>
      </c>
      <c r="H1513" s="9">
        <v>115.00000261677</v>
      </c>
      <c r="I1513" s="9">
        <v>117.1</v>
      </c>
      <c r="J1513" s="9">
        <v>101.6197880333</v>
      </c>
      <c r="K1513" s="9">
        <v>651.84565368860001</v>
      </c>
      <c r="L1513" s="9">
        <f t="shared" si="115"/>
        <v>1.0774253854458542</v>
      </c>
      <c r="M1513" s="9">
        <f t="shared" si="116"/>
        <v>1.0182608463951788</v>
      </c>
      <c r="N1513" s="9">
        <f t="shared" si="117"/>
        <v>0.90160244877481532</v>
      </c>
      <c r="O1513" s="10">
        <f t="shared" si="118"/>
        <v>0.99079142488112193</v>
      </c>
      <c r="P1513" s="9">
        <f t="shared" si="119"/>
        <v>0.88365031061730759</v>
      </c>
    </row>
    <row r="1514" spans="1:16">
      <c r="A1514" s="6" t="s">
        <v>4059</v>
      </c>
      <c r="B1514" s="6" t="s">
        <v>4060</v>
      </c>
      <c r="C1514" s="6">
        <v>227</v>
      </c>
      <c r="D1514" s="6" t="s">
        <v>4061</v>
      </c>
      <c r="E1514" s="9">
        <v>33.690544673413001</v>
      </c>
      <c r="F1514" s="9">
        <v>38.197071945179999</v>
      </c>
      <c r="G1514" s="9">
        <v>39.825486074300997</v>
      </c>
      <c r="H1514" s="9">
        <v>31.996053789158001</v>
      </c>
      <c r="I1514" s="9">
        <v>32.573999999999998</v>
      </c>
      <c r="J1514" s="9">
        <v>36.189027499402997</v>
      </c>
      <c r="K1514" s="9">
        <v>212.47218398145498</v>
      </c>
      <c r="L1514" s="9">
        <f t="shared" si="115"/>
        <v>1.1337623750358461</v>
      </c>
      <c r="M1514" s="9">
        <f t="shared" si="116"/>
        <v>1.0180630466072611</v>
      </c>
      <c r="N1514" s="9">
        <f t="shared" si="117"/>
        <v>1.0529593710343488</v>
      </c>
      <c r="O1514" s="10">
        <f t="shared" si="118"/>
        <v>1.1820968304418482</v>
      </c>
      <c r="P1514" s="9">
        <f t="shared" si="119"/>
        <v>1.1310465889911026</v>
      </c>
    </row>
    <row r="1515" spans="1:16">
      <c r="A1515" s="6" t="s">
        <v>875</v>
      </c>
      <c r="B1515" s="6" t="s">
        <v>876</v>
      </c>
      <c r="C1515" s="6">
        <v>280</v>
      </c>
      <c r="D1515" s="6" t="s">
        <v>2983</v>
      </c>
      <c r="E1515" s="9">
        <v>41.320512218277003</v>
      </c>
      <c r="F1515" s="9">
        <v>42.910278733647999</v>
      </c>
      <c r="G1515" s="9">
        <v>45.983361647880997</v>
      </c>
      <c r="H1515" s="9">
        <v>43.386276719000001</v>
      </c>
      <c r="I1515" s="9">
        <v>44.168700000000001</v>
      </c>
      <c r="J1515" s="9">
        <v>40.589427557592998</v>
      </c>
      <c r="K1515" s="9">
        <v>258.35855687639901</v>
      </c>
      <c r="L1515" s="9">
        <f t="shared" si="115"/>
        <v>1.0384740273056878</v>
      </c>
      <c r="M1515" s="9">
        <f t="shared" si="116"/>
        <v>1.0180338885972522</v>
      </c>
      <c r="N1515" s="9">
        <f t="shared" si="117"/>
        <v>0.95238668406366511</v>
      </c>
      <c r="O1515" s="10">
        <f t="shared" si="118"/>
        <v>1.1128458767638778</v>
      </c>
      <c r="P1515" s="9">
        <f t="shared" si="119"/>
        <v>0.93553608714752445</v>
      </c>
    </row>
    <row r="1516" spans="1:16">
      <c r="A1516" s="6" t="s">
        <v>875</v>
      </c>
      <c r="B1516" s="6" t="s">
        <v>876</v>
      </c>
      <c r="C1516" s="6">
        <v>285</v>
      </c>
      <c r="D1516" s="6" t="s">
        <v>2984</v>
      </c>
      <c r="E1516" s="9">
        <v>41.320512218277003</v>
      </c>
      <c r="F1516" s="9">
        <v>42.910278733647999</v>
      </c>
      <c r="G1516" s="9">
        <v>45.983361647880997</v>
      </c>
      <c r="H1516" s="9">
        <v>43.386276719000001</v>
      </c>
      <c r="I1516" s="9">
        <v>44.168700000000001</v>
      </c>
      <c r="J1516" s="9">
        <v>40.589427557592998</v>
      </c>
      <c r="K1516" s="9">
        <v>258.35855687639901</v>
      </c>
      <c r="L1516" s="9">
        <f t="shared" si="115"/>
        <v>1.0384740273056878</v>
      </c>
      <c r="M1516" s="9">
        <f t="shared" si="116"/>
        <v>1.0180338885972522</v>
      </c>
      <c r="N1516" s="9">
        <f t="shared" si="117"/>
        <v>0.95238668406366511</v>
      </c>
      <c r="O1516" s="10">
        <f t="shared" si="118"/>
        <v>1.1128458767638778</v>
      </c>
      <c r="P1516" s="9">
        <f t="shared" si="119"/>
        <v>0.93553608714752445</v>
      </c>
    </row>
    <row r="1517" spans="1:16">
      <c r="A1517" s="6" t="s">
        <v>1588</v>
      </c>
      <c r="B1517" s="6" t="s">
        <v>1589</v>
      </c>
      <c r="C1517" s="6">
        <v>413</v>
      </c>
      <c r="D1517" s="6" t="s">
        <v>3714</v>
      </c>
      <c r="E1517" s="9">
        <v>106.85591188481</v>
      </c>
      <c r="F1517" s="9">
        <v>114.75779808551999</v>
      </c>
      <c r="G1517" s="9">
        <v>109.27822190318</v>
      </c>
      <c r="H1517" s="9">
        <v>104.13841726312999</v>
      </c>
      <c r="I1517" s="9">
        <v>106</v>
      </c>
      <c r="J1517" s="9">
        <v>99.938058448084007</v>
      </c>
      <c r="K1517" s="9">
        <v>640.96840758472399</v>
      </c>
      <c r="L1517" s="9">
        <f t="shared" si="115"/>
        <v>1.0739489847714572</v>
      </c>
      <c r="M1517" s="9">
        <f t="shared" si="116"/>
        <v>1.0178760421542252</v>
      </c>
      <c r="N1517" s="9">
        <f t="shared" si="117"/>
        <v>1.026095025189538</v>
      </c>
      <c r="O1517" s="10">
        <f t="shared" si="118"/>
        <v>1.0226689377840061</v>
      </c>
      <c r="P1517" s="9">
        <f t="shared" si="119"/>
        <v>0.95966561692182428</v>
      </c>
    </row>
    <row r="1518" spans="1:16">
      <c r="A1518" s="6" t="s">
        <v>826</v>
      </c>
      <c r="B1518" s="6" t="s">
        <v>827</v>
      </c>
      <c r="C1518" s="6">
        <v>381</v>
      </c>
      <c r="D1518" s="6" t="s">
        <v>5999</v>
      </c>
      <c r="E1518" s="9">
        <v>23.907068196724001</v>
      </c>
      <c r="F1518" s="9">
        <v>24.057094617811</v>
      </c>
      <c r="G1518" s="9">
        <v>27.726285224843998</v>
      </c>
      <c r="H1518" s="9">
        <v>18.473420408285001</v>
      </c>
      <c r="I1518" s="9">
        <v>18.803000000000001</v>
      </c>
      <c r="J1518" s="9">
        <v>19.456886489797</v>
      </c>
      <c r="K1518" s="9">
        <v>132.42375493746098</v>
      </c>
      <c r="L1518" s="9">
        <f t="shared" si="115"/>
        <v>1.006275400222749</v>
      </c>
      <c r="M1518" s="9">
        <f t="shared" si="116"/>
        <v>1.0178407454835592</v>
      </c>
      <c r="N1518" s="9">
        <f t="shared" si="117"/>
        <v>1.2941332827569985</v>
      </c>
      <c r="O1518" s="10">
        <f t="shared" si="118"/>
        <v>1.1597526303389785</v>
      </c>
      <c r="P1518" s="9">
        <f t="shared" si="119"/>
        <v>1.0532368159104382</v>
      </c>
    </row>
    <row r="1519" spans="1:16">
      <c r="A1519" s="6" t="s">
        <v>4067</v>
      </c>
      <c r="B1519" s="6" t="s">
        <v>4068</v>
      </c>
      <c r="C1519" s="6">
        <v>172</v>
      </c>
      <c r="D1519" s="6" t="s">
        <v>6716</v>
      </c>
      <c r="E1519" s="9">
        <v>65.000802072613993</v>
      </c>
      <c r="F1519" s="9">
        <v>46.107825021964999</v>
      </c>
      <c r="G1519" s="9">
        <v>61.900789418934998</v>
      </c>
      <c r="H1519" s="9">
        <v>38.660277264339001</v>
      </c>
      <c r="I1519" s="9">
        <v>39.337699999999998</v>
      </c>
      <c r="J1519" s="9">
        <v>45.455194117223002</v>
      </c>
      <c r="K1519" s="9">
        <v>296.46258789507601</v>
      </c>
      <c r="L1519" s="9">
        <f t="shared" si="115"/>
        <v>0.70934240119770853</v>
      </c>
      <c r="M1519" s="9">
        <f t="shared" si="116"/>
        <v>1.0175224489733772</v>
      </c>
      <c r="N1519" s="9">
        <f t="shared" si="117"/>
        <v>1.6813330548089993</v>
      </c>
      <c r="O1519" s="10">
        <f t="shared" si="118"/>
        <v>0.95230808613383122</v>
      </c>
      <c r="P1519" s="9">
        <f t="shared" si="119"/>
        <v>1.175759651345071</v>
      </c>
    </row>
    <row r="1520" spans="1:16">
      <c r="A1520" s="6" t="s">
        <v>1688</v>
      </c>
      <c r="B1520" s="6" t="s">
        <v>1689</v>
      </c>
      <c r="C1520" s="6">
        <v>230</v>
      </c>
      <c r="D1520" s="6" t="s">
        <v>4281</v>
      </c>
      <c r="E1520" s="9">
        <v>26.075695684707</v>
      </c>
      <c r="F1520" s="9">
        <v>25.420689321196999</v>
      </c>
      <c r="G1520" s="9">
        <v>32.591498881958998</v>
      </c>
      <c r="H1520" s="9">
        <v>24.213352877085001</v>
      </c>
      <c r="I1520" s="9">
        <v>24.631</v>
      </c>
      <c r="J1520" s="9">
        <v>23.898240475977001</v>
      </c>
      <c r="K1520" s="9">
        <v>156.83047724092501</v>
      </c>
      <c r="L1520" s="9">
        <f t="shared" si="115"/>
        <v>0.97488057954694751</v>
      </c>
      <c r="M1520" s="9">
        <f t="shared" si="116"/>
        <v>1.0172486282686712</v>
      </c>
      <c r="N1520" s="9">
        <f t="shared" si="117"/>
        <v>1.0769138754585483</v>
      </c>
      <c r="O1520" s="10">
        <f t="shared" si="118"/>
        <v>1.2498803205880875</v>
      </c>
      <c r="P1520" s="9">
        <f t="shared" si="119"/>
        <v>0.98698600715449802</v>
      </c>
    </row>
    <row r="1521" spans="1:16">
      <c r="A1521" s="6" t="s">
        <v>1688</v>
      </c>
      <c r="B1521" s="6" t="s">
        <v>1689</v>
      </c>
      <c r="C1521" s="6">
        <v>232</v>
      </c>
      <c r="D1521" s="6" t="s">
        <v>4282</v>
      </c>
      <c r="E1521" s="9">
        <v>26.075695684707</v>
      </c>
      <c r="F1521" s="9">
        <v>25.420689321196999</v>
      </c>
      <c r="G1521" s="9">
        <v>32.591498881958998</v>
      </c>
      <c r="H1521" s="9">
        <v>24.213352877085001</v>
      </c>
      <c r="I1521" s="9">
        <v>24.631</v>
      </c>
      <c r="J1521" s="9">
        <v>23.898240475977001</v>
      </c>
      <c r="K1521" s="9">
        <v>156.83047724092501</v>
      </c>
      <c r="L1521" s="9">
        <f t="shared" si="115"/>
        <v>0.97488057954694751</v>
      </c>
      <c r="M1521" s="9">
        <f t="shared" si="116"/>
        <v>1.0172486282686712</v>
      </c>
      <c r="N1521" s="9">
        <f t="shared" si="117"/>
        <v>1.0769138754585483</v>
      </c>
      <c r="O1521" s="10">
        <f t="shared" si="118"/>
        <v>1.2498803205880875</v>
      </c>
      <c r="P1521" s="9">
        <f t="shared" si="119"/>
        <v>0.98698600715449802</v>
      </c>
    </row>
    <row r="1522" spans="1:16">
      <c r="A1522" s="6" t="s">
        <v>1688</v>
      </c>
      <c r="B1522" s="6" t="s">
        <v>1689</v>
      </c>
      <c r="C1522" s="6">
        <v>234</v>
      </c>
      <c r="D1522" s="6" t="s">
        <v>4283</v>
      </c>
      <c r="E1522" s="9">
        <v>26.075695684707</v>
      </c>
      <c r="F1522" s="9">
        <v>25.420689321196999</v>
      </c>
      <c r="G1522" s="9">
        <v>32.591498881958998</v>
      </c>
      <c r="H1522" s="9">
        <v>24.213352877085001</v>
      </c>
      <c r="I1522" s="9">
        <v>24.631</v>
      </c>
      <c r="J1522" s="9">
        <v>23.898240475977001</v>
      </c>
      <c r="K1522" s="9">
        <v>156.83047724092501</v>
      </c>
      <c r="L1522" s="9">
        <f t="shared" si="115"/>
        <v>0.97488057954694751</v>
      </c>
      <c r="M1522" s="9">
        <f t="shared" si="116"/>
        <v>1.0172486282686712</v>
      </c>
      <c r="N1522" s="9">
        <f t="shared" si="117"/>
        <v>1.0769138754585483</v>
      </c>
      <c r="O1522" s="10">
        <f t="shared" si="118"/>
        <v>1.2498803205880875</v>
      </c>
      <c r="P1522" s="9">
        <f t="shared" si="119"/>
        <v>0.98698600715449802</v>
      </c>
    </row>
    <row r="1523" spans="1:16">
      <c r="A1523" s="6" t="s">
        <v>3677</v>
      </c>
      <c r="B1523" s="6" t="s">
        <v>3678</v>
      </c>
      <c r="C1523" s="6">
        <v>1610</v>
      </c>
      <c r="D1523" s="6" t="s">
        <v>3679</v>
      </c>
      <c r="E1523" s="9">
        <v>77.465438711401006</v>
      </c>
      <c r="F1523" s="9">
        <v>79.133945953202996</v>
      </c>
      <c r="G1523" s="9">
        <v>85.255173128262996</v>
      </c>
      <c r="H1523" s="9">
        <v>75.726564918657999</v>
      </c>
      <c r="I1523" s="9">
        <v>77.026499999999999</v>
      </c>
      <c r="J1523" s="9">
        <v>69.963030145391002</v>
      </c>
      <c r="K1523" s="9">
        <v>464.57065285691601</v>
      </c>
      <c r="L1523" s="9">
        <f t="shared" si="115"/>
        <v>1.0215387309432022</v>
      </c>
      <c r="M1523" s="9">
        <f t="shared" si="116"/>
        <v>1.017166169926476</v>
      </c>
      <c r="N1523" s="9">
        <f t="shared" si="117"/>
        <v>1.0229625336182993</v>
      </c>
      <c r="O1523" s="10">
        <f t="shared" si="118"/>
        <v>1.1005575460029704</v>
      </c>
      <c r="P1523" s="9">
        <f t="shared" si="119"/>
        <v>0.92389018596765982</v>
      </c>
    </row>
    <row r="1524" spans="1:16">
      <c r="A1524" s="6" t="s">
        <v>4807</v>
      </c>
      <c r="B1524" s="6" t="s">
        <v>4808</v>
      </c>
      <c r="C1524" s="6">
        <v>219</v>
      </c>
      <c r="D1524" s="6" t="s">
        <v>4809</v>
      </c>
      <c r="E1524" s="9">
        <v>35.113732000502999</v>
      </c>
      <c r="F1524" s="9">
        <v>32.466047609349999</v>
      </c>
      <c r="G1524" s="9">
        <v>28.896411363096998</v>
      </c>
      <c r="H1524" s="9">
        <v>31.107483075207998</v>
      </c>
      <c r="I1524" s="9">
        <v>31.638300000000001</v>
      </c>
      <c r="J1524" s="9">
        <v>38.260500220311997</v>
      </c>
      <c r="K1524" s="9">
        <v>197.48247426847001</v>
      </c>
      <c r="L1524" s="9">
        <f t="shared" si="115"/>
        <v>0.92459689584931981</v>
      </c>
      <c r="M1524" s="9">
        <f t="shared" si="116"/>
        <v>1.0170639625040914</v>
      </c>
      <c r="N1524" s="9">
        <f t="shared" si="117"/>
        <v>1.1287873054727431</v>
      </c>
      <c r="O1524" s="10">
        <f t="shared" si="118"/>
        <v>0.82293762914984547</v>
      </c>
      <c r="P1524" s="9">
        <f t="shared" si="119"/>
        <v>1.2299452233988291</v>
      </c>
    </row>
    <row r="1525" spans="1:16">
      <c r="A1525" s="6" t="s">
        <v>1482</v>
      </c>
      <c r="B1525" s="6" t="s">
        <v>1483</v>
      </c>
      <c r="C1525" s="6">
        <v>1798</v>
      </c>
      <c r="D1525" s="6" t="s">
        <v>2313</v>
      </c>
      <c r="E1525" s="9">
        <v>30.307801783603001</v>
      </c>
      <c r="F1525" s="9">
        <v>33.395457576901997</v>
      </c>
      <c r="G1525" s="9">
        <v>36.175519488549</v>
      </c>
      <c r="H1525" s="9">
        <v>34.215489793404998</v>
      </c>
      <c r="I1525" s="9">
        <v>34.798699999999997</v>
      </c>
      <c r="J1525" s="9">
        <v>35.749636890908</v>
      </c>
      <c r="K1525" s="9">
        <v>204.64260553336698</v>
      </c>
      <c r="L1525" s="9">
        <f t="shared" si="115"/>
        <v>1.101876599805713</v>
      </c>
      <c r="M1525" s="9">
        <f t="shared" si="116"/>
        <v>1.0170452099360978</v>
      </c>
      <c r="N1525" s="9">
        <f t="shared" si="117"/>
        <v>0.88579184359490881</v>
      </c>
      <c r="O1525" s="10">
        <f t="shared" si="118"/>
        <v>1.193604199566876</v>
      </c>
      <c r="P1525" s="9">
        <f t="shared" si="119"/>
        <v>1.0448377944248721</v>
      </c>
    </row>
    <row r="1526" spans="1:16">
      <c r="A1526" s="6" t="s">
        <v>3333</v>
      </c>
      <c r="B1526" s="6" t="s">
        <v>3334</v>
      </c>
      <c r="C1526" s="6">
        <v>179</v>
      </c>
      <c r="D1526" s="6" t="s">
        <v>5247</v>
      </c>
      <c r="E1526" s="9">
        <v>33.349491838974998</v>
      </c>
      <c r="F1526" s="9">
        <v>27.363038355933998</v>
      </c>
      <c r="G1526" s="9">
        <v>34.469978398205001</v>
      </c>
      <c r="H1526" s="9">
        <v>28.249404645136</v>
      </c>
      <c r="I1526" s="9">
        <v>28.730399999999999</v>
      </c>
      <c r="J1526" s="9">
        <v>28.570758961071999</v>
      </c>
      <c r="K1526" s="9">
        <v>180.73307219932198</v>
      </c>
      <c r="L1526" s="9">
        <f t="shared" si="115"/>
        <v>0.82049341225509376</v>
      </c>
      <c r="M1526" s="9">
        <f t="shared" si="116"/>
        <v>1.0170267430732143</v>
      </c>
      <c r="N1526" s="9">
        <f t="shared" si="117"/>
        <v>1.1805378647056597</v>
      </c>
      <c r="O1526" s="10">
        <f t="shared" si="118"/>
        <v>1.0335983098225356</v>
      </c>
      <c r="P1526" s="9">
        <f t="shared" si="119"/>
        <v>1.0113756137509018</v>
      </c>
    </row>
    <row r="1527" spans="1:16">
      <c r="A1527" s="6" t="s">
        <v>1071</v>
      </c>
      <c r="B1527" s="6" t="s">
        <v>1072</v>
      </c>
      <c r="C1527" s="6">
        <v>17</v>
      </c>
      <c r="D1527" s="6" t="s">
        <v>5422</v>
      </c>
      <c r="E1527" s="9">
        <v>72.331939777719001</v>
      </c>
      <c r="F1527" s="9">
        <v>53.553456659349003</v>
      </c>
      <c r="G1527" s="9">
        <v>81.800629981902006</v>
      </c>
      <c r="H1527" s="9">
        <v>60.232376161588</v>
      </c>
      <c r="I1527" s="9">
        <v>61.250799999999998</v>
      </c>
      <c r="J1527" s="9">
        <v>58.138342813933001</v>
      </c>
      <c r="K1527" s="9">
        <v>387.307545394491</v>
      </c>
      <c r="L1527" s="9">
        <f t="shared" si="115"/>
        <v>0.74038463262456999</v>
      </c>
      <c r="M1527" s="9">
        <f t="shared" si="116"/>
        <v>1.0169082460847938</v>
      </c>
      <c r="N1527" s="9">
        <f t="shared" si="117"/>
        <v>1.2008813928188882</v>
      </c>
      <c r="O1527" s="10">
        <f t="shared" si="118"/>
        <v>1.130906073213036</v>
      </c>
      <c r="P1527" s="9">
        <f t="shared" si="119"/>
        <v>0.9652340903497274</v>
      </c>
    </row>
    <row r="1528" spans="1:16">
      <c r="A1528" s="6" t="s">
        <v>1780</v>
      </c>
      <c r="B1528" s="6" t="s">
        <v>1781</v>
      </c>
      <c r="C1528" s="6">
        <v>225</v>
      </c>
      <c r="D1528" s="6" t="s">
        <v>1782</v>
      </c>
      <c r="E1528" s="9">
        <v>172.28480064217999</v>
      </c>
      <c r="F1528" s="9">
        <v>215.62644411720001</v>
      </c>
      <c r="G1528" s="9">
        <v>147.80470800352001</v>
      </c>
      <c r="H1528" s="9">
        <v>207.90234025020001</v>
      </c>
      <c r="I1528" s="9">
        <v>211.41399999999999</v>
      </c>
      <c r="J1528" s="9">
        <v>192.22475004263001</v>
      </c>
      <c r="K1528" s="9">
        <v>1147.25704305573</v>
      </c>
      <c r="L1528" s="9">
        <f t="shared" si="115"/>
        <v>1.2515697456390056</v>
      </c>
      <c r="M1528" s="9">
        <f t="shared" si="116"/>
        <v>1.0168909101531702</v>
      </c>
      <c r="N1528" s="9">
        <f t="shared" si="117"/>
        <v>0.82868139163245536</v>
      </c>
      <c r="O1528" s="10">
        <f t="shared" si="118"/>
        <v>0.85790915653956656</v>
      </c>
      <c r="P1528" s="9">
        <f t="shared" si="119"/>
        <v>0.92459156453600855</v>
      </c>
    </row>
    <row r="1529" spans="1:16">
      <c r="A1529" s="6" t="s">
        <v>1418</v>
      </c>
      <c r="B1529" s="6" t="s">
        <v>1419</v>
      </c>
      <c r="C1529" s="6">
        <v>544</v>
      </c>
      <c r="D1529" s="6" t="s">
        <v>1420</v>
      </c>
      <c r="E1529" s="9">
        <v>36.966368044439001</v>
      </c>
      <c r="F1529" s="9">
        <v>61.102488279040003</v>
      </c>
      <c r="G1529" s="9">
        <v>41.508994869547998</v>
      </c>
      <c r="H1529" s="9">
        <v>47.498319427637</v>
      </c>
      <c r="I1529" s="9">
        <v>48.295099999999998</v>
      </c>
      <c r="J1529" s="9">
        <v>47.270364378300997</v>
      </c>
      <c r="K1529" s="9">
        <v>282.64163499896495</v>
      </c>
      <c r="L1529" s="9">
        <f t="shared" si="115"/>
        <v>1.6529210607216225</v>
      </c>
      <c r="M1529" s="9">
        <f t="shared" si="116"/>
        <v>1.0167749213438357</v>
      </c>
      <c r="N1529" s="9">
        <f t="shared" si="117"/>
        <v>0.77826686269935774</v>
      </c>
      <c r="O1529" s="10">
        <f t="shared" si="118"/>
        <v>1.1228853973332757</v>
      </c>
      <c r="P1529" s="9">
        <f t="shared" si="119"/>
        <v>0.99520077653098249</v>
      </c>
    </row>
    <row r="1530" spans="1:16">
      <c r="A1530" s="6" t="s">
        <v>5138</v>
      </c>
      <c r="B1530" s="6" t="s">
        <v>5139</v>
      </c>
      <c r="C1530" s="6">
        <v>15</v>
      </c>
      <c r="D1530" s="6" t="s">
        <v>5140</v>
      </c>
      <c r="E1530" s="9">
        <v>29.288320766923999</v>
      </c>
      <c r="F1530" s="9">
        <v>30.11997459306</v>
      </c>
      <c r="G1530" s="9">
        <v>24.800215348559</v>
      </c>
      <c r="H1530" s="9">
        <v>25.089865148367998</v>
      </c>
      <c r="I1530" s="9">
        <v>25.508199999999999</v>
      </c>
      <c r="J1530" s="9">
        <v>30.479882351071002</v>
      </c>
      <c r="K1530" s="9">
        <v>165.28645820798201</v>
      </c>
      <c r="L1530" s="9">
        <f t="shared" si="115"/>
        <v>1.0283954082842199</v>
      </c>
      <c r="M1530" s="9">
        <f t="shared" si="116"/>
        <v>1.0166734595486342</v>
      </c>
      <c r="N1530" s="9">
        <f t="shared" si="117"/>
        <v>1.1673367151927116</v>
      </c>
      <c r="O1530" s="10">
        <f t="shared" si="118"/>
        <v>0.84676125838414318</v>
      </c>
      <c r="P1530" s="9">
        <f t="shared" si="119"/>
        <v>1.2148284644349157</v>
      </c>
    </row>
    <row r="1531" spans="1:16">
      <c r="A1531" s="6" t="s">
        <v>5138</v>
      </c>
      <c r="B1531" s="6" t="s">
        <v>5139</v>
      </c>
      <c r="C1531" s="6">
        <v>14</v>
      </c>
      <c r="D1531" s="6" t="s">
        <v>5141</v>
      </c>
      <c r="E1531" s="9">
        <v>29.288320766923999</v>
      </c>
      <c r="F1531" s="9">
        <v>30.11997459306</v>
      </c>
      <c r="G1531" s="9">
        <v>24.800215348559</v>
      </c>
      <c r="H1531" s="9">
        <v>25.089865148367998</v>
      </c>
      <c r="I1531" s="9">
        <v>25.508199999999999</v>
      </c>
      <c r="J1531" s="9">
        <v>30.479882351071002</v>
      </c>
      <c r="K1531" s="9">
        <v>165.28645820798201</v>
      </c>
      <c r="L1531" s="9">
        <f t="shared" si="115"/>
        <v>1.0283954082842199</v>
      </c>
      <c r="M1531" s="9">
        <f t="shared" si="116"/>
        <v>1.0166734595486342</v>
      </c>
      <c r="N1531" s="9">
        <f t="shared" si="117"/>
        <v>1.1673367151927116</v>
      </c>
      <c r="O1531" s="10">
        <f t="shared" si="118"/>
        <v>0.84676125838414318</v>
      </c>
      <c r="P1531" s="9">
        <f t="shared" si="119"/>
        <v>1.2148284644349157</v>
      </c>
    </row>
    <row r="1532" spans="1:16">
      <c r="A1532" s="6" t="s">
        <v>206</v>
      </c>
      <c r="B1532" s="6" t="s">
        <v>207</v>
      </c>
      <c r="C1532" s="6">
        <v>320</v>
      </c>
      <c r="D1532" s="6" t="s">
        <v>5712</v>
      </c>
      <c r="E1532" s="9">
        <v>33.658673122590997</v>
      </c>
      <c r="F1532" s="9">
        <v>38.420292160149998</v>
      </c>
      <c r="G1532" s="9">
        <v>44.341653850866003</v>
      </c>
      <c r="H1532" s="9">
        <v>27.038213710373999</v>
      </c>
      <c r="I1532" s="9">
        <v>27.4834</v>
      </c>
      <c r="J1532" s="9">
        <v>29.688036582245001</v>
      </c>
      <c r="K1532" s="9">
        <v>200.63026942622599</v>
      </c>
      <c r="L1532" s="9">
        <f t="shared" si="115"/>
        <v>1.1414678178256261</v>
      </c>
      <c r="M1532" s="9">
        <f t="shared" si="116"/>
        <v>1.0164650777005728</v>
      </c>
      <c r="N1532" s="9">
        <f t="shared" si="117"/>
        <v>1.2448556507147093</v>
      </c>
      <c r="O1532" s="10">
        <f t="shared" si="118"/>
        <v>1.3173916181830951</v>
      </c>
      <c r="P1532" s="9">
        <f t="shared" si="119"/>
        <v>1.098002882152467</v>
      </c>
    </row>
    <row r="1533" spans="1:16">
      <c r="A1533" s="6" t="s">
        <v>903</v>
      </c>
      <c r="B1533" s="6" t="s">
        <v>904</v>
      </c>
      <c r="C1533" s="6">
        <v>1993</v>
      </c>
      <c r="D1533" s="6" t="s">
        <v>5529</v>
      </c>
      <c r="E1533" s="9">
        <v>23.886773918637001</v>
      </c>
      <c r="F1533" s="9">
        <v>19.225376457216001</v>
      </c>
      <c r="G1533" s="9">
        <v>23.040046238862999</v>
      </c>
      <c r="H1533" s="9">
        <v>19.641837999244999</v>
      </c>
      <c r="I1533" s="9">
        <v>19.963100000000001</v>
      </c>
      <c r="J1533" s="9">
        <v>20.012959133540001</v>
      </c>
      <c r="K1533" s="9">
        <v>125.77009374750099</v>
      </c>
      <c r="L1533" s="9">
        <f t="shared" si="115"/>
        <v>0.8048544572281453</v>
      </c>
      <c r="M1533" s="9">
        <f t="shared" si="116"/>
        <v>1.016356005011718</v>
      </c>
      <c r="N1533" s="9">
        <f t="shared" si="117"/>
        <v>1.2161170415698965</v>
      </c>
      <c r="O1533" s="10">
        <f t="shared" si="118"/>
        <v>0.96455244719700861</v>
      </c>
      <c r="P1533" s="9">
        <f t="shared" si="119"/>
        <v>1.0188944198760457</v>
      </c>
    </row>
    <row r="1534" spans="1:16">
      <c r="A1534" s="6" t="s">
        <v>4270</v>
      </c>
      <c r="B1534" s="6" t="s">
        <v>4271</v>
      </c>
      <c r="C1534" s="6">
        <v>258</v>
      </c>
      <c r="D1534" s="6" t="s">
        <v>4272</v>
      </c>
      <c r="E1534" s="9">
        <v>27.102804081070001</v>
      </c>
      <c r="F1534" s="9">
        <v>27.109952323289999</v>
      </c>
      <c r="G1534" s="9">
        <v>30.633793647040999</v>
      </c>
      <c r="H1534" s="9">
        <v>25.206581772681002</v>
      </c>
      <c r="I1534" s="9">
        <v>25.616900000000001</v>
      </c>
      <c r="J1534" s="9">
        <v>21.203870031893</v>
      </c>
      <c r="K1534" s="9">
        <v>156.87390185597499</v>
      </c>
      <c r="L1534" s="9">
        <f t="shared" si="115"/>
        <v>1.0002637454854715</v>
      </c>
      <c r="M1534" s="9">
        <f t="shared" si="116"/>
        <v>1.016278217769444</v>
      </c>
      <c r="N1534" s="9">
        <f t="shared" si="117"/>
        <v>1.0752272690319373</v>
      </c>
      <c r="O1534" s="10">
        <f t="shared" si="118"/>
        <v>1.1302813375106535</v>
      </c>
      <c r="P1534" s="9">
        <f t="shared" si="119"/>
        <v>0.841203707155321</v>
      </c>
    </row>
    <row r="1535" spans="1:16">
      <c r="A1535" s="6" t="s">
        <v>5370</v>
      </c>
      <c r="B1535" s="6" t="s">
        <v>5371</v>
      </c>
      <c r="C1535" s="6">
        <v>984</v>
      </c>
      <c r="D1535" s="6" t="s">
        <v>6328</v>
      </c>
      <c r="E1535" s="9">
        <v>35.692731840435997</v>
      </c>
      <c r="F1535" s="9">
        <v>26.21278791984</v>
      </c>
      <c r="G1535" s="9">
        <v>35.881705251874003</v>
      </c>
      <c r="H1535" s="9">
        <v>25.701774234316002</v>
      </c>
      <c r="I1535" s="9">
        <v>26.116399999999999</v>
      </c>
      <c r="J1535" s="9">
        <v>22.299047195760998</v>
      </c>
      <c r="K1535" s="9">
        <v>171.904446442227</v>
      </c>
      <c r="L1535" s="9">
        <f t="shared" si="115"/>
        <v>0.73440127914624209</v>
      </c>
      <c r="M1535" s="9">
        <f t="shared" si="116"/>
        <v>1.0161321845684259</v>
      </c>
      <c r="N1535" s="9">
        <f t="shared" si="117"/>
        <v>1.3887263779937986</v>
      </c>
      <c r="O1535" s="10">
        <f t="shared" si="118"/>
        <v>1.0052944507661339</v>
      </c>
      <c r="P1535" s="9">
        <f t="shared" si="119"/>
        <v>0.86760730961476518</v>
      </c>
    </row>
    <row r="1536" spans="1:16">
      <c r="A1536" s="6" t="s">
        <v>1738</v>
      </c>
      <c r="B1536" s="6" t="s">
        <v>1739</v>
      </c>
      <c r="C1536" s="6">
        <v>633</v>
      </c>
      <c r="D1536" s="6" t="s">
        <v>4707</v>
      </c>
      <c r="E1536" s="9">
        <v>36.372930664389997</v>
      </c>
      <c r="F1536" s="9">
        <v>37.617841664544002</v>
      </c>
      <c r="G1536" s="9">
        <v>42.050898785264998</v>
      </c>
      <c r="H1536" s="9">
        <v>32.585438614273997</v>
      </c>
      <c r="I1536" s="9">
        <v>33.101500000000001</v>
      </c>
      <c r="J1536" s="9">
        <v>35.986981138548003</v>
      </c>
      <c r="K1536" s="9">
        <v>217.71559086702098</v>
      </c>
      <c r="L1536" s="9">
        <f t="shared" si="115"/>
        <v>1.0342263044911255</v>
      </c>
      <c r="M1536" s="9">
        <f t="shared" si="116"/>
        <v>1.0158371778215054</v>
      </c>
      <c r="N1536" s="9">
        <f t="shared" si="117"/>
        <v>1.1162326551730655</v>
      </c>
      <c r="O1536" s="10">
        <f t="shared" si="118"/>
        <v>1.1561042241348418</v>
      </c>
      <c r="P1536" s="9">
        <f t="shared" si="119"/>
        <v>1.1043884222194869</v>
      </c>
    </row>
    <row r="1537" spans="1:16">
      <c r="A1537" s="6" t="s">
        <v>1107</v>
      </c>
      <c r="B1537" s="6" t="s">
        <v>1108</v>
      </c>
      <c r="C1537" s="6">
        <v>285</v>
      </c>
      <c r="D1537" s="6" t="s">
        <v>4284</v>
      </c>
      <c r="E1537" s="9">
        <v>156.06163646094001</v>
      </c>
      <c r="F1537" s="9">
        <v>169.42842670561001</v>
      </c>
      <c r="G1537" s="9">
        <v>145.03029878870001</v>
      </c>
      <c r="H1537" s="9">
        <v>144.90152766630001</v>
      </c>
      <c r="I1537" s="9">
        <v>147.178</v>
      </c>
      <c r="J1537" s="9">
        <v>150.39832532501001</v>
      </c>
      <c r="K1537" s="9">
        <v>912.99821494655998</v>
      </c>
      <c r="L1537" s="9">
        <f t="shared" si="115"/>
        <v>1.0856507117815308</v>
      </c>
      <c r="M1537" s="9">
        <f t="shared" si="116"/>
        <v>1.0157104784909001</v>
      </c>
      <c r="N1537" s="9">
        <f t="shared" si="117"/>
        <v>1.077018572366891</v>
      </c>
      <c r="O1537" s="10">
        <f t="shared" si="118"/>
        <v>0.92931422531250352</v>
      </c>
      <c r="P1537" s="9">
        <f t="shared" si="119"/>
        <v>1.0379347115743929</v>
      </c>
    </row>
    <row r="1538" spans="1:16">
      <c r="A1538" s="6" t="s">
        <v>582</v>
      </c>
      <c r="B1538" s="6" t="s">
        <v>583</v>
      </c>
      <c r="C1538" s="6">
        <v>395</v>
      </c>
      <c r="D1538" s="6" t="s">
        <v>997</v>
      </c>
      <c r="E1538" s="9">
        <v>33.823887614672003</v>
      </c>
      <c r="F1538" s="9">
        <v>37.342267028153003</v>
      </c>
      <c r="G1538" s="9">
        <v>29.435146250067</v>
      </c>
      <c r="H1538" s="9">
        <v>47.845966604929998</v>
      </c>
      <c r="I1538" s="9">
        <v>48.587400000000002</v>
      </c>
      <c r="J1538" s="9">
        <v>51.049123611360997</v>
      </c>
      <c r="K1538" s="9">
        <v>248.08379110918298</v>
      </c>
      <c r="L1538" s="9">
        <f t="shared" ref="L1538:L1601" si="120">F1538/E1538</f>
        <v>1.1040205506109477</v>
      </c>
      <c r="M1538" s="9">
        <f t="shared" ref="M1538:M1601" si="121">I1538/H1538</f>
        <v>1.0154962570030639</v>
      </c>
      <c r="N1538" s="9">
        <f t="shared" ref="N1538:N1601" si="122">E1538/H1538</f>
        <v>0.70693289350719957</v>
      </c>
      <c r="O1538" s="10">
        <f t="shared" si="118"/>
        <v>0.87024728160753262</v>
      </c>
      <c r="P1538" s="9">
        <f t="shared" si="119"/>
        <v>1.0669472733800083</v>
      </c>
    </row>
    <row r="1539" spans="1:16">
      <c r="A1539" s="6" t="s">
        <v>4033</v>
      </c>
      <c r="B1539" s="6" t="s">
        <v>4034</v>
      </c>
      <c r="C1539" s="6">
        <v>44</v>
      </c>
      <c r="D1539" s="6" t="s">
        <v>4035</v>
      </c>
      <c r="E1539" s="9">
        <v>25.784357021424</v>
      </c>
      <c r="F1539" s="9">
        <v>27.413488980213</v>
      </c>
      <c r="G1539" s="9">
        <v>28.038208197216001</v>
      </c>
      <c r="H1539" s="9">
        <v>24.545415086024001</v>
      </c>
      <c r="I1539" s="9">
        <v>24.9254</v>
      </c>
      <c r="J1539" s="9">
        <v>28.432500176038999</v>
      </c>
      <c r="K1539" s="9">
        <v>159.13936946091599</v>
      </c>
      <c r="L1539" s="9">
        <f t="shared" si="120"/>
        <v>1.0631829584672352</v>
      </c>
      <c r="M1539" s="9">
        <f t="shared" si="121"/>
        <v>1.0154808917528699</v>
      </c>
      <c r="N1539" s="9">
        <f t="shared" si="122"/>
        <v>1.0504754933276905</v>
      </c>
      <c r="O1539" s="10">
        <f t="shared" ref="O1539:O1602" si="123">G1539/E1539</f>
        <v>1.0874115718270305</v>
      </c>
      <c r="P1539" s="9">
        <f t="shared" ref="P1539:P1602" si="124">J1539/H1539</f>
        <v>1.1583629804748456</v>
      </c>
    </row>
    <row r="1540" spans="1:16">
      <c r="A1540" s="6" t="s">
        <v>802</v>
      </c>
      <c r="B1540" s="6" t="s">
        <v>803</v>
      </c>
      <c r="C1540" s="6">
        <v>873</v>
      </c>
      <c r="D1540" s="6" t="s">
        <v>804</v>
      </c>
      <c r="E1540" s="9">
        <v>39.729522538140003</v>
      </c>
      <c r="F1540" s="9">
        <v>35.966297643339999</v>
      </c>
      <c r="G1540" s="9">
        <v>37.292526668759002</v>
      </c>
      <c r="H1540" s="9">
        <v>59.187273210741999</v>
      </c>
      <c r="I1540" s="9">
        <v>60.093600000000002</v>
      </c>
      <c r="J1540" s="9">
        <v>56.327781179021997</v>
      </c>
      <c r="K1540" s="9">
        <v>288.59700124000301</v>
      </c>
      <c r="L1540" s="9">
        <f t="shared" si="120"/>
        <v>0.90527887942304519</v>
      </c>
      <c r="M1540" s="9">
        <f t="shared" si="121"/>
        <v>1.0153128660959079</v>
      </c>
      <c r="N1540" s="9">
        <f t="shared" si="122"/>
        <v>0.67125110489005302</v>
      </c>
      <c r="O1540" s="10">
        <f t="shared" si="123"/>
        <v>0.93866032829764046</v>
      </c>
      <c r="P1540" s="9">
        <f t="shared" si="124"/>
        <v>0.95168738350999027</v>
      </c>
    </row>
    <row r="1541" spans="1:16">
      <c r="A1541" s="6" t="s">
        <v>1999</v>
      </c>
      <c r="B1541" s="6" t="s">
        <v>2000</v>
      </c>
      <c r="C1541" s="6">
        <v>1366</v>
      </c>
      <c r="D1541" s="6" t="s">
        <v>4947</v>
      </c>
      <c r="E1541" s="9">
        <v>110.15706905264</v>
      </c>
      <c r="F1541" s="9">
        <v>103.19591905119</v>
      </c>
      <c r="G1541" s="9">
        <v>118.08525460302</v>
      </c>
      <c r="H1541" s="9">
        <v>96.140939560898005</v>
      </c>
      <c r="I1541" s="9">
        <v>97.607900000000001</v>
      </c>
      <c r="J1541" s="9">
        <v>94.587757691815</v>
      </c>
      <c r="K1541" s="9">
        <v>619.774839959563</v>
      </c>
      <c r="L1541" s="9">
        <f t="shared" si="120"/>
        <v>0.93680705141016851</v>
      </c>
      <c r="M1541" s="9">
        <f t="shared" si="121"/>
        <v>1.0152584366847464</v>
      </c>
      <c r="N1541" s="9">
        <f t="shared" si="122"/>
        <v>1.1457873155365186</v>
      </c>
      <c r="O1541" s="10">
        <f t="shared" si="123"/>
        <v>1.0719716457469599</v>
      </c>
      <c r="P1541" s="9">
        <f t="shared" si="124"/>
        <v>0.98384474006415157</v>
      </c>
    </row>
    <row r="1542" spans="1:16">
      <c r="A1542" s="6" t="s">
        <v>1999</v>
      </c>
      <c r="B1542" s="6" t="s">
        <v>2000</v>
      </c>
      <c r="C1542" s="6">
        <v>1367</v>
      </c>
      <c r="D1542" s="6" t="s">
        <v>4948</v>
      </c>
      <c r="E1542" s="9">
        <v>110.15706905264</v>
      </c>
      <c r="F1542" s="9">
        <v>103.19591905119</v>
      </c>
      <c r="G1542" s="9">
        <v>118.08525460302</v>
      </c>
      <c r="H1542" s="9">
        <v>96.140939560898005</v>
      </c>
      <c r="I1542" s="9">
        <v>97.607900000000001</v>
      </c>
      <c r="J1542" s="9">
        <v>94.587757691815</v>
      </c>
      <c r="K1542" s="9">
        <v>619.774839959563</v>
      </c>
      <c r="L1542" s="9">
        <f t="shared" si="120"/>
        <v>0.93680705141016851</v>
      </c>
      <c r="M1542" s="9">
        <f t="shared" si="121"/>
        <v>1.0152584366847464</v>
      </c>
      <c r="N1542" s="9">
        <f t="shared" si="122"/>
        <v>1.1457873155365186</v>
      </c>
      <c r="O1542" s="10">
        <f t="shared" si="123"/>
        <v>1.0719716457469599</v>
      </c>
      <c r="P1542" s="9">
        <f t="shared" si="124"/>
        <v>0.98384474006415157</v>
      </c>
    </row>
    <row r="1543" spans="1:16">
      <c r="A1543" s="6" t="s">
        <v>619</v>
      </c>
      <c r="B1543" s="6" t="s">
        <v>620</v>
      </c>
      <c r="C1543" s="6">
        <v>501</v>
      </c>
      <c r="D1543" s="6" t="s">
        <v>1760</v>
      </c>
      <c r="E1543" s="9">
        <v>95.378476102248996</v>
      </c>
      <c r="F1543" s="9">
        <v>99.995636054483001</v>
      </c>
      <c r="G1543" s="9">
        <v>96.160404670800006</v>
      </c>
      <c r="H1543" s="9">
        <v>115.52101834714</v>
      </c>
      <c r="I1543" s="9">
        <v>117.282</v>
      </c>
      <c r="J1543" s="9">
        <v>120.92825581220001</v>
      </c>
      <c r="K1543" s="9">
        <v>645.26579098687193</v>
      </c>
      <c r="L1543" s="9">
        <f t="shared" si="120"/>
        <v>1.0484088249353476</v>
      </c>
      <c r="M1543" s="9">
        <f t="shared" si="121"/>
        <v>1.0152438203718761</v>
      </c>
      <c r="N1543" s="9">
        <f t="shared" si="122"/>
        <v>0.82563742483326474</v>
      </c>
      <c r="O1543" s="10">
        <f t="shared" si="123"/>
        <v>1.0081981658808719</v>
      </c>
      <c r="P1543" s="9">
        <f t="shared" si="124"/>
        <v>1.046807390918346</v>
      </c>
    </row>
    <row r="1544" spans="1:16">
      <c r="A1544" s="6" t="s">
        <v>814</v>
      </c>
      <c r="B1544" s="6" t="s">
        <v>815</v>
      </c>
      <c r="C1544" s="6">
        <v>2557</v>
      </c>
      <c r="D1544" s="6" t="s">
        <v>6055</v>
      </c>
      <c r="E1544" s="9">
        <v>37.026025049824</v>
      </c>
      <c r="F1544" s="9">
        <v>30.936584579914001</v>
      </c>
      <c r="G1544" s="9">
        <v>43.366045715219997</v>
      </c>
      <c r="H1544" s="9">
        <v>28.324030479005</v>
      </c>
      <c r="I1544" s="9">
        <v>28.751799999999999</v>
      </c>
      <c r="J1544" s="9">
        <v>32.968854706178</v>
      </c>
      <c r="K1544" s="9">
        <v>201.37334053014101</v>
      </c>
      <c r="L1544" s="9">
        <f t="shared" si="120"/>
        <v>0.83553620833681841</v>
      </c>
      <c r="M1544" s="9">
        <f t="shared" si="121"/>
        <v>1.0151027065626159</v>
      </c>
      <c r="N1544" s="9">
        <f t="shared" si="122"/>
        <v>1.3072300948577673</v>
      </c>
      <c r="O1544" s="10">
        <f t="shared" si="123"/>
        <v>1.1712314691319028</v>
      </c>
      <c r="P1544" s="9">
        <f t="shared" si="124"/>
        <v>1.1639888161614551</v>
      </c>
    </row>
    <row r="1545" spans="1:16">
      <c r="A1545" s="6" t="s">
        <v>814</v>
      </c>
      <c r="B1545" s="6" t="s">
        <v>815</v>
      </c>
      <c r="C1545" s="6">
        <v>2558</v>
      </c>
      <c r="D1545" s="6" t="s">
        <v>6056</v>
      </c>
      <c r="E1545" s="9">
        <v>37.026025049824</v>
      </c>
      <c r="F1545" s="9">
        <v>30.936584579914001</v>
      </c>
      <c r="G1545" s="9">
        <v>43.366045715219997</v>
      </c>
      <c r="H1545" s="9">
        <v>28.324030479005</v>
      </c>
      <c r="I1545" s="9">
        <v>28.751799999999999</v>
      </c>
      <c r="J1545" s="9">
        <v>32.968854706178</v>
      </c>
      <c r="K1545" s="9">
        <v>201.37334053014101</v>
      </c>
      <c r="L1545" s="9">
        <f t="shared" si="120"/>
        <v>0.83553620833681841</v>
      </c>
      <c r="M1545" s="9">
        <f t="shared" si="121"/>
        <v>1.0151027065626159</v>
      </c>
      <c r="N1545" s="9">
        <f t="shared" si="122"/>
        <v>1.3072300948577673</v>
      </c>
      <c r="O1545" s="10">
        <f t="shared" si="123"/>
        <v>1.1712314691319028</v>
      </c>
      <c r="P1545" s="9">
        <f t="shared" si="124"/>
        <v>1.1639888161614551</v>
      </c>
    </row>
    <row r="1546" spans="1:16">
      <c r="A1546" s="6" t="s">
        <v>1715</v>
      </c>
      <c r="B1546" s="6" t="s">
        <v>1716</v>
      </c>
      <c r="C1546" s="6">
        <v>164</v>
      </c>
      <c r="D1546" s="6" t="s">
        <v>2116</v>
      </c>
      <c r="E1546" s="9">
        <v>25.292935844647001</v>
      </c>
      <c r="F1546" s="9">
        <v>28.459863484713999</v>
      </c>
      <c r="G1546" s="9">
        <v>27.874927763685999</v>
      </c>
      <c r="H1546" s="9">
        <v>29.264930283778</v>
      </c>
      <c r="I1546" s="9">
        <v>29.700700000000001</v>
      </c>
      <c r="J1546" s="9">
        <v>25.494396252582</v>
      </c>
      <c r="K1546" s="9">
        <v>166.08775362940699</v>
      </c>
      <c r="L1546" s="9">
        <f t="shared" si="120"/>
        <v>1.1252099661153905</v>
      </c>
      <c r="M1546" s="9">
        <f t="shared" si="121"/>
        <v>1.01489050928864</v>
      </c>
      <c r="N1546" s="9">
        <f t="shared" si="122"/>
        <v>0.86427459759462555</v>
      </c>
      <c r="O1546" s="10">
        <f t="shared" si="123"/>
        <v>1.1020835198767742</v>
      </c>
      <c r="P1546" s="9">
        <f t="shared" si="124"/>
        <v>0.87115861904902381</v>
      </c>
    </row>
    <row r="1547" spans="1:16">
      <c r="A1547" s="6" t="s">
        <v>1715</v>
      </c>
      <c r="B1547" s="6" t="s">
        <v>1716</v>
      </c>
      <c r="C1547" s="6">
        <v>165</v>
      </c>
      <c r="D1547" s="6" t="s">
        <v>2117</v>
      </c>
      <c r="E1547" s="9">
        <v>25.292935844647001</v>
      </c>
      <c r="F1547" s="9">
        <v>28.459863484713999</v>
      </c>
      <c r="G1547" s="9">
        <v>27.874927763685999</v>
      </c>
      <c r="H1547" s="9">
        <v>29.264930283778</v>
      </c>
      <c r="I1547" s="9">
        <v>29.700700000000001</v>
      </c>
      <c r="J1547" s="9">
        <v>25.494396252582</v>
      </c>
      <c r="K1547" s="9">
        <v>166.08775362940699</v>
      </c>
      <c r="L1547" s="9">
        <f t="shared" si="120"/>
        <v>1.1252099661153905</v>
      </c>
      <c r="M1547" s="9">
        <f t="shared" si="121"/>
        <v>1.01489050928864</v>
      </c>
      <c r="N1547" s="9">
        <f t="shared" si="122"/>
        <v>0.86427459759462555</v>
      </c>
      <c r="O1547" s="10">
        <f t="shared" si="123"/>
        <v>1.1020835198767742</v>
      </c>
      <c r="P1547" s="9">
        <f t="shared" si="124"/>
        <v>0.87115861904902381</v>
      </c>
    </row>
    <row r="1548" spans="1:16">
      <c r="A1548" s="6" t="s">
        <v>741</v>
      </c>
      <c r="B1548" s="6" t="s">
        <v>742</v>
      </c>
      <c r="C1548" s="6">
        <v>175</v>
      </c>
      <c r="D1548" s="6" t="s">
        <v>3150</v>
      </c>
      <c r="E1548" s="9">
        <v>33.493322427300001</v>
      </c>
      <c r="F1548" s="9">
        <v>29.627010120449</v>
      </c>
      <c r="G1548" s="9">
        <v>35.383865926353003</v>
      </c>
      <c r="H1548" s="9">
        <v>34.557107749364</v>
      </c>
      <c r="I1548" s="9">
        <v>35.070700000000002</v>
      </c>
      <c r="J1548" s="9">
        <v>30.463228451965001</v>
      </c>
      <c r="K1548" s="9">
        <v>198.59523467543102</v>
      </c>
      <c r="L1548" s="9">
        <f t="shared" si="120"/>
        <v>0.88456468254998744</v>
      </c>
      <c r="M1548" s="9">
        <f t="shared" si="121"/>
        <v>1.0148621306609624</v>
      </c>
      <c r="N1548" s="9">
        <f t="shared" si="122"/>
        <v>0.96921659851341069</v>
      </c>
      <c r="O1548" s="10">
        <f t="shared" si="123"/>
        <v>1.0564453855886224</v>
      </c>
      <c r="P1548" s="9">
        <f t="shared" si="124"/>
        <v>0.88153293015459766</v>
      </c>
    </row>
    <row r="1549" spans="1:16">
      <c r="A1549" s="6" t="s">
        <v>2741</v>
      </c>
      <c r="B1549" s="6" t="s">
        <v>2742</v>
      </c>
      <c r="C1549" s="6">
        <v>59</v>
      </c>
      <c r="D1549" s="6" t="s">
        <v>2743</v>
      </c>
      <c r="E1549" s="9">
        <v>156.02077549834999</v>
      </c>
      <c r="F1549" s="9">
        <v>184.21379126432001</v>
      </c>
      <c r="G1549" s="9">
        <v>157.77839600061</v>
      </c>
      <c r="H1549" s="9">
        <v>167.94339146230999</v>
      </c>
      <c r="I1549" s="9">
        <v>170.43799999999999</v>
      </c>
      <c r="J1549" s="9">
        <v>176.46848562405</v>
      </c>
      <c r="K1549" s="9">
        <v>1012.8628398496401</v>
      </c>
      <c r="L1549" s="9">
        <f t="shared" si="120"/>
        <v>1.180700395033405</v>
      </c>
      <c r="M1549" s="9">
        <f t="shared" si="121"/>
        <v>1.0148538654362582</v>
      </c>
      <c r="N1549" s="9">
        <f t="shared" si="122"/>
        <v>0.92900812672563138</v>
      </c>
      <c r="O1549" s="10">
        <f t="shared" si="123"/>
        <v>1.0112652978210495</v>
      </c>
      <c r="P1549" s="9">
        <f t="shared" si="124"/>
        <v>1.0507617125479642</v>
      </c>
    </row>
    <row r="1550" spans="1:16">
      <c r="A1550" s="6" t="s">
        <v>129</v>
      </c>
      <c r="B1550" s="6" t="s">
        <v>130</v>
      </c>
      <c r="C1550" s="6">
        <v>1141</v>
      </c>
      <c r="D1550" s="6" t="s">
        <v>3846</v>
      </c>
      <c r="E1550" s="9">
        <v>126.25179360813</v>
      </c>
      <c r="F1550" s="9">
        <v>114.43331966002999</v>
      </c>
      <c r="G1550" s="9">
        <v>131.57339548039999</v>
      </c>
      <c r="H1550" s="9">
        <v>121.79254612336</v>
      </c>
      <c r="I1550" s="9">
        <v>123.565</v>
      </c>
      <c r="J1550" s="9">
        <v>122.5957405529</v>
      </c>
      <c r="K1550" s="9">
        <v>740.21179542481991</v>
      </c>
      <c r="L1550" s="9">
        <f t="shared" si="120"/>
        <v>0.90638965506673841</v>
      </c>
      <c r="M1550" s="9">
        <f t="shared" si="121"/>
        <v>1.0145530570881138</v>
      </c>
      <c r="N1550" s="9">
        <f t="shared" si="122"/>
        <v>1.0366134679560222</v>
      </c>
      <c r="O1550" s="10">
        <f t="shared" si="123"/>
        <v>1.0421507031320885</v>
      </c>
      <c r="P1550" s="9">
        <f t="shared" si="124"/>
        <v>1.0065947749275761</v>
      </c>
    </row>
    <row r="1551" spans="1:16">
      <c r="A1551" s="6" t="s">
        <v>4143</v>
      </c>
      <c r="B1551" s="6" t="s">
        <v>4144</v>
      </c>
      <c r="C1551" s="6">
        <v>1343</v>
      </c>
      <c r="D1551" s="6" t="s">
        <v>6461</v>
      </c>
      <c r="E1551" s="9">
        <v>31.161251088947999</v>
      </c>
      <c r="F1551" s="9">
        <v>22.242656953592</v>
      </c>
      <c r="G1551" s="9">
        <v>26.472104371734002</v>
      </c>
      <c r="H1551" s="9">
        <v>21.561746837977999</v>
      </c>
      <c r="I1551" s="9">
        <v>21.8689</v>
      </c>
      <c r="J1551" s="9">
        <v>22.198914318116</v>
      </c>
      <c r="K1551" s="9">
        <v>145.505573570368</v>
      </c>
      <c r="L1551" s="9">
        <f t="shared" si="120"/>
        <v>0.71379216739731066</v>
      </c>
      <c r="M1551" s="9">
        <f t="shared" si="121"/>
        <v>1.0142452819027163</v>
      </c>
      <c r="N1551" s="9">
        <f t="shared" si="122"/>
        <v>1.4452099508960849</v>
      </c>
      <c r="O1551" s="10">
        <f t="shared" si="123"/>
        <v>0.84951994694214628</v>
      </c>
      <c r="P1551" s="9">
        <f t="shared" si="124"/>
        <v>1.0295508283686792</v>
      </c>
    </row>
    <row r="1552" spans="1:16">
      <c r="A1552" s="6" t="s">
        <v>3503</v>
      </c>
      <c r="B1552" s="6" t="s">
        <v>3504</v>
      </c>
      <c r="C1552" s="6">
        <v>543</v>
      </c>
      <c r="D1552" s="6" t="s">
        <v>3762</v>
      </c>
      <c r="E1552" s="9">
        <v>36.448932054811998</v>
      </c>
      <c r="F1552" s="9">
        <v>39.036646485066001</v>
      </c>
      <c r="G1552" s="9">
        <v>37.772257258583998</v>
      </c>
      <c r="H1552" s="9">
        <v>35.397785969322001</v>
      </c>
      <c r="I1552" s="9">
        <v>35.899700000000003</v>
      </c>
      <c r="J1552" s="9">
        <v>37.423615604845999</v>
      </c>
      <c r="K1552" s="9">
        <v>221.97893737262999</v>
      </c>
      <c r="L1552" s="9">
        <f t="shared" si="120"/>
        <v>1.070995617275222</v>
      </c>
      <c r="M1552" s="9">
        <f t="shared" si="121"/>
        <v>1.0141792492647137</v>
      </c>
      <c r="N1552" s="9">
        <f t="shared" si="122"/>
        <v>1.0296952494825802</v>
      </c>
      <c r="O1552" s="10">
        <f t="shared" si="123"/>
        <v>1.0363062819448861</v>
      </c>
      <c r="P1552" s="9">
        <f t="shared" si="124"/>
        <v>1.0572304052372008</v>
      </c>
    </row>
    <row r="1553" spans="1:16">
      <c r="A1553" s="6" t="s">
        <v>2882</v>
      </c>
      <c r="B1553" s="6" t="s">
        <v>2883</v>
      </c>
      <c r="C1553" s="6">
        <v>677</v>
      </c>
      <c r="D1553" s="6" t="s">
        <v>2884</v>
      </c>
      <c r="E1553" s="9">
        <v>17.733385358650001</v>
      </c>
      <c r="F1553" s="9">
        <v>25.439965267266</v>
      </c>
      <c r="G1553" s="9">
        <v>21.881539872682001</v>
      </c>
      <c r="H1553" s="9">
        <v>18.844729435341002</v>
      </c>
      <c r="I1553" s="9">
        <v>19.104900000000001</v>
      </c>
      <c r="J1553" s="9">
        <v>22.270138540708</v>
      </c>
      <c r="K1553" s="9">
        <v>125.274658474647</v>
      </c>
      <c r="L1553" s="9">
        <f t="shared" si="120"/>
        <v>1.4345802988405076</v>
      </c>
      <c r="M1553" s="9">
        <f t="shared" si="121"/>
        <v>1.0138060122089672</v>
      </c>
      <c r="N1553" s="9">
        <f t="shared" si="122"/>
        <v>0.94102626516850862</v>
      </c>
      <c r="O1553" s="10">
        <f t="shared" si="123"/>
        <v>1.2339178013750551</v>
      </c>
      <c r="P1553" s="9">
        <f t="shared" si="124"/>
        <v>1.1817701398749223</v>
      </c>
    </row>
    <row r="1554" spans="1:16">
      <c r="A1554" s="6" t="s">
        <v>6643</v>
      </c>
      <c r="B1554" s="6" t="s">
        <v>6644</v>
      </c>
      <c r="C1554" s="6">
        <v>226</v>
      </c>
      <c r="D1554" s="6" t="s">
        <v>6645</v>
      </c>
      <c r="E1554" s="9">
        <v>42.467070828616997</v>
      </c>
      <c r="F1554" s="9">
        <v>28.637749530225999</v>
      </c>
      <c r="G1554" s="9">
        <v>36.557462905614003</v>
      </c>
      <c r="H1554" s="9">
        <v>27.07154506605</v>
      </c>
      <c r="I1554" s="9">
        <v>27.442900000000002</v>
      </c>
      <c r="J1554" s="9">
        <v>30.363514540335</v>
      </c>
      <c r="K1554" s="9">
        <v>192.54024287084201</v>
      </c>
      <c r="L1554" s="9">
        <f t="shared" si="120"/>
        <v>0.67435189127591233</v>
      </c>
      <c r="M1554" s="9">
        <f t="shared" si="121"/>
        <v>1.0137175374750114</v>
      </c>
      <c r="N1554" s="9">
        <f t="shared" si="122"/>
        <v>1.568697712856969</v>
      </c>
      <c r="O1554" s="10">
        <f t="shared" si="123"/>
        <v>0.86084258208313424</v>
      </c>
      <c r="P1554" s="9">
        <f t="shared" si="124"/>
        <v>1.1216025707529123</v>
      </c>
    </row>
    <row r="1555" spans="1:16">
      <c r="A1555" s="6" t="s">
        <v>6643</v>
      </c>
      <c r="B1555" s="6" t="s">
        <v>6644</v>
      </c>
      <c r="C1555" s="6">
        <v>225</v>
      </c>
      <c r="D1555" s="6" t="s">
        <v>6646</v>
      </c>
      <c r="E1555" s="9">
        <v>42.467070828616997</v>
      </c>
      <c r="F1555" s="9">
        <v>28.637749530225999</v>
      </c>
      <c r="G1555" s="9">
        <v>36.557462905614003</v>
      </c>
      <c r="H1555" s="9">
        <v>27.07154506605</v>
      </c>
      <c r="I1555" s="9">
        <v>27.442900000000002</v>
      </c>
      <c r="J1555" s="9">
        <v>30.363514540335</v>
      </c>
      <c r="K1555" s="9">
        <v>192.54024287084201</v>
      </c>
      <c r="L1555" s="9">
        <f t="shared" si="120"/>
        <v>0.67435189127591233</v>
      </c>
      <c r="M1555" s="9">
        <f t="shared" si="121"/>
        <v>1.0137175374750114</v>
      </c>
      <c r="N1555" s="9">
        <f t="shared" si="122"/>
        <v>1.568697712856969</v>
      </c>
      <c r="O1555" s="10">
        <f t="shared" si="123"/>
        <v>0.86084258208313424</v>
      </c>
      <c r="P1555" s="9">
        <f t="shared" si="124"/>
        <v>1.1216025707529123</v>
      </c>
    </row>
    <row r="1556" spans="1:16">
      <c r="A1556" s="6" t="s">
        <v>6643</v>
      </c>
      <c r="B1556" s="6" t="s">
        <v>6644</v>
      </c>
      <c r="C1556" s="6">
        <v>229</v>
      </c>
      <c r="D1556" s="6" t="s">
        <v>6647</v>
      </c>
      <c r="E1556" s="9">
        <v>42.467070828616997</v>
      </c>
      <c r="F1556" s="9">
        <v>28.637749530225999</v>
      </c>
      <c r="G1556" s="9">
        <v>36.557462905614003</v>
      </c>
      <c r="H1556" s="9">
        <v>27.07154506605</v>
      </c>
      <c r="I1556" s="9">
        <v>27.442900000000002</v>
      </c>
      <c r="J1556" s="9">
        <v>30.363514540335</v>
      </c>
      <c r="K1556" s="9">
        <v>192.54024287084201</v>
      </c>
      <c r="L1556" s="9">
        <f t="shared" si="120"/>
        <v>0.67435189127591233</v>
      </c>
      <c r="M1556" s="9">
        <f t="shared" si="121"/>
        <v>1.0137175374750114</v>
      </c>
      <c r="N1556" s="9">
        <f t="shared" si="122"/>
        <v>1.568697712856969</v>
      </c>
      <c r="O1556" s="10">
        <f t="shared" si="123"/>
        <v>0.86084258208313424</v>
      </c>
      <c r="P1556" s="9">
        <f t="shared" si="124"/>
        <v>1.1216025707529123</v>
      </c>
    </row>
    <row r="1557" spans="1:16">
      <c r="A1557" s="6" t="s">
        <v>1989</v>
      </c>
      <c r="B1557" s="6" t="s">
        <v>1990</v>
      </c>
      <c r="C1557" s="6">
        <v>440</v>
      </c>
      <c r="D1557" s="6" t="s">
        <v>1991</v>
      </c>
      <c r="E1557" s="9">
        <v>66.314073410331005</v>
      </c>
      <c r="F1557" s="9">
        <v>68.824289489422</v>
      </c>
      <c r="G1557" s="9">
        <v>67.814197060612997</v>
      </c>
      <c r="H1557" s="9">
        <v>77.682876603181001</v>
      </c>
      <c r="I1557" s="9">
        <v>78.736599999999996</v>
      </c>
      <c r="J1557" s="9">
        <v>77.810158869553007</v>
      </c>
      <c r="K1557" s="9">
        <v>437.18219543310005</v>
      </c>
      <c r="L1557" s="9">
        <f t="shared" si="120"/>
        <v>1.0378534442238008</v>
      </c>
      <c r="M1557" s="9">
        <f t="shared" si="121"/>
        <v>1.0135644229834795</v>
      </c>
      <c r="N1557" s="9">
        <f t="shared" si="122"/>
        <v>0.85365110446509318</v>
      </c>
      <c r="O1557" s="10">
        <f t="shared" si="123"/>
        <v>1.0226214975665828</v>
      </c>
      <c r="P1557" s="9">
        <f t="shared" si="124"/>
        <v>1.0016384854930409</v>
      </c>
    </row>
    <row r="1558" spans="1:16">
      <c r="A1558" s="6" t="s">
        <v>486</v>
      </c>
      <c r="B1558" s="6" t="s">
        <v>487</v>
      </c>
      <c r="C1558" s="6">
        <v>39</v>
      </c>
      <c r="D1558" s="6" t="s">
        <v>3534</v>
      </c>
      <c r="E1558" s="9">
        <v>44.268494466104002</v>
      </c>
      <c r="F1558" s="9">
        <v>35.060328178105003</v>
      </c>
      <c r="G1558" s="9">
        <v>40.670107688409999</v>
      </c>
      <c r="H1558" s="9">
        <v>43.898988050170999</v>
      </c>
      <c r="I1558" s="9">
        <v>44.493400000000001</v>
      </c>
      <c r="J1558" s="9">
        <v>39.422083497597001</v>
      </c>
      <c r="K1558" s="9">
        <v>247.813401880387</v>
      </c>
      <c r="L1558" s="9">
        <f t="shared" si="120"/>
        <v>0.79199278405436602</v>
      </c>
      <c r="M1558" s="9">
        <f t="shared" si="121"/>
        <v>1.0135404476556422</v>
      </c>
      <c r="N1558" s="9">
        <f t="shared" si="122"/>
        <v>1.0084171966677387</v>
      </c>
      <c r="O1558" s="10">
        <f t="shared" si="123"/>
        <v>0.91871449840135733</v>
      </c>
      <c r="P1558" s="9">
        <f t="shared" si="124"/>
        <v>0.89801804662427609</v>
      </c>
    </row>
    <row r="1559" spans="1:16">
      <c r="A1559" s="6" t="s">
        <v>1339</v>
      </c>
      <c r="B1559" s="6" t="s">
        <v>1340</v>
      </c>
      <c r="C1559" s="6">
        <v>5621</v>
      </c>
      <c r="D1559" s="6" t="s">
        <v>1987</v>
      </c>
      <c r="E1559" s="9">
        <v>64.398102874377003</v>
      </c>
      <c r="F1559" s="9">
        <v>55.748415777444002</v>
      </c>
      <c r="G1559" s="9">
        <v>65.611872987663006</v>
      </c>
      <c r="H1559" s="9">
        <v>75.483575923011003</v>
      </c>
      <c r="I1559" s="9">
        <v>76.505499999999998</v>
      </c>
      <c r="J1559" s="9">
        <v>74.331588786422003</v>
      </c>
      <c r="K1559" s="9">
        <v>412.07905634891699</v>
      </c>
      <c r="L1559" s="9">
        <f t="shared" si="120"/>
        <v>0.86568413181664428</v>
      </c>
      <c r="M1559" s="9">
        <f t="shared" si="121"/>
        <v>1.0135383633392157</v>
      </c>
      <c r="N1559" s="9">
        <f t="shared" si="122"/>
        <v>0.85314059498266803</v>
      </c>
      <c r="O1559" s="10">
        <f t="shared" si="123"/>
        <v>1.0188479172383966</v>
      </c>
      <c r="P1559" s="9">
        <f t="shared" si="124"/>
        <v>0.98473857229864203</v>
      </c>
    </row>
    <row r="1560" spans="1:16">
      <c r="A1560" s="6" t="s">
        <v>6075</v>
      </c>
      <c r="B1560" s="6" t="s">
        <v>6076</v>
      </c>
      <c r="C1560" s="6">
        <v>48</v>
      </c>
      <c r="D1560" s="6" t="s">
        <v>6077</v>
      </c>
      <c r="E1560" s="9">
        <v>70.120408279014001</v>
      </c>
      <c r="F1560" s="9">
        <v>59.740202436189001</v>
      </c>
      <c r="G1560" s="9">
        <v>69.137643827763</v>
      </c>
      <c r="H1560" s="9">
        <v>53.313332765878997</v>
      </c>
      <c r="I1560" s="9">
        <v>54.023299999999999</v>
      </c>
      <c r="J1560" s="9">
        <v>52.756619606519997</v>
      </c>
      <c r="K1560" s="9">
        <v>359.09150691536502</v>
      </c>
      <c r="L1560" s="9">
        <f t="shared" si="120"/>
        <v>0.85196598112319266</v>
      </c>
      <c r="M1560" s="9">
        <f t="shared" si="121"/>
        <v>1.0133168796113114</v>
      </c>
      <c r="N1560" s="9">
        <f t="shared" si="122"/>
        <v>1.3152508883085936</v>
      </c>
      <c r="O1560" s="10">
        <f t="shared" si="123"/>
        <v>0.98598461595744691</v>
      </c>
      <c r="P1560" s="9">
        <f t="shared" si="124"/>
        <v>0.98955771229302514</v>
      </c>
    </row>
    <row r="1561" spans="1:16">
      <c r="A1561" s="6" t="s">
        <v>5505</v>
      </c>
      <c r="B1561" s="6" t="s">
        <v>5506</v>
      </c>
      <c r="C1561" s="6">
        <v>1342</v>
      </c>
      <c r="D1561" s="6" t="s">
        <v>5507</v>
      </c>
      <c r="E1561" s="9">
        <v>119.16881814916999</v>
      </c>
      <c r="F1561" s="9">
        <v>104.18517964141</v>
      </c>
      <c r="G1561" s="9">
        <v>112.26616329310001</v>
      </c>
      <c r="H1561" s="9">
        <v>98.248095537661996</v>
      </c>
      <c r="I1561" s="9">
        <v>99.536600000000007</v>
      </c>
      <c r="J1561" s="9">
        <v>104.08487932554</v>
      </c>
      <c r="K1561" s="9">
        <v>637.48973594688198</v>
      </c>
      <c r="L1561" s="9">
        <f t="shared" si="120"/>
        <v>0.87426544342326051</v>
      </c>
      <c r="M1561" s="9">
        <f t="shared" si="121"/>
        <v>1.013114803450252</v>
      </c>
      <c r="N1561" s="9">
        <f t="shared" si="122"/>
        <v>1.2129376910261669</v>
      </c>
      <c r="O1561" s="10">
        <f t="shared" si="123"/>
        <v>0.94207666935632806</v>
      </c>
      <c r="P1561" s="9">
        <f t="shared" si="124"/>
        <v>1.0594086201461337</v>
      </c>
    </row>
    <row r="1562" spans="1:16">
      <c r="A1562" s="6" t="s">
        <v>1572</v>
      </c>
      <c r="B1562" s="6" t="s">
        <v>1573</v>
      </c>
      <c r="C1562" s="6">
        <v>230</v>
      </c>
      <c r="D1562" s="6" t="s">
        <v>5610</v>
      </c>
      <c r="E1562" s="9">
        <v>151.7058578486</v>
      </c>
      <c r="F1562" s="9">
        <v>126.0599277972</v>
      </c>
      <c r="G1562" s="9">
        <v>159.11542431953001</v>
      </c>
      <c r="H1562" s="9">
        <v>123.15424007368</v>
      </c>
      <c r="I1562" s="9">
        <v>124.72</v>
      </c>
      <c r="J1562" s="9">
        <v>128.28844128513001</v>
      </c>
      <c r="K1562" s="9">
        <v>813.04389132414008</v>
      </c>
      <c r="L1562" s="9">
        <f t="shared" si="120"/>
        <v>0.83094963889269047</v>
      </c>
      <c r="M1562" s="9">
        <f t="shared" si="121"/>
        <v>1.0127138125766781</v>
      </c>
      <c r="N1562" s="9">
        <f t="shared" si="122"/>
        <v>1.2318362547472042</v>
      </c>
      <c r="O1562" s="10">
        <f t="shared" si="123"/>
        <v>1.0488416635719144</v>
      </c>
      <c r="P1562" s="9">
        <f t="shared" si="124"/>
        <v>1.0416891956653571</v>
      </c>
    </row>
    <row r="1563" spans="1:16">
      <c r="A1563" s="6" t="s">
        <v>2204</v>
      </c>
      <c r="B1563" s="6" t="s">
        <v>2205</v>
      </c>
      <c r="C1563" s="6">
        <v>1222</v>
      </c>
      <c r="D1563" s="6" t="s">
        <v>4941</v>
      </c>
      <c r="E1563" s="9">
        <v>181.58611776027999</v>
      </c>
      <c r="F1563" s="9">
        <v>167.2461992309</v>
      </c>
      <c r="G1563" s="9">
        <v>175.76489773111001</v>
      </c>
      <c r="H1563" s="9">
        <v>158.51050404703</v>
      </c>
      <c r="I1563" s="9">
        <v>160.50899999999999</v>
      </c>
      <c r="J1563" s="9">
        <v>160.48912180235001</v>
      </c>
      <c r="K1563" s="9">
        <v>1004.10584057167</v>
      </c>
      <c r="L1563" s="9">
        <f t="shared" si="120"/>
        <v>0.92102965410433657</v>
      </c>
      <c r="M1563" s="9">
        <f t="shared" si="121"/>
        <v>1.0126079717239247</v>
      </c>
      <c r="N1563" s="9">
        <f t="shared" si="122"/>
        <v>1.1455778205487472</v>
      </c>
      <c r="O1563" s="10">
        <f t="shared" si="123"/>
        <v>0.96794237301303598</v>
      </c>
      <c r="P1563" s="9">
        <f t="shared" si="124"/>
        <v>1.0124825655385776</v>
      </c>
    </row>
    <row r="1564" spans="1:16">
      <c r="A1564" s="6" t="s">
        <v>781</v>
      </c>
      <c r="B1564" s="6" t="s">
        <v>782</v>
      </c>
      <c r="C1564" s="6">
        <v>1284</v>
      </c>
      <c r="D1564" s="6" t="s">
        <v>4043</v>
      </c>
      <c r="E1564" s="9">
        <v>41.524544624820997</v>
      </c>
      <c r="F1564" s="9">
        <v>43.884070972087997</v>
      </c>
      <c r="G1564" s="9">
        <v>38.853952404186003</v>
      </c>
      <c r="H1564" s="9">
        <v>39.477862428999998</v>
      </c>
      <c r="I1564" s="9">
        <v>39.964799999999997</v>
      </c>
      <c r="J1564" s="9">
        <v>38.227716129618003</v>
      </c>
      <c r="K1564" s="9">
        <v>241.932946559713</v>
      </c>
      <c r="L1564" s="9">
        <f t="shared" si="120"/>
        <v>1.0568224496761034</v>
      </c>
      <c r="M1564" s="9">
        <f t="shared" si="121"/>
        <v>1.0123344462197199</v>
      </c>
      <c r="N1564" s="9">
        <f t="shared" si="122"/>
        <v>1.0518437947217103</v>
      </c>
      <c r="O1564" s="10">
        <f t="shared" si="123"/>
        <v>0.93568641764132277</v>
      </c>
      <c r="P1564" s="9">
        <f t="shared" si="124"/>
        <v>0.9683329789795394</v>
      </c>
    </row>
    <row r="1565" spans="1:16">
      <c r="A1565" s="6" t="s">
        <v>553</v>
      </c>
      <c r="B1565" s="6" t="s">
        <v>554</v>
      </c>
      <c r="C1565" s="6">
        <v>227</v>
      </c>
      <c r="D1565" s="6" t="s">
        <v>5444</v>
      </c>
      <c r="E1565" s="9">
        <v>46.478391526305998</v>
      </c>
      <c r="F1565" s="9">
        <v>40.094324785101001</v>
      </c>
      <c r="G1565" s="9">
        <v>40.675691215249998</v>
      </c>
      <c r="H1565" s="9">
        <v>38.606469307906004</v>
      </c>
      <c r="I1565" s="9">
        <v>39.077199999999998</v>
      </c>
      <c r="J1565" s="9">
        <v>47.315926932460002</v>
      </c>
      <c r="K1565" s="9">
        <v>252.24800376702299</v>
      </c>
      <c r="L1565" s="9">
        <f t="shared" si="120"/>
        <v>0.86264441320884089</v>
      </c>
      <c r="M1565" s="9">
        <f t="shared" si="121"/>
        <v>1.0121930521110252</v>
      </c>
      <c r="N1565" s="9">
        <f t="shared" si="122"/>
        <v>1.2039016351279745</v>
      </c>
      <c r="O1565" s="10">
        <f t="shared" si="123"/>
        <v>0.87515272967714974</v>
      </c>
      <c r="P1565" s="9">
        <f t="shared" si="124"/>
        <v>1.2255958076635212</v>
      </c>
    </row>
    <row r="1566" spans="1:16">
      <c r="A1566" s="6" t="s">
        <v>4159</v>
      </c>
      <c r="B1566" s="6" t="s">
        <v>4160</v>
      </c>
      <c r="C1566" s="6">
        <v>82</v>
      </c>
      <c r="D1566" s="6" t="s">
        <v>6717</v>
      </c>
      <c r="E1566" s="9">
        <v>72.875662986614998</v>
      </c>
      <c r="F1566" s="9">
        <v>52.484236589136003</v>
      </c>
      <c r="G1566" s="9">
        <v>66.967764572934996</v>
      </c>
      <c r="H1566" s="9">
        <v>43.322344221081998</v>
      </c>
      <c r="I1566" s="9">
        <v>43.822499999999998</v>
      </c>
      <c r="J1566" s="9">
        <v>45.099910936290001</v>
      </c>
      <c r="K1566" s="9">
        <v>324.57241930605801</v>
      </c>
      <c r="L1566" s="9">
        <f t="shared" si="120"/>
        <v>0.72018880430323817</v>
      </c>
      <c r="M1566" s="9">
        <f t="shared" si="121"/>
        <v>1.0115449841856574</v>
      </c>
      <c r="N1566" s="9">
        <f t="shared" si="122"/>
        <v>1.682172659326026</v>
      </c>
      <c r="O1566" s="10">
        <f t="shared" si="123"/>
        <v>0.91893180560477239</v>
      </c>
      <c r="P1566" s="9">
        <f t="shared" si="124"/>
        <v>1.0410311756477615</v>
      </c>
    </row>
    <row r="1567" spans="1:16">
      <c r="A1567" s="6" t="s">
        <v>5615</v>
      </c>
      <c r="B1567" s="6" t="s">
        <v>5616</v>
      </c>
      <c r="C1567" s="6">
        <v>293</v>
      </c>
      <c r="D1567" s="6" t="s">
        <v>5617</v>
      </c>
      <c r="E1567" s="9">
        <v>29.94127894915</v>
      </c>
      <c r="F1567" s="9">
        <v>28.736746981641001</v>
      </c>
      <c r="G1567" s="9">
        <v>34.967063193073002</v>
      </c>
      <c r="H1567" s="9">
        <v>24.291277718854001</v>
      </c>
      <c r="I1567" s="9">
        <v>24.567299999999999</v>
      </c>
      <c r="J1567" s="9">
        <v>28.057211367878001</v>
      </c>
      <c r="K1567" s="9">
        <v>170.56087821059603</v>
      </c>
      <c r="L1567" s="9">
        <f t="shared" si="120"/>
        <v>0.95977018985880047</v>
      </c>
      <c r="M1567" s="9">
        <f t="shared" si="121"/>
        <v>1.0113630202717481</v>
      </c>
      <c r="N1567" s="9">
        <f t="shared" si="122"/>
        <v>1.2325938262980163</v>
      </c>
      <c r="O1567" s="10">
        <f t="shared" si="123"/>
        <v>1.1678546949333197</v>
      </c>
      <c r="P1567" s="9">
        <f t="shared" si="124"/>
        <v>1.1550323409336767</v>
      </c>
    </row>
    <row r="1568" spans="1:16">
      <c r="A1568" s="6" t="s">
        <v>1227</v>
      </c>
      <c r="B1568" s="6" t="s">
        <v>1228</v>
      </c>
      <c r="C1568" s="6">
        <v>206</v>
      </c>
      <c r="D1568" s="6" t="s">
        <v>3834</v>
      </c>
      <c r="E1568" s="9">
        <v>48.287033933849997</v>
      </c>
      <c r="F1568" s="9">
        <v>38.605317444946003</v>
      </c>
      <c r="G1568" s="9">
        <v>50.37065558874</v>
      </c>
      <c r="H1568" s="9">
        <v>46.645469006117999</v>
      </c>
      <c r="I1568" s="9">
        <v>47.164499999999997</v>
      </c>
      <c r="J1568" s="9">
        <v>44.316968195287998</v>
      </c>
      <c r="K1568" s="9">
        <v>275.38994416894201</v>
      </c>
      <c r="L1568" s="9">
        <f t="shared" si="120"/>
        <v>0.79949655838941569</v>
      </c>
      <c r="M1568" s="9">
        <f t="shared" si="121"/>
        <v>1.0111271470721823</v>
      </c>
      <c r="N1568" s="9">
        <f t="shared" si="122"/>
        <v>1.035192376938405</v>
      </c>
      <c r="O1568" s="10">
        <f t="shared" si="123"/>
        <v>1.0431507484544282</v>
      </c>
      <c r="P1568" s="9">
        <f t="shared" si="124"/>
        <v>0.95008087901260907</v>
      </c>
    </row>
    <row r="1569" spans="1:16">
      <c r="A1569" s="6" t="s">
        <v>3301</v>
      </c>
      <c r="B1569" s="6" t="s">
        <v>3302</v>
      </c>
      <c r="C1569" s="6">
        <v>468</v>
      </c>
      <c r="D1569" s="6" t="s">
        <v>3303</v>
      </c>
      <c r="E1569" s="9">
        <v>26.485394936300001</v>
      </c>
      <c r="F1569" s="9">
        <v>32.316242571690999</v>
      </c>
      <c r="G1569" s="9">
        <v>35.622901237546003</v>
      </c>
      <c r="H1569" s="9">
        <v>26.921042050488001</v>
      </c>
      <c r="I1569" s="9">
        <v>27.217700000000001</v>
      </c>
      <c r="J1569" s="9">
        <v>33.340791786217999</v>
      </c>
      <c r="K1569" s="9">
        <v>181.904072582243</v>
      </c>
      <c r="L1569" s="9">
        <f t="shared" si="120"/>
        <v>1.2201533203267221</v>
      </c>
      <c r="M1569" s="9">
        <f t="shared" si="121"/>
        <v>1.011019556707933</v>
      </c>
      <c r="N1569" s="9">
        <f t="shared" si="122"/>
        <v>0.98381759839121441</v>
      </c>
      <c r="O1569" s="10">
        <f t="shared" si="123"/>
        <v>1.345001700870333</v>
      </c>
      <c r="P1569" s="9">
        <f t="shared" si="124"/>
        <v>1.2384658708117737</v>
      </c>
    </row>
    <row r="1570" spans="1:16">
      <c r="A1570" s="6" t="s">
        <v>2033</v>
      </c>
      <c r="B1570" s="6" t="s">
        <v>2034</v>
      </c>
      <c r="C1570" s="6">
        <v>1248</v>
      </c>
      <c r="D1570" s="6" t="s">
        <v>5905</v>
      </c>
      <c r="E1570" s="9">
        <v>30.241607024202999</v>
      </c>
      <c r="F1570" s="9">
        <v>32.385850154718</v>
      </c>
      <c r="G1570" s="9">
        <v>35.031801923186997</v>
      </c>
      <c r="H1570" s="9">
        <v>23.635912735744</v>
      </c>
      <c r="I1570" s="9">
        <v>23.886900000000001</v>
      </c>
      <c r="J1570" s="9">
        <v>24.722765593992001</v>
      </c>
      <c r="K1570" s="9">
        <v>169.90483743184399</v>
      </c>
      <c r="L1570" s="9">
        <f t="shared" si="120"/>
        <v>1.0709037429392863</v>
      </c>
      <c r="M1570" s="9">
        <f t="shared" si="121"/>
        <v>1.0106188945213204</v>
      </c>
      <c r="N1570" s="9">
        <f t="shared" si="122"/>
        <v>1.2794770128961159</v>
      </c>
      <c r="O1570" s="10">
        <f t="shared" si="123"/>
        <v>1.1583974983588108</v>
      </c>
      <c r="P1570" s="9">
        <f t="shared" si="124"/>
        <v>1.0459831135103312</v>
      </c>
    </row>
    <row r="1571" spans="1:16">
      <c r="A1571" s="6" t="s">
        <v>1339</v>
      </c>
      <c r="B1571" s="6" t="s">
        <v>1340</v>
      </c>
      <c r="C1571" s="6">
        <v>8304</v>
      </c>
      <c r="D1571" s="6" t="s">
        <v>2954</v>
      </c>
      <c r="E1571" s="9">
        <v>50.783502545033002</v>
      </c>
      <c r="F1571" s="9">
        <v>38.317249139806997</v>
      </c>
      <c r="G1571" s="9">
        <v>48.846805479883002</v>
      </c>
      <c r="H1571" s="9">
        <v>53.543011971033998</v>
      </c>
      <c r="I1571" s="9">
        <v>54.110599999999998</v>
      </c>
      <c r="J1571" s="9">
        <v>53.044449258998</v>
      </c>
      <c r="K1571" s="9">
        <v>298.64561839475499</v>
      </c>
      <c r="L1571" s="9">
        <f t="shared" si="120"/>
        <v>0.75452159105860461</v>
      </c>
      <c r="M1571" s="9">
        <f t="shared" si="121"/>
        <v>1.0106005995567275</v>
      </c>
      <c r="N1571" s="9">
        <f t="shared" si="122"/>
        <v>0.94846181930344431</v>
      </c>
      <c r="O1571" s="10">
        <f t="shared" si="123"/>
        <v>0.96186365713092348</v>
      </c>
      <c r="P1571" s="9">
        <f t="shared" si="124"/>
        <v>0.99068855685022517</v>
      </c>
    </row>
    <row r="1572" spans="1:16">
      <c r="A1572" s="6" t="s">
        <v>1734</v>
      </c>
      <c r="B1572" s="6" t="s">
        <v>1735</v>
      </c>
      <c r="C1572" s="6">
        <v>499</v>
      </c>
      <c r="D1572" s="6" t="s">
        <v>1736</v>
      </c>
      <c r="E1572" s="9">
        <v>90.559878986944994</v>
      </c>
      <c r="F1572" s="9">
        <v>92.620801873339005</v>
      </c>
      <c r="G1572" s="9">
        <v>95.323328363230999</v>
      </c>
      <c r="H1572" s="9">
        <v>110.13760624929</v>
      </c>
      <c r="I1572" s="9">
        <v>111.273</v>
      </c>
      <c r="J1572" s="9">
        <v>94.811695026967001</v>
      </c>
      <c r="K1572" s="9">
        <v>594.7263104997719</v>
      </c>
      <c r="L1572" s="9">
        <f t="shared" si="120"/>
        <v>1.0227575711170187</v>
      </c>
      <c r="M1572" s="9">
        <f t="shared" si="121"/>
        <v>1.0103088653310668</v>
      </c>
      <c r="N1572" s="9">
        <f t="shared" si="122"/>
        <v>0.82224302916088465</v>
      </c>
      <c r="O1572" s="10">
        <f t="shared" si="123"/>
        <v>1.0525999971463378</v>
      </c>
      <c r="P1572" s="9">
        <f t="shared" si="124"/>
        <v>0.86084760923863102</v>
      </c>
    </row>
    <row r="1573" spans="1:16">
      <c r="A1573" s="6" t="s">
        <v>1734</v>
      </c>
      <c r="B1573" s="6" t="s">
        <v>1735</v>
      </c>
      <c r="C1573" s="6">
        <v>502</v>
      </c>
      <c r="D1573" s="6" t="s">
        <v>1737</v>
      </c>
      <c r="E1573" s="9">
        <v>90.559878986944994</v>
      </c>
      <c r="F1573" s="9">
        <v>92.620801873339005</v>
      </c>
      <c r="G1573" s="9">
        <v>95.323328363230999</v>
      </c>
      <c r="H1573" s="9">
        <v>110.13760624929</v>
      </c>
      <c r="I1573" s="9">
        <v>111.273</v>
      </c>
      <c r="J1573" s="9">
        <v>94.811695026967001</v>
      </c>
      <c r="K1573" s="9">
        <v>594.7263104997719</v>
      </c>
      <c r="L1573" s="9">
        <f t="shared" si="120"/>
        <v>1.0227575711170187</v>
      </c>
      <c r="M1573" s="9">
        <f t="shared" si="121"/>
        <v>1.0103088653310668</v>
      </c>
      <c r="N1573" s="9">
        <f t="shared" si="122"/>
        <v>0.82224302916088465</v>
      </c>
      <c r="O1573" s="10">
        <f t="shared" si="123"/>
        <v>1.0525999971463378</v>
      </c>
      <c r="P1573" s="9">
        <f t="shared" si="124"/>
        <v>0.86084760923863102</v>
      </c>
    </row>
    <row r="1574" spans="1:16">
      <c r="A1574" s="6" t="s">
        <v>1407</v>
      </c>
      <c r="B1574" s="6" t="s">
        <v>1408</v>
      </c>
      <c r="C1574" s="6">
        <v>427</v>
      </c>
      <c r="D1574" s="6" t="s">
        <v>1409</v>
      </c>
      <c r="E1574" s="9">
        <v>56.544625864133003</v>
      </c>
      <c r="F1574" s="9">
        <v>78.932024468766002</v>
      </c>
      <c r="G1574" s="9">
        <v>60.494796998235998</v>
      </c>
      <c r="H1574" s="9">
        <v>72.770653840525995</v>
      </c>
      <c r="I1574" s="9">
        <v>73.466800000000006</v>
      </c>
      <c r="J1574" s="9">
        <v>72.330083390059997</v>
      </c>
      <c r="K1574" s="9">
        <v>414.53898456172095</v>
      </c>
      <c r="L1574" s="9">
        <f t="shared" si="120"/>
        <v>1.3959244271670674</v>
      </c>
      <c r="M1574" s="9">
        <f t="shared" si="121"/>
        <v>1.0095663034854625</v>
      </c>
      <c r="N1574" s="9">
        <f t="shared" si="122"/>
        <v>0.77702511768065619</v>
      </c>
      <c r="O1574" s="10">
        <f t="shared" si="123"/>
        <v>1.0698593557519431</v>
      </c>
      <c r="P1574" s="9">
        <f t="shared" si="124"/>
        <v>0.99394576759703868</v>
      </c>
    </row>
    <row r="1575" spans="1:16">
      <c r="A1575" s="6" t="s">
        <v>867</v>
      </c>
      <c r="B1575" s="6" t="s">
        <v>868</v>
      </c>
      <c r="C1575" s="6">
        <v>597</v>
      </c>
      <c r="D1575" s="6" t="s">
        <v>869</v>
      </c>
      <c r="E1575" s="9">
        <v>84.082871603228</v>
      </c>
      <c r="F1575" s="9">
        <v>118.02697474132</v>
      </c>
      <c r="G1575" s="9">
        <v>79.664704606504998</v>
      </c>
      <c r="H1575" s="9">
        <v>122.64687541049</v>
      </c>
      <c r="I1575" s="9">
        <v>123.81699999999999</v>
      </c>
      <c r="J1575" s="9">
        <v>109.45591889956999</v>
      </c>
      <c r="K1575" s="9">
        <v>637.69434526111297</v>
      </c>
      <c r="L1575" s="9">
        <f t="shared" si="120"/>
        <v>1.4036981907357795</v>
      </c>
      <c r="M1575" s="9">
        <f t="shared" si="121"/>
        <v>1.0095405984505816</v>
      </c>
      <c r="N1575" s="9">
        <f t="shared" si="122"/>
        <v>0.68556880329652803</v>
      </c>
      <c r="O1575" s="10">
        <f t="shared" si="123"/>
        <v>0.94745461337748382</v>
      </c>
      <c r="P1575" s="9">
        <f t="shared" si="124"/>
        <v>0.89244767576205386</v>
      </c>
    </row>
    <row r="1576" spans="1:16">
      <c r="A1576" s="6" t="s">
        <v>6136</v>
      </c>
      <c r="B1576" s="6" t="s">
        <v>6137</v>
      </c>
      <c r="C1576" s="6">
        <v>1843</v>
      </c>
      <c r="D1576" s="6" t="s">
        <v>6315</v>
      </c>
      <c r="E1576" s="9">
        <v>67.636334159818006</v>
      </c>
      <c r="F1576" s="9">
        <v>37.890679592543002</v>
      </c>
      <c r="G1576" s="9">
        <v>69.111687973263997</v>
      </c>
      <c r="H1576" s="9">
        <v>48.786638891917001</v>
      </c>
      <c r="I1576" s="9">
        <v>49.251800000000003</v>
      </c>
      <c r="J1576" s="9">
        <v>46.603265740517003</v>
      </c>
      <c r="K1576" s="9">
        <v>319.28040635805905</v>
      </c>
      <c r="L1576" s="9">
        <f t="shared" si="120"/>
        <v>0.56021190478790661</v>
      </c>
      <c r="M1576" s="9">
        <f t="shared" si="121"/>
        <v>1.0095346004284806</v>
      </c>
      <c r="N1576" s="9">
        <f t="shared" si="122"/>
        <v>1.3863700327801027</v>
      </c>
      <c r="O1576" s="10">
        <f t="shared" si="123"/>
        <v>1.0218130363180222</v>
      </c>
      <c r="P1576" s="9">
        <f t="shared" si="124"/>
        <v>0.95524649369190828</v>
      </c>
    </row>
    <row r="1577" spans="1:16">
      <c r="A1577" s="6" t="s">
        <v>826</v>
      </c>
      <c r="B1577" s="6" t="s">
        <v>827</v>
      </c>
      <c r="C1577" s="6">
        <v>305</v>
      </c>
      <c r="D1577" s="6" t="s">
        <v>6213</v>
      </c>
      <c r="E1577" s="9">
        <v>38.121098847298001</v>
      </c>
      <c r="F1577" s="9">
        <v>35.774966030507997</v>
      </c>
      <c r="G1577" s="9">
        <v>38.911296733892001</v>
      </c>
      <c r="H1577" s="9">
        <v>28.247925779526</v>
      </c>
      <c r="I1577" s="9">
        <v>28.516100000000002</v>
      </c>
      <c r="J1577" s="9">
        <v>29.069747485236999</v>
      </c>
      <c r="K1577" s="9">
        <v>198.641134876461</v>
      </c>
      <c r="L1577" s="9">
        <f t="shared" si="120"/>
        <v>0.93845579252088385</v>
      </c>
      <c r="M1577" s="9">
        <f t="shared" si="121"/>
        <v>1.0094935898149511</v>
      </c>
      <c r="N1577" s="9">
        <f t="shared" si="122"/>
        <v>1.3495185149108557</v>
      </c>
      <c r="O1577" s="10">
        <f t="shared" si="123"/>
        <v>1.0207286230063646</v>
      </c>
      <c r="P1577" s="9">
        <f t="shared" si="124"/>
        <v>1.0290931699596384</v>
      </c>
    </row>
    <row r="1578" spans="1:16">
      <c r="A1578" s="6" t="s">
        <v>1396</v>
      </c>
      <c r="B1578" s="6" t="s">
        <v>1397</v>
      </c>
      <c r="C1578" s="6">
        <v>993</v>
      </c>
      <c r="D1578" s="6" t="s">
        <v>3683</v>
      </c>
      <c r="E1578" s="9">
        <v>20.033040333346001</v>
      </c>
      <c r="F1578" s="9">
        <v>22.594859424972999</v>
      </c>
      <c r="G1578" s="9">
        <v>20.720317196147001</v>
      </c>
      <c r="H1578" s="9">
        <v>19.576199117929999</v>
      </c>
      <c r="I1578" s="9">
        <v>19.761700000000001</v>
      </c>
      <c r="J1578" s="9">
        <v>20.475392872874</v>
      </c>
      <c r="K1578" s="9">
        <v>123.16150894527</v>
      </c>
      <c r="L1578" s="9">
        <f t="shared" si="120"/>
        <v>1.1278796951934811</v>
      </c>
      <c r="M1578" s="9">
        <f t="shared" si="121"/>
        <v>1.0094758375184334</v>
      </c>
      <c r="N1578" s="9">
        <f t="shared" si="122"/>
        <v>1.0233365635823339</v>
      </c>
      <c r="O1578" s="10">
        <f t="shared" si="123"/>
        <v>1.0343071671281465</v>
      </c>
      <c r="P1578" s="9">
        <f t="shared" si="124"/>
        <v>1.045933010260425</v>
      </c>
    </row>
    <row r="1579" spans="1:16">
      <c r="A1579" s="6" t="s">
        <v>2271</v>
      </c>
      <c r="B1579" s="6" t="s">
        <v>2272</v>
      </c>
      <c r="C1579" s="6">
        <v>507</v>
      </c>
      <c r="D1579" s="6" t="s">
        <v>2432</v>
      </c>
      <c r="E1579" s="9">
        <v>84.343292138150005</v>
      </c>
      <c r="F1579" s="9">
        <v>95.376310262608996</v>
      </c>
      <c r="G1579" s="9">
        <v>96.912068108333003</v>
      </c>
      <c r="H1579" s="9">
        <v>94.098284876517994</v>
      </c>
      <c r="I1579" s="9">
        <v>94.981499999999997</v>
      </c>
      <c r="J1579" s="9">
        <v>99.600581322799002</v>
      </c>
      <c r="K1579" s="9">
        <v>565.31203670840898</v>
      </c>
      <c r="L1579" s="9">
        <f t="shared" si="120"/>
        <v>1.1308108546010687</v>
      </c>
      <c r="M1579" s="9">
        <f t="shared" si="121"/>
        <v>1.0093860916236785</v>
      </c>
      <c r="N1579" s="9">
        <f t="shared" si="122"/>
        <v>0.89633187521781998</v>
      </c>
      <c r="O1579" s="10">
        <f t="shared" si="123"/>
        <v>1.149019271735279</v>
      </c>
      <c r="P1579" s="9">
        <f t="shared" si="124"/>
        <v>1.0584739291848038</v>
      </c>
    </row>
    <row r="1580" spans="1:16">
      <c r="A1580" s="6" t="s">
        <v>1389</v>
      </c>
      <c r="B1580" s="6" t="s">
        <v>1390</v>
      </c>
      <c r="C1580" s="6">
        <v>365</v>
      </c>
      <c r="D1580" s="6" t="s">
        <v>3194</v>
      </c>
      <c r="E1580" s="9">
        <v>43.083117941300998</v>
      </c>
      <c r="F1580" s="9">
        <v>43.176572358968997</v>
      </c>
      <c r="G1580" s="9">
        <v>46.612489307201997</v>
      </c>
      <c r="H1580" s="9">
        <v>44.198628974578</v>
      </c>
      <c r="I1580" s="9">
        <v>44.604199999999999</v>
      </c>
      <c r="J1580" s="9">
        <v>43.655316115700998</v>
      </c>
      <c r="K1580" s="9">
        <v>265.330324697751</v>
      </c>
      <c r="L1580" s="9">
        <f t="shared" si="120"/>
        <v>1.0021691656067075</v>
      </c>
      <c r="M1580" s="9">
        <f t="shared" si="121"/>
        <v>1.0091760996852475</v>
      </c>
      <c r="N1580" s="9">
        <f t="shared" si="122"/>
        <v>0.97476141094967861</v>
      </c>
      <c r="O1580" s="10">
        <f t="shared" si="123"/>
        <v>1.0819200544099343</v>
      </c>
      <c r="P1580" s="9">
        <f t="shared" si="124"/>
        <v>0.98770747257365155</v>
      </c>
    </row>
    <row r="1581" spans="1:16">
      <c r="A1581" s="6" t="s">
        <v>3637</v>
      </c>
      <c r="B1581" s="6" t="s">
        <v>3638</v>
      </c>
      <c r="C1581" s="6">
        <v>942</v>
      </c>
      <c r="D1581" s="6" t="s">
        <v>4435</v>
      </c>
      <c r="E1581" s="9">
        <v>31.032402853573</v>
      </c>
      <c r="F1581" s="9">
        <v>27.458942136992999</v>
      </c>
      <c r="G1581" s="9">
        <v>34.557051235678998</v>
      </c>
      <c r="H1581" s="9">
        <v>28.390238154784999</v>
      </c>
      <c r="I1581" s="9">
        <v>28.6479</v>
      </c>
      <c r="J1581" s="9">
        <v>31.078061079346998</v>
      </c>
      <c r="K1581" s="9">
        <v>181.164595460377</v>
      </c>
      <c r="L1581" s="9">
        <f t="shared" si="120"/>
        <v>0.8848474372596461</v>
      </c>
      <c r="M1581" s="9">
        <f t="shared" si="121"/>
        <v>1.0090757197530438</v>
      </c>
      <c r="N1581" s="9">
        <f t="shared" si="122"/>
        <v>1.093065957544378</v>
      </c>
      <c r="O1581" s="10">
        <f t="shared" si="123"/>
        <v>1.1135796154341358</v>
      </c>
      <c r="P1581" s="9">
        <f t="shared" si="124"/>
        <v>1.0946741943448257</v>
      </c>
    </row>
    <row r="1582" spans="1:16">
      <c r="A1582" s="6" t="s">
        <v>2809</v>
      </c>
      <c r="B1582" s="6" t="s">
        <v>2810</v>
      </c>
      <c r="C1582" s="6">
        <v>1936</v>
      </c>
      <c r="D1582" s="6" t="s">
        <v>2811</v>
      </c>
      <c r="E1582" s="9">
        <v>176.39949957523001</v>
      </c>
      <c r="F1582" s="9">
        <v>197.02396628758001</v>
      </c>
      <c r="G1582" s="9">
        <v>196.00744611714001</v>
      </c>
      <c r="H1582" s="9">
        <v>188.68277526212</v>
      </c>
      <c r="I1582" s="9">
        <v>190.39</v>
      </c>
      <c r="J1582" s="9">
        <v>176.09560587048</v>
      </c>
      <c r="K1582" s="9">
        <v>1124.59929311255</v>
      </c>
      <c r="L1582" s="9">
        <f t="shared" si="120"/>
        <v>1.1169190772196844</v>
      </c>
      <c r="M1582" s="9">
        <f t="shared" si="121"/>
        <v>1.0090481218304548</v>
      </c>
      <c r="N1582" s="9">
        <f t="shared" si="122"/>
        <v>0.93489985681085119</v>
      </c>
      <c r="O1582" s="10">
        <f t="shared" si="123"/>
        <v>1.1111564748716745</v>
      </c>
      <c r="P1582" s="9">
        <f t="shared" si="124"/>
        <v>0.93328925030833476</v>
      </c>
    </row>
    <row r="1583" spans="1:16">
      <c r="A1583" s="6" t="s">
        <v>4771</v>
      </c>
      <c r="B1583" s="6" t="s">
        <v>4772</v>
      </c>
      <c r="C1583" s="6">
        <v>301</v>
      </c>
      <c r="D1583" s="6" t="s">
        <v>4773</v>
      </c>
      <c r="E1583" s="9">
        <v>67.063191057856997</v>
      </c>
      <c r="F1583" s="9">
        <v>63.954019436689002</v>
      </c>
      <c r="G1583" s="9">
        <v>72.028703481701996</v>
      </c>
      <c r="H1583" s="9">
        <v>59.662330348299001</v>
      </c>
      <c r="I1583" s="9">
        <v>60.191600000000001</v>
      </c>
      <c r="J1583" s="9">
        <v>63.006623169655001</v>
      </c>
      <c r="K1583" s="9">
        <v>385.90646749420193</v>
      </c>
      <c r="L1583" s="9">
        <f t="shared" si="120"/>
        <v>0.95363817957177677</v>
      </c>
      <c r="M1583" s="9">
        <f t="shared" si="121"/>
        <v>1.0088710858025693</v>
      </c>
      <c r="N1583" s="9">
        <f t="shared" si="122"/>
        <v>1.124045786786285</v>
      </c>
      <c r="O1583" s="10">
        <f t="shared" si="123"/>
        <v>1.0740422927319568</v>
      </c>
      <c r="P1583" s="9">
        <f t="shared" si="124"/>
        <v>1.0560536740994286</v>
      </c>
    </row>
    <row r="1584" spans="1:16">
      <c r="A1584" s="6" t="s">
        <v>834</v>
      </c>
      <c r="B1584" s="6" t="s">
        <v>835</v>
      </c>
      <c r="C1584" s="6">
        <v>361</v>
      </c>
      <c r="D1584" s="6" t="s">
        <v>836</v>
      </c>
      <c r="E1584" s="9">
        <v>65.915406618638002</v>
      </c>
      <c r="F1584" s="9">
        <v>98.288286979535002</v>
      </c>
      <c r="G1584" s="9">
        <v>64.656335367413007</v>
      </c>
      <c r="H1584" s="9">
        <v>96.822241571633</v>
      </c>
      <c r="I1584" s="9">
        <v>97.680700000000002</v>
      </c>
      <c r="J1584" s="9">
        <v>97.422691234016</v>
      </c>
      <c r="K1584" s="9">
        <v>520.78566177123503</v>
      </c>
      <c r="L1584" s="9">
        <f t="shared" si="120"/>
        <v>1.4911276744175217</v>
      </c>
      <c r="M1584" s="9">
        <f t="shared" si="121"/>
        <v>1.0088663349911382</v>
      </c>
      <c r="N1584" s="9">
        <f t="shared" si="122"/>
        <v>0.68078785977983303</v>
      </c>
      <c r="O1584" s="10">
        <f t="shared" si="123"/>
        <v>0.98089868035693817</v>
      </c>
      <c r="P1584" s="9">
        <f t="shared" si="124"/>
        <v>1.0062015674563656</v>
      </c>
    </row>
    <row r="1585" spans="1:16">
      <c r="A1585" s="6" t="s">
        <v>5809</v>
      </c>
      <c r="B1585" s="6" t="s">
        <v>5810</v>
      </c>
      <c r="C1585" s="6">
        <v>46</v>
      </c>
      <c r="D1585" s="6" t="s">
        <v>5811</v>
      </c>
      <c r="E1585" s="9">
        <v>28.439366167465</v>
      </c>
      <c r="F1585" s="9">
        <v>25.447104506551</v>
      </c>
      <c r="G1585" s="9">
        <v>33.394168591704997</v>
      </c>
      <c r="H1585" s="9">
        <v>22.540869630829999</v>
      </c>
      <c r="I1585" s="9">
        <v>22.7393</v>
      </c>
      <c r="J1585" s="9">
        <v>24.073891977871</v>
      </c>
      <c r="K1585" s="9">
        <v>156.63470087442201</v>
      </c>
      <c r="L1585" s="9">
        <f t="shared" si="120"/>
        <v>0.8947845165291628</v>
      </c>
      <c r="M1585" s="9">
        <f t="shared" si="121"/>
        <v>1.0088031372533472</v>
      </c>
      <c r="N1585" s="9">
        <f t="shared" si="122"/>
        <v>1.2616800785967639</v>
      </c>
      <c r="O1585" s="10">
        <f t="shared" si="123"/>
        <v>1.1742233773799204</v>
      </c>
      <c r="P1585" s="9">
        <f t="shared" si="124"/>
        <v>1.068010789829698</v>
      </c>
    </row>
    <row r="1586" spans="1:16">
      <c r="A1586" s="6" t="s">
        <v>5491</v>
      </c>
      <c r="B1586" s="6" t="s">
        <v>5492</v>
      </c>
      <c r="C1586" s="6">
        <v>695</v>
      </c>
      <c r="D1586" s="6" t="s">
        <v>6550</v>
      </c>
      <c r="E1586" s="9">
        <v>60.953251321426997</v>
      </c>
      <c r="F1586" s="9">
        <v>50.505001484761998</v>
      </c>
      <c r="G1586" s="9">
        <v>57.090203781172001</v>
      </c>
      <c r="H1586" s="9">
        <v>40.904171430600996</v>
      </c>
      <c r="I1586" s="9">
        <v>41.252299999999998</v>
      </c>
      <c r="J1586" s="9">
        <v>42.724268888308004</v>
      </c>
      <c r="K1586" s="9">
        <v>293.42919690626996</v>
      </c>
      <c r="L1586" s="9">
        <f t="shared" si="120"/>
        <v>0.82858584882424302</v>
      </c>
      <c r="M1586" s="9">
        <f t="shared" si="121"/>
        <v>1.0085108329352093</v>
      </c>
      <c r="N1586" s="9">
        <f t="shared" si="122"/>
        <v>1.490147561718534</v>
      </c>
      <c r="O1586" s="10">
        <f t="shared" si="123"/>
        <v>0.93662278128718934</v>
      </c>
      <c r="P1586" s="9">
        <f t="shared" si="124"/>
        <v>1.0444966220815652</v>
      </c>
    </row>
    <row r="1587" spans="1:16">
      <c r="A1587" s="6" t="s">
        <v>3716</v>
      </c>
      <c r="B1587" s="6" t="s">
        <v>3717</v>
      </c>
      <c r="C1587" s="6">
        <v>243</v>
      </c>
      <c r="D1587" s="6" t="s">
        <v>3718</v>
      </c>
      <c r="E1587" s="9">
        <v>43.744112112836</v>
      </c>
      <c r="F1587" s="9">
        <v>43.695595054969999</v>
      </c>
      <c r="G1587" s="9">
        <v>45.302020467302</v>
      </c>
      <c r="H1587" s="9">
        <v>42.629893838824003</v>
      </c>
      <c r="I1587" s="9">
        <v>42.991900000000001</v>
      </c>
      <c r="J1587" s="9">
        <v>37.548153252879999</v>
      </c>
      <c r="K1587" s="9">
        <v>255.91167472681201</v>
      </c>
      <c r="L1587" s="9">
        <f t="shared" si="120"/>
        <v>0.99889088941293736</v>
      </c>
      <c r="M1587" s="9">
        <f t="shared" si="121"/>
        <v>1.0084918382050088</v>
      </c>
      <c r="N1587" s="9">
        <f t="shared" si="122"/>
        <v>1.0261370173293103</v>
      </c>
      <c r="O1587" s="10">
        <f t="shared" si="123"/>
        <v>1.0356141267754491</v>
      </c>
      <c r="P1587" s="9">
        <f t="shared" si="124"/>
        <v>0.8807939657284356</v>
      </c>
    </row>
    <row r="1588" spans="1:16">
      <c r="A1588" s="6" t="s">
        <v>3716</v>
      </c>
      <c r="B1588" s="6" t="s">
        <v>3717</v>
      </c>
      <c r="C1588" s="6">
        <v>244</v>
      </c>
      <c r="D1588" s="6" t="s">
        <v>3719</v>
      </c>
      <c r="E1588" s="9">
        <v>43.744112112836</v>
      </c>
      <c r="F1588" s="9">
        <v>43.695595054969999</v>
      </c>
      <c r="G1588" s="9">
        <v>45.302020467302</v>
      </c>
      <c r="H1588" s="9">
        <v>42.629893838824003</v>
      </c>
      <c r="I1588" s="9">
        <v>42.991900000000001</v>
      </c>
      <c r="J1588" s="9">
        <v>37.548153252879999</v>
      </c>
      <c r="K1588" s="9">
        <v>255.91167472681201</v>
      </c>
      <c r="L1588" s="9">
        <f t="shared" si="120"/>
        <v>0.99889088941293736</v>
      </c>
      <c r="M1588" s="9">
        <f t="shared" si="121"/>
        <v>1.0084918382050088</v>
      </c>
      <c r="N1588" s="9">
        <f t="shared" si="122"/>
        <v>1.0261370173293103</v>
      </c>
      <c r="O1588" s="10">
        <f t="shared" si="123"/>
        <v>1.0356141267754491</v>
      </c>
      <c r="P1588" s="9">
        <f t="shared" si="124"/>
        <v>0.8807939657284356</v>
      </c>
    </row>
    <row r="1589" spans="1:16">
      <c r="A1589" s="6" t="s">
        <v>3716</v>
      </c>
      <c r="B1589" s="6" t="s">
        <v>3717</v>
      </c>
      <c r="C1589" s="6">
        <v>251</v>
      </c>
      <c r="D1589" s="6" t="s">
        <v>3720</v>
      </c>
      <c r="E1589" s="9">
        <v>43.744112112836</v>
      </c>
      <c r="F1589" s="9">
        <v>43.695595054969999</v>
      </c>
      <c r="G1589" s="9">
        <v>45.302020467302</v>
      </c>
      <c r="H1589" s="9">
        <v>42.629893838824003</v>
      </c>
      <c r="I1589" s="9">
        <v>42.991900000000001</v>
      </c>
      <c r="J1589" s="9">
        <v>37.548153252879999</v>
      </c>
      <c r="K1589" s="9">
        <v>255.91167472681201</v>
      </c>
      <c r="L1589" s="9">
        <f t="shared" si="120"/>
        <v>0.99889088941293736</v>
      </c>
      <c r="M1589" s="9">
        <f t="shared" si="121"/>
        <v>1.0084918382050088</v>
      </c>
      <c r="N1589" s="9">
        <f t="shared" si="122"/>
        <v>1.0261370173293103</v>
      </c>
      <c r="O1589" s="10">
        <f t="shared" si="123"/>
        <v>1.0356141267754491</v>
      </c>
      <c r="P1589" s="9">
        <f t="shared" si="124"/>
        <v>0.8807939657284356</v>
      </c>
    </row>
    <row r="1590" spans="1:16">
      <c r="A1590" s="6" t="s">
        <v>1125</v>
      </c>
      <c r="B1590" s="6" t="s">
        <v>1126</v>
      </c>
      <c r="C1590" s="6">
        <v>25</v>
      </c>
      <c r="D1590" s="6" t="s">
        <v>1127</v>
      </c>
      <c r="E1590" s="9">
        <v>20.652628729454001</v>
      </c>
      <c r="F1590" s="9">
        <v>27.417177587177001</v>
      </c>
      <c r="G1590" s="9">
        <v>28.559890691404998</v>
      </c>
      <c r="H1590" s="9">
        <v>28.252021099676998</v>
      </c>
      <c r="I1590" s="9">
        <v>28.4892</v>
      </c>
      <c r="J1590" s="9">
        <v>25.299996021506001</v>
      </c>
      <c r="K1590" s="9">
        <v>158.670914129219</v>
      </c>
      <c r="L1590" s="9">
        <f t="shared" si="120"/>
        <v>1.3275393629710515</v>
      </c>
      <c r="M1590" s="9">
        <f t="shared" si="121"/>
        <v>1.008395112671274</v>
      </c>
      <c r="N1590" s="9">
        <f t="shared" si="122"/>
        <v>0.73101420449137777</v>
      </c>
      <c r="O1590" s="10">
        <f t="shared" si="123"/>
        <v>1.3828695158149025</v>
      </c>
      <c r="P1590" s="9">
        <f t="shared" si="124"/>
        <v>0.89551101254824039</v>
      </c>
    </row>
    <row r="1591" spans="1:16">
      <c r="A1591" s="6" t="s">
        <v>3984</v>
      </c>
      <c r="B1591" s="6" t="s">
        <v>3985</v>
      </c>
      <c r="C1591" s="6">
        <v>1260</v>
      </c>
      <c r="D1591" s="6" t="s">
        <v>3986</v>
      </c>
      <c r="E1591" s="9">
        <v>37.569339649093003</v>
      </c>
      <c r="F1591" s="9">
        <v>32.369786866326997</v>
      </c>
      <c r="G1591" s="9">
        <v>39.849631055229999</v>
      </c>
      <c r="H1591" s="9">
        <v>35.891385806453002</v>
      </c>
      <c r="I1591" s="9">
        <v>36.191400000000002</v>
      </c>
      <c r="J1591" s="9">
        <v>33.757767712897</v>
      </c>
      <c r="K1591" s="9">
        <v>215.62931109000002</v>
      </c>
      <c r="L1591" s="9">
        <f t="shared" si="120"/>
        <v>0.8616011665008988</v>
      </c>
      <c r="M1591" s="9">
        <f t="shared" si="121"/>
        <v>1.0083589470511072</v>
      </c>
      <c r="N1591" s="9">
        <f t="shared" si="122"/>
        <v>1.0467508792134272</v>
      </c>
      <c r="O1591" s="10">
        <f t="shared" si="123"/>
        <v>1.0606955412960537</v>
      </c>
      <c r="P1591" s="9">
        <f t="shared" si="124"/>
        <v>0.94055347695233338</v>
      </c>
    </row>
    <row r="1592" spans="1:16">
      <c r="A1592" s="6" t="s">
        <v>5173</v>
      </c>
      <c r="B1592" s="6" t="s">
        <v>5174</v>
      </c>
      <c r="C1592" s="6">
        <v>280</v>
      </c>
      <c r="D1592" s="6" t="s">
        <v>5175</v>
      </c>
      <c r="E1592" s="9">
        <v>110.83331798354</v>
      </c>
      <c r="F1592" s="9">
        <v>93.022384083106004</v>
      </c>
      <c r="G1592" s="9">
        <v>104.36426556582001</v>
      </c>
      <c r="H1592" s="9">
        <v>94.528065974623999</v>
      </c>
      <c r="I1592" s="9">
        <v>95.311499999999995</v>
      </c>
      <c r="J1592" s="9">
        <v>94.401736781042999</v>
      </c>
      <c r="K1592" s="9">
        <v>592.46127038813302</v>
      </c>
      <c r="L1592" s="9">
        <f t="shared" si="120"/>
        <v>0.83929982225129163</v>
      </c>
      <c r="M1592" s="9">
        <f t="shared" si="121"/>
        <v>1.0082878457027389</v>
      </c>
      <c r="N1592" s="9">
        <f t="shared" si="122"/>
        <v>1.1724911203969108</v>
      </c>
      <c r="O1592" s="10">
        <f t="shared" si="123"/>
        <v>0.94163260168137597</v>
      </c>
      <c r="P1592" s="9">
        <f t="shared" si="124"/>
        <v>0.99866358004600542</v>
      </c>
    </row>
    <row r="1593" spans="1:16">
      <c r="A1593" s="6" t="s">
        <v>5109</v>
      </c>
      <c r="B1593" s="6" t="s">
        <v>5110</v>
      </c>
      <c r="C1593" s="6">
        <v>1349</v>
      </c>
      <c r="D1593" s="6" t="s">
        <v>5111</v>
      </c>
      <c r="E1593" s="9">
        <v>42.577531630825</v>
      </c>
      <c r="F1593" s="9">
        <v>43.907273499763001</v>
      </c>
      <c r="G1593" s="9">
        <v>45.122743983907</v>
      </c>
      <c r="H1593" s="9">
        <v>36.571777746042997</v>
      </c>
      <c r="I1593" s="9">
        <v>36.8718</v>
      </c>
      <c r="J1593" s="9">
        <v>34.202500138086997</v>
      </c>
      <c r="K1593" s="9">
        <v>239.25362699862498</v>
      </c>
      <c r="L1593" s="9">
        <f t="shared" si="120"/>
        <v>1.0312310699565144</v>
      </c>
      <c r="M1593" s="9">
        <f t="shared" si="121"/>
        <v>1.0082036551802425</v>
      </c>
      <c r="N1593" s="9">
        <f t="shared" si="122"/>
        <v>1.1642182648731594</v>
      </c>
      <c r="O1593" s="10">
        <f t="shared" si="123"/>
        <v>1.0597782975103078</v>
      </c>
      <c r="P1593" s="9">
        <f t="shared" si="124"/>
        <v>0.9352156839514767</v>
      </c>
    </row>
    <row r="1594" spans="1:16">
      <c r="A1594" s="6" t="s">
        <v>2213</v>
      </c>
      <c r="B1594" s="6" t="s">
        <v>2214</v>
      </c>
      <c r="C1594" s="6">
        <v>1444</v>
      </c>
      <c r="D1594" s="6" t="s">
        <v>3166</v>
      </c>
      <c r="E1594" s="9">
        <v>111.57085835833</v>
      </c>
      <c r="F1594" s="9">
        <v>112.42743139565</v>
      </c>
      <c r="G1594" s="9">
        <v>99.213386603090996</v>
      </c>
      <c r="H1594" s="9">
        <v>115.03868064042</v>
      </c>
      <c r="I1594" s="9">
        <v>115.97799999999999</v>
      </c>
      <c r="J1594" s="9">
        <v>111.19672269294</v>
      </c>
      <c r="K1594" s="9">
        <v>665.42507969043095</v>
      </c>
      <c r="L1594" s="9">
        <f t="shared" si="120"/>
        <v>1.0076773904039438</v>
      </c>
      <c r="M1594" s="9">
        <f t="shared" si="121"/>
        <v>1.0081652480222374</v>
      </c>
      <c r="N1594" s="9">
        <f t="shared" si="122"/>
        <v>0.96985516295228147</v>
      </c>
      <c r="O1594" s="10">
        <f t="shared" si="123"/>
        <v>0.88924104432762585</v>
      </c>
      <c r="P1594" s="9">
        <f t="shared" si="124"/>
        <v>0.96660290324878706</v>
      </c>
    </row>
    <row r="1595" spans="1:16">
      <c r="A1595" s="6" t="s">
        <v>1881</v>
      </c>
      <c r="B1595" s="6" t="s">
        <v>1882</v>
      </c>
      <c r="C1595" s="6">
        <v>1224</v>
      </c>
      <c r="D1595" s="6" t="s">
        <v>4477</v>
      </c>
      <c r="E1595" s="9">
        <v>76.484230796351</v>
      </c>
      <c r="F1595" s="9">
        <v>72.1972230895</v>
      </c>
      <c r="G1595" s="9">
        <v>74.292899068281997</v>
      </c>
      <c r="H1595" s="9">
        <v>69.782321477862993</v>
      </c>
      <c r="I1595" s="9">
        <v>70.324100000000001</v>
      </c>
      <c r="J1595" s="9">
        <v>68.682146295262996</v>
      </c>
      <c r="K1595" s="9">
        <v>431.76292072725897</v>
      </c>
      <c r="L1595" s="9">
        <f t="shared" si="120"/>
        <v>0.94394912961515287</v>
      </c>
      <c r="M1595" s="9">
        <f t="shared" si="121"/>
        <v>1.0077638363221963</v>
      </c>
      <c r="N1595" s="9">
        <f t="shared" si="122"/>
        <v>1.0960402173007966</v>
      </c>
      <c r="O1595" s="10">
        <f t="shared" si="123"/>
        <v>0.97134923493048253</v>
      </c>
      <c r="P1595" s="9">
        <f t="shared" si="124"/>
        <v>0.98423418482933378</v>
      </c>
    </row>
    <row r="1596" spans="1:16">
      <c r="A1596" s="6" t="s">
        <v>613</v>
      </c>
      <c r="B1596" s="6" t="s">
        <v>614</v>
      </c>
      <c r="C1596" s="6">
        <v>1221</v>
      </c>
      <c r="D1596" s="6" t="s">
        <v>733</v>
      </c>
      <c r="E1596" s="9">
        <v>19.538350279562</v>
      </c>
      <c r="F1596" s="9">
        <v>51.440360818385003</v>
      </c>
      <c r="G1596" s="9">
        <v>23.98200230734</v>
      </c>
      <c r="H1596" s="9">
        <v>58.152522319166998</v>
      </c>
      <c r="I1596" s="9">
        <v>58.6038</v>
      </c>
      <c r="J1596" s="9">
        <v>58.465869496356</v>
      </c>
      <c r="K1596" s="9">
        <v>270.18290522081003</v>
      </c>
      <c r="L1596" s="9">
        <f t="shared" si="120"/>
        <v>2.6327893646268565</v>
      </c>
      <c r="M1596" s="9">
        <f t="shared" si="121"/>
        <v>1.0077602425971515</v>
      </c>
      <c r="N1596" s="9">
        <f t="shared" si="122"/>
        <v>0.33598457126806663</v>
      </c>
      <c r="O1596" s="10">
        <f t="shared" si="123"/>
        <v>1.2274323043755777</v>
      </c>
      <c r="P1596" s="9">
        <f t="shared" si="124"/>
        <v>1.0053883677730986</v>
      </c>
    </row>
    <row r="1597" spans="1:16">
      <c r="A1597" s="6" t="s">
        <v>3185</v>
      </c>
      <c r="B1597" s="6" t="s">
        <v>3186</v>
      </c>
      <c r="C1597" s="6">
        <v>818</v>
      </c>
      <c r="D1597" s="6" t="s">
        <v>5248</v>
      </c>
      <c r="E1597" s="9">
        <v>30.413495473508</v>
      </c>
      <c r="F1597" s="9">
        <v>25.541461452431001</v>
      </c>
      <c r="G1597" s="9">
        <v>30.326699670856001</v>
      </c>
      <c r="H1597" s="9">
        <v>25.762066447654998</v>
      </c>
      <c r="I1597" s="9">
        <v>25.951499999999999</v>
      </c>
      <c r="J1597" s="9">
        <v>22.586876848239001</v>
      </c>
      <c r="K1597" s="9">
        <v>160.582099892689</v>
      </c>
      <c r="L1597" s="9">
        <f t="shared" si="120"/>
        <v>0.8398068375494413</v>
      </c>
      <c r="M1597" s="9">
        <f t="shared" si="121"/>
        <v>1.0073531971020222</v>
      </c>
      <c r="N1597" s="9">
        <f t="shared" si="122"/>
        <v>1.1805534131085358</v>
      </c>
      <c r="O1597" s="10">
        <f t="shared" si="123"/>
        <v>0.9971461418261639</v>
      </c>
      <c r="P1597" s="9">
        <f t="shared" si="124"/>
        <v>0.87674942125207433</v>
      </c>
    </row>
    <row r="1598" spans="1:16">
      <c r="A1598" s="6" t="s">
        <v>3185</v>
      </c>
      <c r="B1598" s="6" t="s">
        <v>3186</v>
      </c>
      <c r="C1598" s="6">
        <v>820</v>
      </c>
      <c r="D1598" s="6" t="s">
        <v>5249</v>
      </c>
      <c r="E1598" s="9">
        <v>30.413495473508</v>
      </c>
      <c r="F1598" s="9">
        <v>25.541461452431001</v>
      </c>
      <c r="G1598" s="9">
        <v>30.326699670856001</v>
      </c>
      <c r="H1598" s="9">
        <v>25.762066447654998</v>
      </c>
      <c r="I1598" s="9">
        <v>25.951499999999999</v>
      </c>
      <c r="J1598" s="9">
        <v>22.586876848239001</v>
      </c>
      <c r="K1598" s="9">
        <v>160.582099892689</v>
      </c>
      <c r="L1598" s="9">
        <f t="shared" si="120"/>
        <v>0.8398068375494413</v>
      </c>
      <c r="M1598" s="9">
        <f t="shared" si="121"/>
        <v>1.0073531971020222</v>
      </c>
      <c r="N1598" s="9">
        <f t="shared" si="122"/>
        <v>1.1805534131085358</v>
      </c>
      <c r="O1598" s="10">
        <f t="shared" si="123"/>
        <v>0.9971461418261639</v>
      </c>
      <c r="P1598" s="9">
        <f t="shared" si="124"/>
        <v>0.87674942125207433</v>
      </c>
    </row>
    <row r="1599" spans="1:16">
      <c r="A1599" s="6" t="s">
        <v>3198</v>
      </c>
      <c r="B1599" s="6" t="s">
        <v>3199</v>
      </c>
      <c r="C1599" s="6">
        <v>45</v>
      </c>
      <c r="D1599" s="6" t="s">
        <v>5195</v>
      </c>
      <c r="E1599" s="9">
        <v>34.514165476065003</v>
      </c>
      <c r="F1599" s="9">
        <v>33.561444890273002</v>
      </c>
      <c r="G1599" s="9">
        <v>33.793315307680999</v>
      </c>
      <c r="H1599" s="9">
        <v>29.369360947638</v>
      </c>
      <c r="I1599" s="9">
        <v>29.572800000000001</v>
      </c>
      <c r="J1599" s="9">
        <v>29.306149059342999</v>
      </c>
      <c r="K1599" s="9">
        <v>190.11723568099998</v>
      </c>
      <c r="L1599" s="9">
        <f t="shared" si="120"/>
        <v>0.97239624447959794</v>
      </c>
      <c r="M1599" s="9">
        <f t="shared" si="121"/>
        <v>1.0069269145053823</v>
      </c>
      <c r="N1599" s="9">
        <f t="shared" si="122"/>
        <v>1.1751759099423227</v>
      </c>
      <c r="O1599" s="10">
        <f t="shared" si="123"/>
        <v>0.97911436772579941</v>
      </c>
      <c r="P1599" s="9">
        <f t="shared" si="124"/>
        <v>0.99784769275682572</v>
      </c>
    </row>
    <row r="1600" spans="1:16">
      <c r="A1600" s="6" t="s">
        <v>3333</v>
      </c>
      <c r="B1600" s="6" t="s">
        <v>3334</v>
      </c>
      <c r="C1600" s="6">
        <v>697</v>
      </c>
      <c r="D1600" s="6" t="s">
        <v>3335</v>
      </c>
      <c r="E1600" s="9">
        <v>136.97548083407</v>
      </c>
      <c r="F1600" s="9">
        <v>114.59645127768</v>
      </c>
      <c r="G1600" s="9">
        <v>136.5742737491</v>
      </c>
      <c r="H1600" s="9">
        <v>138.64251336831001</v>
      </c>
      <c r="I1600" s="9">
        <v>139.6</v>
      </c>
      <c r="J1600" s="9">
        <v>137.04064134373999</v>
      </c>
      <c r="K1600" s="9">
        <v>803.42936057290012</v>
      </c>
      <c r="L1600" s="9">
        <f t="shared" si="120"/>
        <v>0.83662017888077644</v>
      </c>
      <c r="M1600" s="9">
        <f t="shared" si="121"/>
        <v>1.0069061546017013</v>
      </c>
      <c r="N1600" s="9">
        <f t="shared" si="122"/>
        <v>0.98797603639937293</v>
      </c>
      <c r="O1600" s="10">
        <f t="shared" si="123"/>
        <v>0.99707095691486558</v>
      </c>
      <c r="P1600" s="9">
        <f t="shared" si="124"/>
        <v>0.98844602578492957</v>
      </c>
    </row>
    <row r="1601" spans="1:16">
      <c r="A1601" s="6" t="s">
        <v>2510</v>
      </c>
      <c r="B1601" s="6" t="s">
        <v>2511</v>
      </c>
      <c r="C1601" s="6">
        <v>280</v>
      </c>
      <c r="D1601" s="6" t="s">
        <v>3959</v>
      </c>
      <c r="E1601" s="9">
        <v>35.707850396594999</v>
      </c>
      <c r="F1601" s="9">
        <v>33.505163887244997</v>
      </c>
      <c r="G1601" s="9">
        <v>31.801354381069999</v>
      </c>
      <c r="H1601" s="9">
        <v>34.196037022685999</v>
      </c>
      <c r="I1601" s="9">
        <v>34.430500000000002</v>
      </c>
      <c r="J1601" s="9">
        <v>34.825712085774001</v>
      </c>
      <c r="K1601" s="9">
        <v>204.46661777336999</v>
      </c>
      <c r="L1601" s="9">
        <f t="shared" si="120"/>
        <v>0.93831366254519644</v>
      </c>
      <c r="M1601" s="9">
        <f t="shared" si="121"/>
        <v>1.0068564371116588</v>
      </c>
      <c r="N1601" s="9">
        <f t="shared" si="122"/>
        <v>1.0442101923362068</v>
      </c>
      <c r="O1601" s="10">
        <f t="shared" si="123"/>
        <v>0.8905983986115974</v>
      </c>
      <c r="P1601" s="9">
        <f t="shared" si="124"/>
        <v>1.0184136852662273</v>
      </c>
    </row>
    <row r="1602" spans="1:16">
      <c r="A1602" s="6" t="s">
        <v>1107</v>
      </c>
      <c r="B1602" s="6" t="s">
        <v>1108</v>
      </c>
      <c r="C1602" s="6">
        <v>168</v>
      </c>
      <c r="D1602" s="6" t="s">
        <v>2782</v>
      </c>
      <c r="E1602" s="9">
        <v>59.186695705352001</v>
      </c>
      <c r="F1602" s="9">
        <v>61.412450251319001</v>
      </c>
      <c r="G1602" s="9">
        <v>65.197032034082994</v>
      </c>
      <c r="H1602" s="9">
        <v>63.430821199794998</v>
      </c>
      <c r="I1602" s="9">
        <v>63.8459</v>
      </c>
      <c r="J1602" s="9">
        <v>59.678566627502001</v>
      </c>
      <c r="K1602" s="9">
        <v>372.75146581805103</v>
      </c>
      <c r="L1602" s="9">
        <f t="shared" ref="L1602:L1665" si="125">F1602/E1602</f>
        <v>1.0376056564645446</v>
      </c>
      <c r="M1602" s="9">
        <f t="shared" ref="M1602:M1665" si="126">I1602/H1602</f>
        <v>1.0065438030338214</v>
      </c>
      <c r="N1602" s="9">
        <f t="shared" ref="N1602:N1665" si="127">E1602/H1602</f>
        <v>0.93309048481218915</v>
      </c>
      <c r="O1602" s="10">
        <f t="shared" si="123"/>
        <v>1.101548773032577</v>
      </c>
      <c r="P1602" s="9">
        <f t="shared" si="124"/>
        <v>0.94084493151248805</v>
      </c>
    </row>
    <row r="1603" spans="1:16">
      <c r="A1603" s="6" t="s">
        <v>471</v>
      </c>
      <c r="B1603" s="6" t="s">
        <v>472</v>
      </c>
      <c r="C1603" s="6">
        <v>770</v>
      </c>
      <c r="D1603" s="6" t="s">
        <v>1839</v>
      </c>
      <c r="E1603" s="9">
        <v>23.561384453193</v>
      </c>
      <c r="F1603" s="9">
        <v>28.019134446201999</v>
      </c>
      <c r="G1603" s="9">
        <v>25.093878679103</v>
      </c>
      <c r="H1603" s="9">
        <v>28.117330570255</v>
      </c>
      <c r="I1603" s="9">
        <v>28.296099999999999</v>
      </c>
      <c r="J1603" s="9">
        <v>31.538295247101001</v>
      </c>
      <c r="K1603" s="9">
        <v>164.62612339585399</v>
      </c>
      <c r="L1603" s="9">
        <f t="shared" si="125"/>
        <v>1.1891972860026436</v>
      </c>
      <c r="M1603" s="9">
        <f t="shared" si="126"/>
        <v>1.0063579801538527</v>
      </c>
      <c r="N1603" s="9">
        <f t="shared" si="127"/>
        <v>0.83796661970885378</v>
      </c>
      <c r="O1603" s="10">
        <f t="shared" ref="O1603:O1666" si="128">G1603/E1603</f>
        <v>1.0650426221326021</v>
      </c>
      <c r="P1603" s="9">
        <f t="shared" ref="P1603:P1666" si="129">J1603/H1603</f>
        <v>1.1216674772271946</v>
      </c>
    </row>
    <row r="1604" spans="1:16">
      <c r="A1604" s="6" t="s">
        <v>471</v>
      </c>
      <c r="B1604" s="6" t="s">
        <v>472</v>
      </c>
      <c r="C1604" s="6">
        <v>772</v>
      </c>
      <c r="D1604" s="6" t="s">
        <v>1840</v>
      </c>
      <c r="E1604" s="9">
        <v>23.561384453193</v>
      </c>
      <c r="F1604" s="9">
        <v>28.019134446201999</v>
      </c>
      <c r="G1604" s="9">
        <v>25.093878679103</v>
      </c>
      <c r="H1604" s="9">
        <v>28.117330570255</v>
      </c>
      <c r="I1604" s="9">
        <v>28.296099999999999</v>
      </c>
      <c r="J1604" s="9">
        <v>31.538295247101001</v>
      </c>
      <c r="K1604" s="9">
        <v>164.62612339585399</v>
      </c>
      <c r="L1604" s="9">
        <f t="shared" si="125"/>
        <v>1.1891972860026436</v>
      </c>
      <c r="M1604" s="9">
        <f t="shared" si="126"/>
        <v>1.0063579801538527</v>
      </c>
      <c r="N1604" s="9">
        <f t="shared" si="127"/>
        <v>0.83796661970885378</v>
      </c>
      <c r="O1604" s="10">
        <f t="shared" si="128"/>
        <v>1.0650426221326021</v>
      </c>
      <c r="P1604" s="9">
        <f t="shared" si="129"/>
        <v>1.1216674772271946</v>
      </c>
    </row>
    <row r="1605" spans="1:16">
      <c r="A1605" s="6" t="s">
        <v>1723</v>
      </c>
      <c r="B1605" s="6" t="s">
        <v>1724</v>
      </c>
      <c r="C1605" s="6">
        <v>49</v>
      </c>
      <c r="D1605" s="6" t="s">
        <v>1725</v>
      </c>
      <c r="E1605" s="9">
        <v>50.325587357581</v>
      </c>
      <c r="F1605" s="9">
        <v>55.812549943684999</v>
      </c>
      <c r="G1605" s="9">
        <v>48.991071740932</v>
      </c>
      <c r="H1605" s="9">
        <v>61.247901800230999</v>
      </c>
      <c r="I1605" s="9">
        <v>61.633200000000002</v>
      </c>
      <c r="J1605" s="9">
        <v>65.170373155421998</v>
      </c>
      <c r="K1605" s="9">
        <v>343.18068399785102</v>
      </c>
      <c r="L1605" s="9">
        <f t="shared" si="125"/>
        <v>1.1090292806145947</v>
      </c>
      <c r="M1605" s="9">
        <f t="shared" si="126"/>
        <v>1.0062907983529903</v>
      </c>
      <c r="N1605" s="9">
        <f t="shared" si="127"/>
        <v>0.82167038997883179</v>
      </c>
      <c r="O1605" s="10">
        <f t="shared" si="128"/>
        <v>0.9734823638089547</v>
      </c>
      <c r="P1605" s="9">
        <f t="shared" si="129"/>
        <v>1.0640425425181863</v>
      </c>
    </row>
    <row r="1606" spans="1:16">
      <c r="A1606" s="6" t="s">
        <v>5794</v>
      </c>
      <c r="B1606" s="6" t="s">
        <v>5795</v>
      </c>
      <c r="C1606" s="6">
        <v>279</v>
      </c>
      <c r="D1606" s="6" t="s">
        <v>5796</v>
      </c>
      <c r="E1606" s="9">
        <v>119.94245237425</v>
      </c>
      <c r="F1606" s="9">
        <v>89.115911333813997</v>
      </c>
      <c r="G1606" s="9">
        <v>139.44933735318</v>
      </c>
      <c r="H1606" s="9">
        <v>95.231892246190995</v>
      </c>
      <c r="I1606" s="9">
        <v>95.818600000000004</v>
      </c>
      <c r="J1606" s="9">
        <v>101.33342476188</v>
      </c>
      <c r="K1606" s="9">
        <v>640.89161806931497</v>
      </c>
      <c r="L1606" s="9">
        <f t="shared" si="125"/>
        <v>0.7429889048437196</v>
      </c>
      <c r="M1606" s="9">
        <f t="shared" si="126"/>
        <v>1.0061608326787446</v>
      </c>
      <c r="N1606" s="9">
        <f t="shared" si="127"/>
        <v>1.2594777814996883</v>
      </c>
      <c r="O1606" s="10">
        <f t="shared" si="128"/>
        <v>1.1626353688189042</v>
      </c>
      <c r="P1606" s="9">
        <f t="shared" si="129"/>
        <v>1.0640702644017141</v>
      </c>
    </row>
    <row r="1607" spans="1:16">
      <c r="A1607" s="6" t="s">
        <v>5794</v>
      </c>
      <c r="B1607" s="6" t="s">
        <v>5795</v>
      </c>
      <c r="C1607" s="6">
        <v>281</v>
      </c>
      <c r="D1607" s="6" t="s">
        <v>5797</v>
      </c>
      <c r="E1607" s="9">
        <v>119.94245237425</v>
      </c>
      <c r="F1607" s="9">
        <v>89.115911333813997</v>
      </c>
      <c r="G1607" s="9">
        <v>139.44933735318</v>
      </c>
      <c r="H1607" s="9">
        <v>95.231892246190995</v>
      </c>
      <c r="I1607" s="9">
        <v>95.818600000000004</v>
      </c>
      <c r="J1607" s="9">
        <v>101.33342476188</v>
      </c>
      <c r="K1607" s="9">
        <v>640.89161806931497</v>
      </c>
      <c r="L1607" s="9">
        <f t="shared" si="125"/>
        <v>0.7429889048437196</v>
      </c>
      <c r="M1607" s="9">
        <f t="shared" si="126"/>
        <v>1.0061608326787446</v>
      </c>
      <c r="N1607" s="9">
        <f t="shared" si="127"/>
        <v>1.2594777814996883</v>
      </c>
      <c r="O1607" s="10">
        <f t="shared" si="128"/>
        <v>1.1626353688189042</v>
      </c>
      <c r="P1607" s="9">
        <f t="shared" si="129"/>
        <v>1.0640702644017141</v>
      </c>
    </row>
    <row r="1608" spans="1:16">
      <c r="A1608" s="6" t="s">
        <v>1339</v>
      </c>
      <c r="B1608" s="6" t="s">
        <v>1340</v>
      </c>
      <c r="C1608" s="6">
        <v>5616</v>
      </c>
      <c r="D1608" s="6" t="s">
        <v>5108</v>
      </c>
      <c r="E1608" s="9">
        <v>108.28332151137</v>
      </c>
      <c r="F1608" s="9">
        <v>84.715760187981999</v>
      </c>
      <c r="G1608" s="9">
        <v>103.05741847306</v>
      </c>
      <c r="H1608" s="9">
        <v>93.016096526523</v>
      </c>
      <c r="I1608" s="9">
        <v>93.586200000000005</v>
      </c>
      <c r="J1608" s="9">
        <v>92.181845349230997</v>
      </c>
      <c r="K1608" s="9">
        <v>574.84064204816605</v>
      </c>
      <c r="L1608" s="9">
        <f t="shared" si="125"/>
        <v>0.78235280378877781</v>
      </c>
      <c r="M1608" s="9">
        <f t="shared" si="126"/>
        <v>1.0061290840485275</v>
      </c>
      <c r="N1608" s="9">
        <f t="shared" si="127"/>
        <v>1.1641353008239133</v>
      </c>
      <c r="O1608" s="10">
        <f t="shared" si="128"/>
        <v>0.95173861527916581</v>
      </c>
      <c r="P1608" s="9">
        <f t="shared" si="129"/>
        <v>0.99103110957731788</v>
      </c>
    </row>
    <row r="1609" spans="1:16">
      <c r="A1609" s="6" t="s">
        <v>2411</v>
      </c>
      <c r="B1609" s="6" t="s">
        <v>2412</v>
      </c>
      <c r="C1609" s="6">
        <v>904</v>
      </c>
      <c r="D1609" s="6" t="s">
        <v>6463</v>
      </c>
      <c r="E1609" s="9">
        <v>68.746526513451997</v>
      </c>
      <c r="F1609" s="9">
        <v>56.806689014085997</v>
      </c>
      <c r="G1609" s="9">
        <v>62.259946010248001</v>
      </c>
      <c r="H1609" s="9">
        <v>47.540068941403</v>
      </c>
      <c r="I1609" s="9">
        <v>47.829500000000003</v>
      </c>
      <c r="J1609" s="9">
        <v>52.290310431544</v>
      </c>
      <c r="K1609" s="9">
        <v>335.473040910733</v>
      </c>
      <c r="L1609" s="9">
        <f t="shared" si="125"/>
        <v>0.8263208615052039</v>
      </c>
      <c r="M1609" s="9">
        <f t="shared" si="126"/>
        <v>1.0060881497448764</v>
      </c>
      <c r="N1609" s="9">
        <f t="shared" si="127"/>
        <v>1.4460754484430318</v>
      </c>
      <c r="O1609" s="10">
        <f t="shared" si="128"/>
        <v>0.90564497099450203</v>
      </c>
      <c r="P1609" s="9">
        <f t="shared" si="129"/>
        <v>1.0999207951506351</v>
      </c>
    </row>
    <row r="1610" spans="1:16">
      <c r="A1610" s="6" t="s">
        <v>5551</v>
      </c>
      <c r="B1610" s="6" t="s">
        <v>5552</v>
      </c>
      <c r="C1610" s="6">
        <v>428</v>
      </c>
      <c r="D1610" s="6" t="s">
        <v>5553</v>
      </c>
      <c r="E1610" s="9">
        <v>88.045295349013998</v>
      </c>
      <c r="F1610" s="9">
        <v>79.761366099010999</v>
      </c>
      <c r="G1610" s="9">
        <v>90.166865873665003</v>
      </c>
      <c r="H1610" s="9">
        <v>72.114492545165007</v>
      </c>
      <c r="I1610" s="9">
        <v>72.542699999999996</v>
      </c>
      <c r="J1610" s="9">
        <v>70.738640981125997</v>
      </c>
      <c r="K1610" s="9">
        <v>473.36936084798094</v>
      </c>
      <c r="L1610" s="9">
        <f t="shared" si="125"/>
        <v>0.90591286885727085</v>
      </c>
      <c r="M1610" s="9">
        <f t="shared" si="126"/>
        <v>1.005937883492237</v>
      </c>
      <c r="N1610" s="9">
        <f t="shared" si="127"/>
        <v>1.2209098648773213</v>
      </c>
      <c r="O1610" s="10">
        <f t="shared" si="128"/>
        <v>1.0240963530900888</v>
      </c>
      <c r="P1610" s="9">
        <f t="shared" si="129"/>
        <v>0.98092128897423325</v>
      </c>
    </row>
    <row r="1611" spans="1:16">
      <c r="A1611" s="6" t="s">
        <v>53</v>
      </c>
      <c r="B1611" s="6" t="s">
        <v>54</v>
      </c>
      <c r="C1611" s="6">
        <v>568</v>
      </c>
      <c r="D1611" s="6" t="s">
        <v>5987</v>
      </c>
      <c r="E1611" s="9">
        <v>111.73866071138001</v>
      </c>
      <c r="F1611" s="9">
        <v>97.084135286841999</v>
      </c>
      <c r="G1611" s="9">
        <v>106.62483940526</v>
      </c>
      <c r="H1611" s="9">
        <v>86.464949391076999</v>
      </c>
      <c r="I1611" s="9">
        <v>86.949700000000007</v>
      </c>
      <c r="J1611" s="9">
        <v>92.933889346607998</v>
      </c>
      <c r="K1611" s="9">
        <v>581.79617414116706</v>
      </c>
      <c r="L1611" s="9">
        <f t="shared" si="125"/>
        <v>0.86884999935348683</v>
      </c>
      <c r="M1611" s="9">
        <f t="shared" si="126"/>
        <v>1.0056063250176728</v>
      </c>
      <c r="N1611" s="9">
        <f t="shared" si="127"/>
        <v>1.2923000764852262</v>
      </c>
      <c r="O1611" s="10">
        <f t="shared" si="128"/>
        <v>0.95423409164238193</v>
      </c>
      <c r="P1611" s="9">
        <f t="shared" si="129"/>
        <v>1.0748157490530907</v>
      </c>
    </row>
    <row r="1612" spans="1:16">
      <c r="A1612" s="6" t="s">
        <v>53</v>
      </c>
      <c r="B1612" s="6" t="s">
        <v>54</v>
      </c>
      <c r="C1612" s="6">
        <v>567</v>
      </c>
      <c r="D1612" s="6" t="s">
        <v>5988</v>
      </c>
      <c r="E1612" s="9">
        <v>111.73866071138001</v>
      </c>
      <c r="F1612" s="9">
        <v>97.084135286841999</v>
      </c>
      <c r="G1612" s="9">
        <v>106.62483940526</v>
      </c>
      <c r="H1612" s="9">
        <v>86.464949391076999</v>
      </c>
      <c r="I1612" s="9">
        <v>86.949700000000007</v>
      </c>
      <c r="J1612" s="9">
        <v>92.933889346607998</v>
      </c>
      <c r="K1612" s="9">
        <v>581.79617414116706</v>
      </c>
      <c r="L1612" s="9">
        <f t="shared" si="125"/>
        <v>0.86884999935348683</v>
      </c>
      <c r="M1612" s="9">
        <f t="shared" si="126"/>
        <v>1.0056063250176728</v>
      </c>
      <c r="N1612" s="9">
        <f t="shared" si="127"/>
        <v>1.2923000764852262</v>
      </c>
      <c r="O1612" s="10">
        <f t="shared" si="128"/>
        <v>0.95423409164238193</v>
      </c>
      <c r="P1612" s="9">
        <f t="shared" si="129"/>
        <v>1.0748157490530907</v>
      </c>
    </row>
    <row r="1613" spans="1:16">
      <c r="A1613" s="6" t="s">
        <v>4774</v>
      </c>
      <c r="B1613" s="6" t="s">
        <v>4775</v>
      </c>
      <c r="C1613" s="6">
        <v>47</v>
      </c>
      <c r="D1613" s="6" t="s">
        <v>4776</v>
      </c>
      <c r="E1613" s="9">
        <v>51.638450085673</v>
      </c>
      <c r="F1613" s="9">
        <v>52.033155653662</v>
      </c>
      <c r="G1613" s="9">
        <v>57.707862574552003</v>
      </c>
      <c r="H1613" s="9">
        <v>45.938798762224003</v>
      </c>
      <c r="I1613" s="9">
        <v>46.1815</v>
      </c>
      <c r="J1613" s="9">
        <v>53.464148464776002</v>
      </c>
      <c r="K1613" s="9">
        <v>306.963915540887</v>
      </c>
      <c r="L1613" s="9">
        <f t="shared" si="125"/>
        <v>1.007643637005645</v>
      </c>
      <c r="M1613" s="9">
        <f t="shared" si="126"/>
        <v>1.0052831428839095</v>
      </c>
      <c r="N1613" s="9">
        <f t="shared" si="127"/>
        <v>1.1240705346465412</v>
      </c>
      <c r="O1613" s="10">
        <f t="shared" si="128"/>
        <v>1.1175366897885062</v>
      </c>
      <c r="P1613" s="9">
        <f t="shared" si="129"/>
        <v>1.163812505013522</v>
      </c>
    </row>
    <row r="1614" spans="1:16">
      <c r="A1614" s="6" t="s">
        <v>622</v>
      </c>
      <c r="B1614" s="6" t="s">
        <v>623</v>
      </c>
      <c r="C1614" s="6">
        <v>544</v>
      </c>
      <c r="D1614" s="6" t="s">
        <v>6151</v>
      </c>
      <c r="E1614" s="9">
        <v>41.353200988350999</v>
      </c>
      <c r="F1614" s="9">
        <v>24.456654043114</v>
      </c>
      <c r="G1614" s="9">
        <v>39.554156851115998</v>
      </c>
      <c r="H1614" s="9">
        <v>31.003507446920999</v>
      </c>
      <c r="I1614" s="9">
        <v>31.163399999999999</v>
      </c>
      <c r="J1614" s="9">
        <v>33.311045199135002</v>
      </c>
      <c r="K1614" s="9">
        <v>200.84196452863699</v>
      </c>
      <c r="L1614" s="9">
        <f t="shared" si="125"/>
        <v>0.59140897097671652</v>
      </c>
      <c r="M1614" s="9">
        <f t="shared" si="126"/>
        <v>1.005157240784861</v>
      </c>
      <c r="N1614" s="9">
        <f t="shared" si="127"/>
        <v>1.3338233120607081</v>
      </c>
      <c r="O1614" s="10">
        <f t="shared" si="128"/>
        <v>0.95649564981095947</v>
      </c>
      <c r="P1614" s="9">
        <f t="shared" si="129"/>
        <v>1.0744282806119463</v>
      </c>
    </row>
    <row r="1615" spans="1:16">
      <c r="A1615" s="6" t="s">
        <v>2836</v>
      </c>
      <c r="B1615" s="6" t="s">
        <v>2837</v>
      </c>
      <c r="C1615" s="6">
        <v>410</v>
      </c>
      <c r="D1615" s="6" t="s">
        <v>5958</v>
      </c>
      <c r="E1615" s="9">
        <v>53.225898482383997</v>
      </c>
      <c r="F1615" s="9">
        <v>42.997853402208001</v>
      </c>
      <c r="G1615" s="9">
        <v>51.305217256808</v>
      </c>
      <c r="H1615" s="9">
        <v>41.322576639398001</v>
      </c>
      <c r="I1615" s="9">
        <v>41.530099999999997</v>
      </c>
      <c r="J1615" s="9">
        <v>39.475920630556999</v>
      </c>
      <c r="K1615" s="9">
        <v>269.85756641135498</v>
      </c>
      <c r="L1615" s="9">
        <f t="shared" si="125"/>
        <v>0.80783706105851572</v>
      </c>
      <c r="M1615" s="9">
        <f t="shared" si="126"/>
        <v>1.0050220334131861</v>
      </c>
      <c r="N1615" s="9">
        <f t="shared" si="127"/>
        <v>1.2880585580821953</v>
      </c>
      <c r="O1615" s="10">
        <f t="shared" si="128"/>
        <v>0.9639145363377627</v>
      </c>
      <c r="P1615" s="9">
        <f t="shared" si="129"/>
        <v>0.95531120856872331</v>
      </c>
    </row>
    <row r="1616" spans="1:16">
      <c r="A1616" s="6" t="s">
        <v>2836</v>
      </c>
      <c r="B1616" s="6" t="s">
        <v>2837</v>
      </c>
      <c r="C1616" s="6">
        <v>413</v>
      </c>
      <c r="D1616" s="6" t="s">
        <v>5959</v>
      </c>
      <c r="E1616" s="9">
        <v>53.225898482383997</v>
      </c>
      <c r="F1616" s="9">
        <v>42.997853402208001</v>
      </c>
      <c r="G1616" s="9">
        <v>51.305217256808</v>
      </c>
      <c r="H1616" s="9">
        <v>41.322576639398001</v>
      </c>
      <c r="I1616" s="9">
        <v>41.530099999999997</v>
      </c>
      <c r="J1616" s="9">
        <v>39.475920630556999</v>
      </c>
      <c r="K1616" s="9">
        <v>269.85756641135498</v>
      </c>
      <c r="L1616" s="9">
        <f t="shared" si="125"/>
        <v>0.80783706105851572</v>
      </c>
      <c r="M1616" s="9">
        <f t="shared" si="126"/>
        <v>1.0050220334131861</v>
      </c>
      <c r="N1616" s="9">
        <f t="shared" si="127"/>
        <v>1.2880585580821953</v>
      </c>
      <c r="O1616" s="10">
        <f t="shared" si="128"/>
        <v>0.9639145363377627</v>
      </c>
      <c r="P1616" s="9">
        <f t="shared" si="129"/>
        <v>0.95531120856872331</v>
      </c>
    </row>
    <row r="1617" spans="1:16">
      <c r="A1617" s="6" t="s">
        <v>264</v>
      </c>
      <c r="B1617" s="6" t="s">
        <v>265</v>
      </c>
      <c r="C1617" s="6">
        <v>89</v>
      </c>
      <c r="D1617" s="6" t="s">
        <v>266</v>
      </c>
      <c r="E1617" s="9">
        <v>32.402879538919997</v>
      </c>
      <c r="F1617" s="9">
        <v>38.292261802310001</v>
      </c>
      <c r="G1617" s="9">
        <v>32.911721691525003</v>
      </c>
      <c r="H1617" s="9">
        <v>49.885891075876003</v>
      </c>
      <c r="I1617" s="9">
        <v>50.1297</v>
      </c>
      <c r="J1617" s="9">
        <v>45.256290001482</v>
      </c>
      <c r="K1617" s="9">
        <v>248.87874411011302</v>
      </c>
      <c r="L1617" s="9">
        <f t="shared" si="125"/>
        <v>1.1817549041070903</v>
      </c>
      <c r="M1617" s="9">
        <f t="shared" si="126"/>
        <v>1.0048873322469707</v>
      </c>
      <c r="N1617" s="9">
        <f t="shared" si="127"/>
        <v>0.64953995689152877</v>
      </c>
      <c r="O1617" s="10">
        <f t="shared" si="128"/>
        <v>1.0157036090571463</v>
      </c>
      <c r="P1617" s="9">
        <f t="shared" si="129"/>
        <v>0.90719618363932963</v>
      </c>
    </row>
    <row r="1618" spans="1:16">
      <c r="A1618" s="6" t="s">
        <v>1682</v>
      </c>
      <c r="B1618" s="6" t="s">
        <v>1683</v>
      </c>
      <c r="C1618" s="6">
        <v>534</v>
      </c>
      <c r="D1618" s="6" t="s">
        <v>1684</v>
      </c>
      <c r="E1618" s="9">
        <v>38.495521467852001</v>
      </c>
      <c r="F1618" s="9">
        <v>48.081586709554998</v>
      </c>
      <c r="G1618" s="9">
        <v>43.382192671216004</v>
      </c>
      <c r="H1618" s="9">
        <v>47.105509969787001</v>
      </c>
      <c r="I1618" s="9">
        <v>47.333599999999997</v>
      </c>
      <c r="J1618" s="9">
        <v>41.536186010557998</v>
      </c>
      <c r="K1618" s="9">
        <v>265.93459682896798</v>
      </c>
      <c r="L1618" s="9">
        <f t="shared" si="125"/>
        <v>1.2490176746847921</v>
      </c>
      <c r="M1618" s="9">
        <f t="shared" si="126"/>
        <v>1.0048421093489761</v>
      </c>
      <c r="N1618" s="9">
        <f t="shared" si="127"/>
        <v>0.81721907888360912</v>
      </c>
      <c r="O1618" s="10">
        <f t="shared" si="128"/>
        <v>1.1269412912731915</v>
      </c>
      <c r="P1618" s="9">
        <f t="shared" si="129"/>
        <v>0.88176916112783599</v>
      </c>
    </row>
    <row r="1619" spans="1:16">
      <c r="A1619" s="6" t="s">
        <v>4734</v>
      </c>
      <c r="B1619" s="6" t="s">
        <v>4735</v>
      </c>
      <c r="C1619" s="6">
        <v>207</v>
      </c>
      <c r="D1619" s="6" t="s">
        <v>4736</v>
      </c>
      <c r="E1619" s="9">
        <v>68.571232983930997</v>
      </c>
      <c r="F1619" s="9">
        <v>55.513177843012002</v>
      </c>
      <c r="G1619" s="9">
        <v>75.809958401252999</v>
      </c>
      <c r="H1619" s="9">
        <v>61.216390586844</v>
      </c>
      <c r="I1619" s="9">
        <v>61.509500000000003</v>
      </c>
      <c r="J1619" s="9">
        <v>62.004456461171998</v>
      </c>
      <c r="K1619" s="9">
        <v>384.62471627621198</v>
      </c>
      <c r="L1619" s="9">
        <f t="shared" si="125"/>
        <v>0.80956948602661083</v>
      </c>
      <c r="M1619" s="9">
        <f t="shared" si="126"/>
        <v>1.0047880871502901</v>
      </c>
      <c r="N1619" s="9">
        <f t="shared" si="127"/>
        <v>1.1201449861153301</v>
      </c>
      <c r="O1619" s="10">
        <f t="shared" si="128"/>
        <v>1.1055650467743277</v>
      </c>
      <c r="P1619" s="9">
        <f t="shared" si="129"/>
        <v>1.0128734456045725</v>
      </c>
    </row>
    <row r="1620" spans="1:16">
      <c r="A1620" s="6" t="s">
        <v>4895</v>
      </c>
      <c r="B1620" s="6" t="s">
        <v>4896</v>
      </c>
      <c r="C1620" s="6">
        <v>393</v>
      </c>
      <c r="D1620" s="6" t="s">
        <v>4897</v>
      </c>
      <c r="E1620" s="9">
        <v>177.37607658118</v>
      </c>
      <c r="F1620" s="9">
        <v>165.38999701687001</v>
      </c>
      <c r="G1620" s="9">
        <v>181.95506721669</v>
      </c>
      <c r="H1620" s="9">
        <v>155.51750756974999</v>
      </c>
      <c r="I1620" s="9">
        <v>156.25899999999999</v>
      </c>
      <c r="J1620" s="9">
        <v>156.08055190685999</v>
      </c>
      <c r="K1620" s="9">
        <v>992.57820029135007</v>
      </c>
      <c r="L1620" s="9">
        <f t="shared" si="125"/>
        <v>0.93242561344610475</v>
      </c>
      <c r="M1620" s="9">
        <f t="shared" si="126"/>
        <v>1.0047679032530625</v>
      </c>
      <c r="N1620" s="9">
        <f t="shared" si="127"/>
        <v>1.1405537508478034</v>
      </c>
      <c r="O1620" s="10">
        <f t="shared" si="128"/>
        <v>1.0258151534511719</v>
      </c>
      <c r="P1620" s="9">
        <f t="shared" si="129"/>
        <v>1.0036204562811519</v>
      </c>
    </row>
    <row r="1621" spans="1:16">
      <c r="A1621" s="6" t="s">
        <v>3336</v>
      </c>
      <c r="B1621" s="6" t="s">
        <v>3337</v>
      </c>
      <c r="C1621" s="6">
        <v>455</v>
      </c>
      <c r="D1621" s="6" t="s">
        <v>3338</v>
      </c>
      <c r="E1621" s="9">
        <v>34.712341144638003</v>
      </c>
      <c r="F1621" s="9">
        <v>29.981235376293998</v>
      </c>
      <c r="G1621" s="9">
        <v>32.924095994250997</v>
      </c>
      <c r="H1621" s="9">
        <v>35.130793847231999</v>
      </c>
      <c r="I1621" s="9">
        <v>35.291800000000002</v>
      </c>
      <c r="J1621" s="9">
        <v>36.404480772745998</v>
      </c>
      <c r="K1621" s="9">
        <v>204.44474713516098</v>
      </c>
      <c r="L1621" s="9">
        <f t="shared" si="125"/>
        <v>0.86370536782204865</v>
      </c>
      <c r="M1621" s="9">
        <f t="shared" si="126"/>
        <v>1.0045830490898711</v>
      </c>
      <c r="N1621" s="9">
        <f t="shared" si="127"/>
        <v>0.98808872055628294</v>
      </c>
      <c r="O1621" s="10">
        <f t="shared" si="128"/>
        <v>0.94848387946708013</v>
      </c>
      <c r="P1621" s="9">
        <f t="shared" si="129"/>
        <v>1.0362555691469055</v>
      </c>
    </row>
    <row r="1622" spans="1:16">
      <c r="A1622" s="6" t="s">
        <v>4146</v>
      </c>
      <c r="B1622" s="6" t="s">
        <v>4147</v>
      </c>
      <c r="C1622" s="6">
        <v>78</v>
      </c>
      <c r="D1622" s="6" t="s">
        <v>4148</v>
      </c>
      <c r="E1622" s="9">
        <v>117.57660264015</v>
      </c>
      <c r="F1622" s="9">
        <v>114.19022856238</v>
      </c>
      <c r="G1622" s="9">
        <v>135.50751831045</v>
      </c>
      <c r="H1622" s="9">
        <v>110.69661744995</v>
      </c>
      <c r="I1622" s="9">
        <v>111.176</v>
      </c>
      <c r="J1622" s="9">
        <v>115.29630515218</v>
      </c>
      <c r="K1622" s="9">
        <v>704.44327211511006</v>
      </c>
      <c r="L1622" s="9">
        <f t="shared" si="125"/>
        <v>0.97119857180995273</v>
      </c>
      <c r="M1622" s="9">
        <f t="shared" si="126"/>
        <v>1.0043305979992274</v>
      </c>
      <c r="N1622" s="9">
        <f t="shared" si="127"/>
        <v>1.0621517201581223</v>
      </c>
      <c r="O1622" s="10">
        <f t="shared" si="128"/>
        <v>1.1525041144893309</v>
      </c>
      <c r="P1622" s="9">
        <f t="shared" si="129"/>
        <v>1.0415521974220188</v>
      </c>
    </row>
    <row r="1623" spans="1:16">
      <c r="A1623" s="6" t="s">
        <v>3772</v>
      </c>
      <c r="B1623" s="6" t="s">
        <v>3773</v>
      </c>
      <c r="C1623" s="6">
        <v>299</v>
      </c>
      <c r="D1623" s="6" t="s">
        <v>3774</v>
      </c>
      <c r="E1623" s="9">
        <v>46.521976553070999</v>
      </c>
      <c r="F1623" s="9">
        <v>44.053151955814997</v>
      </c>
      <c r="G1623" s="9">
        <v>48.203643550396997</v>
      </c>
      <c r="H1623" s="9">
        <v>45.143396581716999</v>
      </c>
      <c r="I1623" s="9">
        <v>45.334299999999999</v>
      </c>
      <c r="J1623" s="9">
        <v>46.053582328506003</v>
      </c>
      <c r="K1623" s="9">
        <v>275.31005096950599</v>
      </c>
      <c r="L1623" s="9">
        <f t="shared" si="125"/>
        <v>0.94693207855346306</v>
      </c>
      <c r="M1623" s="9">
        <f t="shared" si="126"/>
        <v>1.0042288226570952</v>
      </c>
      <c r="N1623" s="9">
        <f t="shared" si="127"/>
        <v>1.0305377990080684</v>
      </c>
      <c r="O1623" s="10">
        <f t="shared" si="128"/>
        <v>1.0361477977060496</v>
      </c>
      <c r="P1623" s="9">
        <f t="shared" si="129"/>
        <v>1.0201621015632136</v>
      </c>
    </row>
    <row r="1624" spans="1:16">
      <c r="A1624" s="6" t="s">
        <v>760</v>
      </c>
      <c r="B1624" s="6" t="s">
        <v>761</v>
      </c>
      <c r="C1624" s="6">
        <v>1826</v>
      </c>
      <c r="D1624" s="6" t="s">
        <v>4133</v>
      </c>
      <c r="E1624" s="9">
        <v>40.938598421247001</v>
      </c>
      <c r="F1624" s="9">
        <v>42.034175086089</v>
      </c>
      <c r="G1624" s="9">
        <v>40.449482925174998</v>
      </c>
      <c r="H1624" s="9">
        <v>38.596117248634997</v>
      </c>
      <c r="I1624" s="9">
        <v>38.755000000000003</v>
      </c>
      <c r="J1624" s="9">
        <v>40.627134498964999</v>
      </c>
      <c r="K1624" s="9">
        <v>241.40050818011099</v>
      </c>
      <c r="L1624" s="9">
        <f t="shared" si="125"/>
        <v>1.0267614600179717</v>
      </c>
      <c r="M1624" s="9">
        <f t="shared" si="126"/>
        <v>1.0041165475361546</v>
      </c>
      <c r="N1624" s="9">
        <f t="shared" si="127"/>
        <v>1.0606921457285927</v>
      </c>
      <c r="O1624" s="10">
        <f t="shared" si="128"/>
        <v>0.98805246112631562</v>
      </c>
      <c r="P1624" s="9">
        <f t="shared" si="129"/>
        <v>1.0526223204589791</v>
      </c>
    </row>
    <row r="1625" spans="1:16">
      <c r="A1625" s="6" t="s">
        <v>1705</v>
      </c>
      <c r="B1625" s="6" t="s">
        <v>1706</v>
      </c>
      <c r="C1625" s="6">
        <v>840</v>
      </c>
      <c r="D1625" s="6" t="s">
        <v>1707</v>
      </c>
      <c r="E1625" s="9">
        <v>36.582138792861997</v>
      </c>
      <c r="F1625" s="9">
        <v>44.599422748419002</v>
      </c>
      <c r="G1625" s="9">
        <v>38.767785003497004</v>
      </c>
      <c r="H1625" s="9">
        <v>44.619878155701997</v>
      </c>
      <c r="I1625" s="9">
        <v>44.801299999999998</v>
      </c>
      <c r="J1625" s="9">
        <v>54.313287836188003</v>
      </c>
      <c r="K1625" s="9">
        <v>263.68381253666797</v>
      </c>
      <c r="L1625" s="9">
        <f t="shared" si="125"/>
        <v>1.2191584259453239</v>
      </c>
      <c r="M1625" s="9">
        <f t="shared" si="126"/>
        <v>1.0040659421718932</v>
      </c>
      <c r="N1625" s="9">
        <f t="shared" si="127"/>
        <v>0.81986191592025104</v>
      </c>
      <c r="O1625" s="10">
        <f t="shared" si="128"/>
        <v>1.0597462664228225</v>
      </c>
      <c r="P1625" s="9">
        <f t="shared" si="129"/>
        <v>1.2172441987999305</v>
      </c>
    </row>
    <row r="1626" spans="1:16">
      <c r="A1626" s="6" t="s">
        <v>808</v>
      </c>
      <c r="B1626" s="6" t="s">
        <v>809</v>
      </c>
      <c r="C1626" s="6">
        <v>637</v>
      </c>
      <c r="D1626" s="6" t="s">
        <v>3407</v>
      </c>
      <c r="E1626" s="9">
        <v>29.849886596152</v>
      </c>
      <c r="F1626" s="9">
        <v>28.936050745007002</v>
      </c>
      <c r="G1626" s="9">
        <v>28.033530107160999</v>
      </c>
      <c r="H1626" s="9">
        <v>30.019720539451001</v>
      </c>
      <c r="I1626" s="9">
        <v>30.1404</v>
      </c>
      <c r="J1626" s="9">
        <v>27.832121876184001</v>
      </c>
      <c r="K1626" s="9">
        <v>174.811709863955</v>
      </c>
      <c r="L1626" s="9">
        <f t="shared" si="125"/>
        <v>0.96938561732215078</v>
      </c>
      <c r="M1626" s="9">
        <f t="shared" si="126"/>
        <v>1.0040200061286515</v>
      </c>
      <c r="N1626" s="9">
        <f t="shared" si="127"/>
        <v>0.99434258746427007</v>
      </c>
      <c r="O1626" s="10">
        <f t="shared" si="128"/>
        <v>0.93915030520668208</v>
      </c>
      <c r="P1626" s="9">
        <f t="shared" si="129"/>
        <v>0.92712794709757129</v>
      </c>
    </row>
    <row r="1627" spans="1:16">
      <c r="A1627" s="6" t="s">
        <v>480</v>
      </c>
      <c r="B1627" s="6" t="s">
        <v>481</v>
      </c>
      <c r="C1627" s="6">
        <v>565</v>
      </c>
      <c r="D1627" s="6" t="s">
        <v>919</v>
      </c>
      <c r="E1627" s="9">
        <v>29.749641034591999</v>
      </c>
      <c r="F1627" s="9">
        <v>37.003034174805997</v>
      </c>
      <c r="G1627" s="9">
        <v>28.885546121678999</v>
      </c>
      <c r="H1627" s="9">
        <v>42.731821807034997</v>
      </c>
      <c r="I1627" s="9">
        <v>42.900100000000002</v>
      </c>
      <c r="J1627" s="9">
        <v>40.986083632532001</v>
      </c>
      <c r="K1627" s="9">
        <v>222.25622677064399</v>
      </c>
      <c r="L1627" s="9">
        <f t="shared" si="125"/>
        <v>1.2438144760059446</v>
      </c>
      <c r="M1627" s="9">
        <f t="shared" si="126"/>
        <v>1.0039380065218118</v>
      </c>
      <c r="N1627" s="9">
        <f t="shared" si="127"/>
        <v>0.69619407215852136</v>
      </c>
      <c r="O1627" s="10">
        <f t="shared" si="128"/>
        <v>0.97095444237769946</v>
      </c>
      <c r="P1627" s="9">
        <f t="shared" si="129"/>
        <v>0.95914664761108792</v>
      </c>
    </row>
    <row r="1628" spans="1:16">
      <c r="A1628" s="6" t="s">
        <v>1694</v>
      </c>
      <c r="B1628" s="6" t="s">
        <v>1695</v>
      </c>
      <c r="C1628" s="6">
        <v>202</v>
      </c>
      <c r="D1628" s="6" t="s">
        <v>1696</v>
      </c>
      <c r="E1628" s="9">
        <v>53.608084685831003</v>
      </c>
      <c r="F1628" s="9">
        <v>55.893223347602998</v>
      </c>
      <c r="G1628" s="9">
        <v>51.698780445944003</v>
      </c>
      <c r="H1628" s="9">
        <v>65.454819425707996</v>
      </c>
      <c r="I1628" s="9">
        <v>65.704499999999996</v>
      </c>
      <c r="J1628" s="9">
        <v>66.363378883851993</v>
      </c>
      <c r="K1628" s="9">
        <v>358.72278678893792</v>
      </c>
      <c r="L1628" s="9">
        <f t="shared" si="125"/>
        <v>1.0426267544375816</v>
      </c>
      <c r="M1628" s="9">
        <f t="shared" si="126"/>
        <v>1.0038145483630183</v>
      </c>
      <c r="N1628" s="9">
        <f t="shared" si="127"/>
        <v>0.81900897682067275</v>
      </c>
      <c r="O1628" s="10">
        <f t="shared" si="128"/>
        <v>0.96438402432997872</v>
      </c>
      <c r="P1628" s="9">
        <f t="shared" si="129"/>
        <v>1.0138807113993373</v>
      </c>
    </row>
    <row r="1629" spans="1:16">
      <c r="A1629" s="6" t="s">
        <v>875</v>
      </c>
      <c r="B1629" s="6" t="s">
        <v>876</v>
      </c>
      <c r="C1629" s="6">
        <v>150</v>
      </c>
      <c r="D1629" s="6" t="s">
        <v>4367</v>
      </c>
      <c r="E1629" s="9">
        <v>56.920410516773003</v>
      </c>
      <c r="F1629" s="9">
        <v>57.708731897714003</v>
      </c>
      <c r="G1629" s="9">
        <v>63.096720505556</v>
      </c>
      <c r="H1629" s="9">
        <v>52.412362332580997</v>
      </c>
      <c r="I1629" s="9">
        <v>52.586399999999998</v>
      </c>
      <c r="J1629" s="9">
        <v>58.244026991280002</v>
      </c>
      <c r="K1629" s="9">
        <v>340.96865224390405</v>
      </c>
      <c r="L1629" s="9">
        <f t="shared" si="125"/>
        <v>1.0138495378684715</v>
      </c>
      <c r="M1629" s="9">
        <f t="shared" si="126"/>
        <v>1.003320546139757</v>
      </c>
      <c r="N1629" s="9">
        <f t="shared" si="127"/>
        <v>1.0860111619389778</v>
      </c>
      <c r="O1629" s="10">
        <f t="shared" si="128"/>
        <v>1.1085078257993763</v>
      </c>
      <c r="P1629" s="9">
        <f t="shared" si="129"/>
        <v>1.1112650603629419</v>
      </c>
    </row>
    <row r="1630" spans="1:16">
      <c r="A1630" s="6" t="s">
        <v>1910</v>
      </c>
      <c r="B1630" s="6" t="s">
        <v>1911</v>
      </c>
      <c r="C1630" s="6">
        <v>916</v>
      </c>
      <c r="D1630" s="6" t="s">
        <v>1912</v>
      </c>
      <c r="E1630" s="9">
        <v>137.50258725150999</v>
      </c>
      <c r="F1630" s="9">
        <v>142.23030477715</v>
      </c>
      <c r="G1630" s="9">
        <v>150.71085827054</v>
      </c>
      <c r="H1630" s="9">
        <v>162.76508664871</v>
      </c>
      <c r="I1630" s="9">
        <v>163.30500000000001</v>
      </c>
      <c r="J1630" s="9">
        <v>167.52775085857999</v>
      </c>
      <c r="K1630" s="9">
        <v>924.04158780649004</v>
      </c>
      <c r="L1630" s="9">
        <f t="shared" si="125"/>
        <v>1.0343827532277077</v>
      </c>
      <c r="M1630" s="9">
        <f t="shared" si="126"/>
        <v>1.0033171324539352</v>
      </c>
      <c r="N1630" s="9">
        <f t="shared" si="127"/>
        <v>0.84479165699875713</v>
      </c>
      <c r="O1630" s="10">
        <f t="shared" si="128"/>
        <v>1.0960583453958606</v>
      </c>
      <c r="P1630" s="9">
        <f t="shared" si="129"/>
        <v>1.0292609693388919</v>
      </c>
    </row>
    <row r="1631" spans="1:16">
      <c r="A1631" s="6" t="s">
        <v>5256</v>
      </c>
      <c r="B1631" s="6" t="s">
        <v>5257</v>
      </c>
      <c r="C1631" s="6">
        <v>345</v>
      </c>
      <c r="D1631" s="6" t="s">
        <v>6346</v>
      </c>
      <c r="E1631" s="9">
        <v>54.603185328163001</v>
      </c>
      <c r="F1631" s="9">
        <v>49.55964721614</v>
      </c>
      <c r="G1631" s="9">
        <v>53.383043771845998</v>
      </c>
      <c r="H1631" s="9">
        <v>39.146369014526002</v>
      </c>
      <c r="I1631" s="9">
        <v>39.269599999999997</v>
      </c>
      <c r="J1631" s="9">
        <v>38.451443981762999</v>
      </c>
      <c r="K1631" s="9">
        <v>274.413289312438</v>
      </c>
      <c r="L1631" s="9">
        <f t="shared" si="125"/>
        <v>0.90763289574204264</v>
      </c>
      <c r="M1631" s="9">
        <f t="shared" si="126"/>
        <v>1.0031479544227528</v>
      </c>
      <c r="N1631" s="9">
        <f t="shared" si="127"/>
        <v>1.3948467432037299</v>
      </c>
      <c r="O1631" s="10">
        <f t="shared" si="128"/>
        <v>0.97765438867743704</v>
      </c>
      <c r="P1631" s="9">
        <f t="shared" si="129"/>
        <v>0.98224803346371314</v>
      </c>
    </row>
    <row r="1632" spans="1:16">
      <c r="A1632" s="6" t="s">
        <v>399</v>
      </c>
      <c r="B1632" s="6" t="s">
        <v>400</v>
      </c>
      <c r="C1632" s="6">
        <v>99</v>
      </c>
      <c r="D1632" s="6" t="s">
        <v>5900</v>
      </c>
      <c r="E1632" s="9">
        <v>93.236680646368001</v>
      </c>
      <c r="F1632" s="9">
        <v>77.552247489666996</v>
      </c>
      <c r="G1632" s="9">
        <v>98.610214798268998</v>
      </c>
      <c r="H1632" s="9">
        <v>72.996465243315996</v>
      </c>
      <c r="I1632" s="9">
        <v>73.214399999999998</v>
      </c>
      <c r="J1632" s="9">
        <v>71.127127218767995</v>
      </c>
      <c r="K1632" s="9">
        <v>486.737135396388</v>
      </c>
      <c r="L1632" s="9">
        <f t="shared" si="125"/>
        <v>0.83177829746867993</v>
      </c>
      <c r="M1632" s="9">
        <f t="shared" si="126"/>
        <v>1.0029855521901996</v>
      </c>
      <c r="N1632" s="9">
        <f t="shared" si="127"/>
        <v>1.2772766508020101</v>
      </c>
      <c r="O1632" s="10">
        <f t="shared" si="128"/>
        <v>1.0576332631604719</v>
      </c>
      <c r="P1632" s="9">
        <f t="shared" si="129"/>
        <v>0.97439138979788931</v>
      </c>
    </row>
    <row r="1633" spans="1:16">
      <c r="A1633" s="6" t="s">
        <v>3617</v>
      </c>
      <c r="B1633" s="6" t="s">
        <v>3618</v>
      </c>
      <c r="C1633" s="6">
        <v>730</v>
      </c>
      <c r="D1633" s="6" t="s">
        <v>3619</v>
      </c>
      <c r="E1633" s="9">
        <v>46.339600456699998</v>
      </c>
      <c r="F1633" s="9">
        <v>51.697492419957001</v>
      </c>
      <c r="G1633" s="9">
        <v>48.510133902059998</v>
      </c>
      <c r="H1633" s="9">
        <v>45.561232996047998</v>
      </c>
      <c r="I1633" s="9">
        <v>45.691600000000001</v>
      </c>
      <c r="J1633" s="9">
        <v>43.005918792061003</v>
      </c>
      <c r="K1633" s="9">
        <v>280.80597856682601</v>
      </c>
      <c r="L1633" s="9">
        <f t="shared" si="125"/>
        <v>1.1156223167755503</v>
      </c>
      <c r="M1633" s="9">
        <f t="shared" si="126"/>
        <v>1.0028613581191561</v>
      </c>
      <c r="N1633" s="9">
        <f t="shared" si="127"/>
        <v>1.017083985868414</v>
      </c>
      <c r="O1633" s="10">
        <f t="shared" si="128"/>
        <v>1.0468397099666009</v>
      </c>
      <c r="P1633" s="9">
        <f t="shared" si="129"/>
        <v>0.94391472671056453</v>
      </c>
    </row>
    <row r="1634" spans="1:16">
      <c r="A1634" s="6" t="s">
        <v>373</v>
      </c>
      <c r="B1634" s="6" t="s">
        <v>374</v>
      </c>
      <c r="C1634" s="6">
        <v>607</v>
      </c>
      <c r="D1634" s="6" t="s">
        <v>4050</v>
      </c>
      <c r="E1634" s="9">
        <v>97.117518670178995</v>
      </c>
      <c r="F1634" s="9">
        <v>95.25422927084</v>
      </c>
      <c r="G1634" s="9">
        <v>106.88334160733</v>
      </c>
      <c r="H1634" s="9">
        <v>92.280304005996996</v>
      </c>
      <c r="I1634" s="9">
        <v>92.541899999999998</v>
      </c>
      <c r="J1634" s="9">
        <v>105.38042698620001</v>
      </c>
      <c r="K1634" s="9">
        <v>589.45772054054601</v>
      </c>
      <c r="L1634" s="9">
        <f t="shared" si="125"/>
        <v>0.98081407530945142</v>
      </c>
      <c r="M1634" s="9">
        <f t="shared" si="126"/>
        <v>1.0028347977048928</v>
      </c>
      <c r="N1634" s="9">
        <f t="shared" si="127"/>
        <v>1.0524187118398272</v>
      </c>
      <c r="O1634" s="10">
        <f t="shared" si="128"/>
        <v>1.1005567591807688</v>
      </c>
      <c r="P1634" s="9">
        <f t="shared" si="129"/>
        <v>1.1419601194568201</v>
      </c>
    </row>
    <row r="1635" spans="1:16">
      <c r="A1635" s="6" t="s">
        <v>1688</v>
      </c>
      <c r="B1635" s="6" t="s">
        <v>1689</v>
      </c>
      <c r="C1635" s="6">
        <v>223</v>
      </c>
      <c r="D1635" s="6" t="s">
        <v>4922</v>
      </c>
      <c r="E1635" s="9">
        <v>39.856463928594003</v>
      </c>
      <c r="F1635" s="9">
        <v>37.802034038091001</v>
      </c>
      <c r="G1635" s="9">
        <v>41.997176202699002</v>
      </c>
      <c r="H1635" s="9">
        <v>34.840594910951999</v>
      </c>
      <c r="I1635" s="9">
        <v>34.938400000000001</v>
      </c>
      <c r="J1635" s="9">
        <v>40.650491854316002</v>
      </c>
      <c r="K1635" s="9">
        <v>230.08516093465204</v>
      </c>
      <c r="L1635" s="9">
        <f t="shared" si="125"/>
        <v>0.94845428600530957</v>
      </c>
      <c r="M1635" s="9">
        <f t="shared" si="126"/>
        <v>1.0028072163893291</v>
      </c>
      <c r="N1635" s="9">
        <f t="shared" si="127"/>
        <v>1.1439662276279126</v>
      </c>
      <c r="O1635" s="10">
        <f t="shared" si="128"/>
        <v>1.0537105418569057</v>
      </c>
      <c r="P1635" s="9">
        <f t="shared" si="129"/>
        <v>1.1667565366840991</v>
      </c>
    </row>
    <row r="1636" spans="1:16">
      <c r="A1636" s="6" t="s">
        <v>3853</v>
      </c>
      <c r="B1636" s="6" t="s">
        <v>3854</v>
      </c>
      <c r="C1636" s="6">
        <v>24</v>
      </c>
      <c r="D1636" s="6" t="s">
        <v>3855</v>
      </c>
      <c r="E1636" s="9">
        <v>35.880556065152</v>
      </c>
      <c r="F1636" s="9">
        <v>30.104982190563</v>
      </c>
      <c r="G1636" s="9">
        <v>30.096567821379999</v>
      </c>
      <c r="H1636" s="9">
        <v>34.604317689997004</v>
      </c>
      <c r="I1636" s="9">
        <v>34.695300000000003</v>
      </c>
      <c r="J1636" s="9">
        <v>31.249418179585</v>
      </c>
      <c r="K1636" s="9">
        <v>196.63114194667702</v>
      </c>
      <c r="L1636" s="9">
        <f t="shared" si="125"/>
        <v>0.83903332311512402</v>
      </c>
      <c r="M1636" s="9">
        <f t="shared" si="126"/>
        <v>1.0026292184350538</v>
      </c>
      <c r="N1636" s="9">
        <f t="shared" si="127"/>
        <v>1.0368808998515211</v>
      </c>
      <c r="O1636" s="10">
        <f t="shared" si="128"/>
        <v>0.83879881255827193</v>
      </c>
      <c r="P1636" s="9">
        <f t="shared" si="129"/>
        <v>0.90304968471082447</v>
      </c>
    </row>
    <row r="1637" spans="1:16">
      <c r="A1637" s="6" t="s">
        <v>3853</v>
      </c>
      <c r="B1637" s="6" t="s">
        <v>3854</v>
      </c>
      <c r="C1637" s="6">
        <v>22</v>
      </c>
      <c r="D1637" s="6" t="s">
        <v>3856</v>
      </c>
      <c r="E1637" s="9">
        <v>35.880556065152</v>
      </c>
      <c r="F1637" s="9">
        <v>30.104982190563</v>
      </c>
      <c r="G1637" s="9">
        <v>30.096567821379999</v>
      </c>
      <c r="H1637" s="9">
        <v>34.604317689997004</v>
      </c>
      <c r="I1637" s="9">
        <v>34.695300000000003</v>
      </c>
      <c r="J1637" s="9">
        <v>31.249418179585</v>
      </c>
      <c r="K1637" s="9">
        <v>196.63114194667702</v>
      </c>
      <c r="L1637" s="9">
        <f t="shared" si="125"/>
        <v>0.83903332311512402</v>
      </c>
      <c r="M1637" s="9">
        <f t="shared" si="126"/>
        <v>1.0026292184350538</v>
      </c>
      <c r="N1637" s="9">
        <f t="shared" si="127"/>
        <v>1.0368808998515211</v>
      </c>
      <c r="O1637" s="10">
        <f t="shared" si="128"/>
        <v>0.83879881255827193</v>
      </c>
      <c r="P1637" s="9">
        <f t="shared" si="129"/>
        <v>0.90304968471082447</v>
      </c>
    </row>
    <row r="1638" spans="1:16">
      <c r="A1638" s="6" t="s">
        <v>889</v>
      </c>
      <c r="B1638" s="6" t="s">
        <v>890</v>
      </c>
      <c r="C1638" s="6">
        <v>472</v>
      </c>
      <c r="D1638" s="6" t="s">
        <v>3860</v>
      </c>
      <c r="E1638" s="9">
        <v>43.495949866692001</v>
      </c>
      <c r="F1638" s="9">
        <v>37.255882232807998</v>
      </c>
      <c r="G1638" s="9">
        <v>37.320142490696</v>
      </c>
      <c r="H1638" s="9">
        <v>41.941311258931002</v>
      </c>
      <c r="I1638" s="9">
        <v>42.039299999999997</v>
      </c>
      <c r="J1638" s="9">
        <v>35.386288614180998</v>
      </c>
      <c r="K1638" s="9">
        <v>237.43887446330803</v>
      </c>
      <c r="L1638" s="9">
        <f t="shared" si="125"/>
        <v>0.85653681197884413</v>
      </c>
      <c r="M1638" s="9">
        <f t="shared" si="126"/>
        <v>1.0023363299364687</v>
      </c>
      <c r="N1638" s="9">
        <f t="shared" si="127"/>
        <v>1.0370670005561629</v>
      </c>
      <c r="O1638" s="10">
        <f t="shared" si="128"/>
        <v>0.85801419684076696</v>
      </c>
      <c r="P1638" s="9">
        <f t="shared" si="129"/>
        <v>0.84370963978017799</v>
      </c>
    </row>
    <row r="1639" spans="1:16">
      <c r="A1639" s="6" t="s">
        <v>1389</v>
      </c>
      <c r="B1639" s="6" t="s">
        <v>1390</v>
      </c>
      <c r="C1639" s="6">
        <v>28</v>
      </c>
      <c r="D1639" s="6" t="s">
        <v>5767</v>
      </c>
      <c r="E1639" s="9">
        <v>23.054980923466001</v>
      </c>
      <c r="F1639" s="9">
        <v>19.680145999653998</v>
      </c>
      <c r="G1639" s="9">
        <v>21.910061131403999</v>
      </c>
      <c r="H1639" s="9">
        <v>18.368534708854</v>
      </c>
      <c r="I1639" s="9">
        <v>18.406300000000002</v>
      </c>
      <c r="J1639" s="9">
        <v>19.277150069253999</v>
      </c>
      <c r="K1639" s="9">
        <v>120.69717283263199</v>
      </c>
      <c r="L1639" s="9">
        <f t="shared" si="125"/>
        <v>0.8536179693657</v>
      </c>
      <c r="M1639" s="9">
        <f t="shared" si="126"/>
        <v>1.0020559773408491</v>
      </c>
      <c r="N1639" s="9">
        <f t="shared" si="127"/>
        <v>1.2551344616700995</v>
      </c>
      <c r="O1639" s="10">
        <f t="shared" si="128"/>
        <v>0.95033959056992012</v>
      </c>
      <c r="P1639" s="9">
        <f t="shared" si="129"/>
        <v>1.0494658596780737</v>
      </c>
    </row>
    <row r="1640" spans="1:16">
      <c r="A1640" s="6" t="s">
        <v>1001</v>
      </c>
      <c r="B1640" s="6" t="s">
        <v>1002</v>
      </c>
      <c r="C1640" s="6">
        <v>1281</v>
      </c>
      <c r="D1640" s="6" t="s">
        <v>5277</v>
      </c>
      <c r="E1640" s="9">
        <v>88.948050215886994</v>
      </c>
      <c r="F1640" s="9">
        <v>80.494684960876</v>
      </c>
      <c r="G1640" s="9">
        <v>82.097462341192994</v>
      </c>
      <c r="H1640" s="9">
        <v>75.213057275235997</v>
      </c>
      <c r="I1640" s="9">
        <v>75.3596</v>
      </c>
      <c r="J1640" s="9">
        <v>68.264332436553005</v>
      </c>
      <c r="K1640" s="9">
        <v>470.377187229745</v>
      </c>
      <c r="L1640" s="9">
        <f t="shared" si="125"/>
        <v>0.90496289424564436</v>
      </c>
      <c r="M1640" s="9">
        <f t="shared" si="126"/>
        <v>1.001948368143416</v>
      </c>
      <c r="N1640" s="9">
        <f t="shared" si="127"/>
        <v>1.1826144746435305</v>
      </c>
      <c r="O1640" s="10">
        <f t="shared" si="128"/>
        <v>0.9229821467916739</v>
      </c>
      <c r="P1640" s="9">
        <f t="shared" si="129"/>
        <v>0.90761278572609139</v>
      </c>
    </row>
    <row r="1641" spans="1:16">
      <c r="A1641" s="6" t="s">
        <v>1878</v>
      </c>
      <c r="B1641" s="6" t="s">
        <v>1879</v>
      </c>
      <c r="C1641" s="6">
        <v>956</v>
      </c>
      <c r="D1641" s="6" t="s">
        <v>4831</v>
      </c>
      <c r="E1641" s="9">
        <v>151.7358225545</v>
      </c>
      <c r="F1641" s="9">
        <v>132.99926838197001</v>
      </c>
      <c r="G1641" s="9">
        <v>150.30280809285</v>
      </c>
      <c r="H1641" s="9">
        <v>133.97271080684001</v>
      </c>
      <c r="I1641" s="9">
        <v>134.23099999999999</v>
      </c>
      <c r="J1641" s="9">
        <v>148.78740099637</v>
      </c>
      <c r="K1641" s="9">
        <v>852.02901083253005</v>
      </c>
      <c r="L1641" s="9">
        <f t="shared" si="125"/>
        <v>0.87651858435867869</v>
      </c>
      <c r="M1641" s="9">
        <f t="shared" si="126"/>
        <v>1.0019279239152843</v>
      </c>
      <c r="N1641" s="9">
        <f t="shared" si="127"/>
        <v>1.1325875369743812</v>
      </c>
      <c r="O1641" s="10">
        <f t="shared" si="128"/>
        <v>0.99055585927222101</v>
      </c>
      <c r="P1641" s="9">
        <f t="shared" si="129"/>
        <v>1.1105799091494803</v>
      </c>
    </row>
    <row r="1642" spans="1:16">
      <c r="A1642" s="6" t="s">
        <v>73</v>
      </c>
      <c r="B1642" s="6" t="s">
        <v>74</v>
      </c>
      <c r="C1642" s="6">
        <v>467</v>
      </c>
      <c r="D1642" s="6" t="s">
        <v>2399</v>
      </c>
      <c r="E1642" s="9">
        <v>49.048818479780003</v>
      </c>
      <c r="F1642" s="9">
        <v>53.345585808841001</v>
      </c>
      <c r="G1642" s="9">
        <v>50.882680090557002</v>
      </c>
      <c r="H1642" s="9">
        <v>54.899359253382997</v>
      </c>
      <c r="I1642" s="9">
        <v>54.991599999999998</v>
      </c>
      <c r="J1642" s="9">
        <v>55.404275339903002</v>
      </c>
      <c r="K1642" s="9">
        <v>318.57231897246402</v>
      </c>
      <c r="L1642" s="9">
        <f t="shared" si="125"/>
        <v>1.0876018518332364</v>
      </c>
      <c r="M1642" s="9">
        <f t="shared" si="126"/>
        <v>1.0016801789287062</v>
      </c>
      <c r="N1642" s="9">
        <f t="shared" si="127"/>
        <v>0.89343152901657097</v>
      </c>
      <c r="O1642" s="10">
        <f t="shared" si="128"/>
        <v>1.0373884971670213</v>
      </c>
      <c r="P1642" s="9">
        <f t="shared" si="129"/>
        <v>1.0091971216674791</v>
      </c>
    </row>
    <row r="1643" spans="1:16">
      <c r="A1643" s="6" t="s">
        <v>6099</v>
      </c>
      <c r="B1643" s="6" t="s">
        <v>6100</v>
      </c>
      <c r="C1643" s="6">
        <v>295</v>
      </c>
      <c r="D1643" s="6" t="s">
        <v>6101</v>
      </c>
      <c r="E1643" s="9">
        <v>26.005823438675002</v>
      </c>
      <c r="F1643" s="9">
        <v>21.568236815826999</v>
      </c>
      <c r="G1643" s="9">
        <v>25.820944417315999</v>
      </c>
      <c r="H1643" s="9">
        <v>19.694280848961</v>
      </c>
      <c r="I1643" s="9">
        <v>19.722100000000001</v>
      </c>
      <c r="J1643" s="9">
        <v>21.891707487432001</v>
      </c>
      <c r="K1643" s="9">
        <v>134.703093008211</v>
      </c>
      <c r="L1643" s="9">
        <f t="shared" si="125"/>
        <v>0.82936181069934634</v>
      </c>
      <c r="M1643" s="9">
        <f t="shared" si="126"/>
        <v>1.0014125497271189</v>
      </c>
      <c r="N1643" s="9">
        <f t="shared" si="127"/>
        <v>1.3204759106523545</v>
      </c>
      <c r="O1643" s="10">
        <f t="shared" si="128"/>
        <v>0.99289086070298949</v>
      </c>
      <c r="P1643" s="9">
        <f t="shared" si="129"/>
        <v>1.111576891551586</v>
      </c>
    </row>
    <row r="1644" spans="1:16">
      <c r="A1644" s="6" t="s">
        <v>2778</v>
      </c>
      <c r="B1644" s="6" t="s">
        <v>2779</v>
      </c>
      <c r="C1644" s="6">
        <v>672</v>
      </c>
      <c r="D1644" s="6" t="s">
        <v>6265</v>
      </c>
      <c r="E1644" s="9">
        <v>132.48172837137</v>
      </c>
      <c r="F1644" s="9">
        <v>101.33007886412</v>
      </c>
      <c r="G1644" s="9">
        <v>130.30985844718001</v>
      </c>
      <c r="H1644" s="9">
        <v>97.245652171725993</v>
      </c>
      <c r="I1644" s="9">
        <v>97.336299999999994</v>
      </c>
      <c r="J1644" s="9">
        <v>103.54944075805</v>
      </c>
      <c r="K1644" s="9">
        <v>662.25305861244601</v>
      </c>
      <c r="L1644" s="9">
        <f t="shared" si="125"/>
        <v>0.7648607857837848</v>
      </c>
      <c r="M1644" s="9">
        <f t="shared" si="126"/>
        <v>1.0009321530191799</v>
      </c>
      <c r="N1644" s="9">
        <f t="shared" si="127"/>
        <v>1.3623408904433141</v>
      </c>
      <c r="O1644" s="10">
        <f t="shared" si="128"/>
        <v>0.98360626819343833</v>
      </c>
      <c r="P1644" s="9">
        <f t="shared" si="129"/>
        <v>1.0648233462941064</v>
      </c>
    </row>
    <row r="1645" spans="1:16">
      <c r="A1645" s="6" t="s">
        <v>2286</v>
      </c>
      <c r="B1645" s="6" t="s">
        <v>2287</v>
      </c>
      <c r="C1645" s="6">
        <v>236</v>
      </c>
      <c r="D1645" s="6" t="s">
        <v>3862</v>
      </c>
      <c r="E1645" s="9">
        <v>87.276973049069994</v>
      </c>
      <c r="F1645" s="9">
        <v>80.781325418158005</v>
      </c>
      <c r="G1645" s="9">
        <v>93.376941088123999</v>
      </c>
      <c r="H1645" s="9">
        <v>84.116510802061995</v>
      </c>
      <c r="I1645" s="9">
        <v>84.182000000000002</v>
      </c>
      <c r="J1645" s="9">
        <v>84.370119253357998</v>
      </c>
      <c r="K1645" s="9">
        <v>514.10386961077199</v>
      </c>
      <c r="L1645" s="9">
        <f t="shared" si="125"/>
        <v>0.925574325002542</v>
      </c>
      <c r="M1645" s="9">
        <f t="shared" si="126"/>
        <v>1.0007785534292086</v>
      </c>
      <c r="N1645" s="9">
        <f t="shared" si="127"/>
        <v>1.0375724363370826</v>
      </c>
      <c r="O1645" s="10">
        <f t="shared" si="128"/>
        <v>1.0698920668986125</v>
      </c>
      <c r="P1645" s="9">
        <f t="shared" si="129"/>
        <v>1.0030149663707852</v>
      </c>
    </row>
    <row r="1646" spans="1:16">
      <c r="A1646" s="6" t="s">
        <v>434</v>
      </c>
      <c r="B1646" s="6" t="s">
        <v>435</v>
      </c>
      <c r="C1646" s="6">
        <v>199</v>
      </c>
      <c r="D1646" s="6" t="s">
        <v>2758</v>
      </c>
      <c r="E1646" s="9">
        <v>26.975998893825</v>
      </c>
      <c r="F1646" s="9">
        <v>31.741057859984</v>
      </c>
      <c r="G1646" s="9">
        <v>32.638883407031003</v>
      </c>
      <c r="H1646" s="9">
        <v>29.005673766419001</v>
      </c>
      <c r="I1646" s="9">
        <v>29.028099999999998</v>
      </c>
      <c r="J1646" s="9">
        <v>30.203888488524001</v>
      </c>
      <c r="K1646" s="9">
        <v>179.59360241578301</v>
      </c>
      <c r="L1646" s="9">
        <f t="shared" si="125"/>
        <v>1.1766406865938059</v>
      </c>
      <c r="M1646" s="9">
        <f t="shared" si="126"/>
        <v>1.0007731671314237</v>
      </c>
      <c r="N1646" s="9">
        <f t="shared" si="127"/>
        <v>0.93002490171616581</v>
      </c>
      <c r="O1646" s="10">
        <f t="shared" si="128"/>
        <v>1.2099230703372499</v>
      </c>
      <c r="P1646" s="9">
        <f t="shared" si="129"/>
        <v>1.041309666920829</v>
      </c>
    </row>
    <row r="1647" spans="1:16">
      <c r="A1647" s="6" t="s">
        <v>1463</v>
      </c>
      <c r="B1647" s="6" t="s">
        <v>1464</v>
      </c>
      <c r="C1647" s="6">
        <v>39</v>
      </c>
      <c r="D1647" s="6" t="s">
        <v>1465</v>
      </c>
      <c r="E1647" s="9">
        <v>56.880775383059003</v>
      </c>
      <c r="F1647" s="9">
        <v>60.854280726573002</v>
      </c>
      <c r="G1647" s="9">
        <v>50.053450901790001</v>
      </c>
      <c r="H1647" s="9">
        <v>72.262720382865993</v>
      </c>
      <c r="I1647" s="9">
        <v>72.3095</v>
      </c>
      <c r="J1647" s="9">
        <v>68.254381993690998</v>
      </c>
      <c r="K1647" s="9">
        <v>380.61510938797903</v>
      </c>
      <c r="L1647" s="9">
        <f t="shared" si="125"/>
        <v>1.0698567365995759</v>
      </c>
      <c r="M1647" s="9">
        <f t="shared" si="126"/>
        <v>1.000647354775549</v>
      </c>
      <c r="N1647" s="9">
        <f t="shared" si="127"/>
        <v>0.78713858379106694</v>
      </c>
      <c r="O1647" s="10">
        <f t="shared" si="128"/>
        <v>0.87997131833574815</v>
      </c>
      <c r="P1647" s="9">
        <f t="shared" si="129"/>
        <v>0.94453103387282111</v>
      </c>
    </row>
    <row r="1648" spans="1:16">
      <c r="A1648" s="6" t="s">
        <v>5558</v>
      </c>
      <c r="B1648" s="6" t="s">
        <v>5559</v>
      </c>
      <c r="C1648" s="6">
        <v>386</v>
      </c>
      <c r="D1648" s="6" t="s">
        <v>5560</v>
      </c>
      <c r="E1648" s="9">
        <v>38.455886334138</v>
      </c>
      <c r="F1648" s="9">
        <v>37.555254333481003</v>
      </c>
      <c r="G1648" s="9">
        <v>54.020923986752997</v>
      </c>
      <c r="H1648" s="9">
        <v>31.481749833483999</v>
      </c>
      <c r="I1648" s="9">
        <v>31.494700000000002</v>
      </c>
      <c r="J1648" s="9">
        <v>31.464347745409</v>
      </c>
      <c r="K1648" s="9">
        <v>224.472862233265</v>
      </c>
      <c r="L1648" s="9">
        <f t="shared" si="125"/>
        <v>0.97658012630806301</v>
      </c>
      <c r="M1648" s="9">
        <f t="shared" si="126"/>
        <v>1.0004113547240703</v>
      </c>
      <c r="N1648" s="9">
        <f t="shared" si="127"/>
        <v>1.2215295063820215</v>
      </c>
      <c r="O1648" s="10">
        <f t="shared" si="128"/>
        <v>1.4047504591981703</v>
      </c>
      <c r="P1648" s="9">
        <f t="shared" si="129"/>
        <v>0.99944723250241674</v>
      </c>
    </row>
    <row r="1649" spans="1:16">
      <c r="A1649" s="6" t="s">
        <v>514</v>
      </c>
      <c r="B1649" s="6" t="s">
        <v>515</v>
      </c>
      <c r="C1649" s="6">
        <v>591</v>
      </c>
      <c r="D1649" s="6" t="s">
        <v>530</v>
      </c>
      <c r="E1649" s="9">
        <v>18.007698620852999</v>
      </c>
      <c r="F1649" s="9">
        <v>31.171941501668002</v>
      </c>
      <c r="G1649" s="9">
        <v>18.68957339392</v>
      </c>
      <c r="H1649" s="9">
        <v>40.932497394982001</v>
      </c>
      <c r="I1649" s="9">
        <v>40.943800000000003</v>
      </c>
      <c r="J1649" s="9">
        <v>43.104375805644999</v>
      </c>
      <c r="K1649" s="9">
        <v>192.84988671706799</v>
      </c>
      <c r="L1649" s="9">
        <f t="shared" si="125"/>
        <v>1.7310341625537173</v>
      </c>
      <c r="M1649" s="9">
        <f t="shared" si="126"/>
        <v>1.0002761279114962</v>
      </c>
      <c r="N1649" s="9">
        <f t="shared" si="127"/>
        <v>0.4399364750966942</v>
      </c>
      <c r="O1649" s="10">
        <f t="shared" si="128"/>
        <v>1.0378657366176367</v>
      </c>
      <c r="P1649" s="9">
        <f t="shared" si="129"/>
        <v>1.0530600024158128</v>
      </c>
    </row>
    <row r="1650" spans="1:16">
      <c r="A1650" s="6" t="s">
        <v>379</v>
      </c>
      <c r="B1650" s="6" t="s">
        <v>380</v>
      </c>
      <c r="C1650" s="6">
        <v>320</v>
      </c>
      <c r="D1650" s="6" t="s">
        <v>6017</v>
      </c>
      <c r="E1650" s="9">
        <v>59.850550144269</v>
      </c>
      <c r="F1650" s="9">
        <v>50.727269801159999</v>
      </c>
      <c r="G1650" s="9">
        <v>62.517693681661001</v>
      </c>
      <c r="H1650" s="9">
        <v>46.159149738144997</v>
      </c>
      <c r="I1650" s="9">
        <v>46.171199999999999</v>
      </c>
      <c r="J1650" s="9">
        <v>52.862827491386</v>
      </c>
      <c r="K1650" s="9">
        <v>318.28869085662097</v>
      </c>
      <c r="L1650" s="9">
        <f t="shared" si="125"/>
        <v>0.8475656393948352</v>
      </c>
      <c r="M1650" s="9">
        <f t="shared" si="126"/>
        <v>1.0002610590083085</v>
      </c>
      <c r="N1650" s="9">
        <f t="shared" si="127"/>
        <v>1.296612924713596</v>
      </c>
      <c r="O1650" s="10">
        <f t="shared" si="128"/>
        <v>1.0445633921653665</v>
      </c>
      <c r="P1650" s="9">
        <f t="shared" si="129"/>
        <v>1.1452296628354317</v>
      </c>
    </row>
    <row r="1651" spans="1:16">
      <c r="A1651" s="6" t="s">
        <v>440</v>
      </c>
      <c r="B1651" s="6" t="s">
        <v>441</v>
      </c>
      <c r="C1651" s="6">
        <v>104</v>
      </c>
      <c r="D1651" s="6" t="s">
        <v>1838</v>
      </c>
      <c r="E1651" s="9">
        <v>16.985084930376001</v>
      </c>
      <c r="F1651" s="9">
        <v>23.584239002518</v>
      </c>
      <c r="G1651" s="9">
        <v>19.420713597664999</v>
      </c>
      <c r="H1651" s="9">
        <v>20.270697160264</v>
      </c>
      <c r="I1651" s="9">
        <v>20.274799999999999</v>
      </c>
      <c r="J1651" s="9">
        <v>19.416875235340001</v>
      </c>
      <c r="K1651" s="9">
        <v>119.952409926163</v>
      </c>
      <c r="L1651" s="9">
        <f t="shared" si="125"/>
        <v>1.3885264100352022</v>
      </c>
      <c r="M1651" s="9">
        <f t="shared" si="126"/>
        <v>1.0002024024977316</v>
      </c>
      <c r="N1651" s="9">
        <f t="shared" si="127"/>
        <v>0.8379132101914738</v>
      </c>
      <c r="O1651" s="10">
        <f t="shared" si="128"/>
        <v>1.1433980858660964</v>
      </c>
      <c r="P1651" s="9">
        <f t="shared" si="129"/>
        <v>0.95787900543461724</v>
      </c>
    </row>
    <row r="1652" spans="1:16">
      <c r="A1652" s="6" t="s">
        <v>4934</v>
      </c>
      <c r="B1652" s="6" t="s">
        <v>4935</v>
      </c>
      <c r="C1652" s="6">
        <v>1039</v>
      </c>
      <c r="D1652" s="6" t="s">
        <v>5660</v>
      </c>
      <c r="E1652" s="9">
        <v>36.276498792672001</v>
      </c>
      <c r="F1652" s="9">
        <v>26.767030862978999</v>
      </c>
      <c r="G1652" s="9">
        <v>31.054519939721999</v>
      </c>
      <c r="H1652" s="9">
        <v>29.297010291631</v>
      </c>
      <c r="I1652" s="9">
        <v>29.285900000000002</v>
      </c>
      <c r="J1652" s="9">
        <v>35.357379959127996</v>
      </c>
      <c r="K1652" s="9">
        <v>188.038339846132</v>
      </c>
      <c r="L1652" s="9">
        <f t="shared" si="125"/>
        <v>0.73786147378660605</v>
      </c>
      <c r="M1652" s="9">
        <f t="shared" si="126"/>
        <v>0.99962077046359321</v>
      </c>
      <c r="N1652" s="9">
        <f t="shared" si="127"/>
        <v>1.2382321073572058</v>
      </c>
      <c r="O1652" s="10">
        <f t="shared" si="128"/>
        <v>0.85605063810609905</v>
      </c>
      <c r="P1652" s="9">
        <f t="shared" si="129"/>
        <v>1.2068596627154207</v>
      </c>
    </row>
    <row r="1653" spans="1:16">
      <c r="A1653" s="6" t="s">
        <v>6855</v>
      </c>
      <c r="B1653" s="6" t="s">
        <v>2445</v>
      </c>
      <c r="C1653" s="6">
        <v>364</v>
      </c>
      <c r="D1653" s="6" t="s">
        <v>2724</v>
      </c>
      <c r="E1653" s="9">
        <v>24.944664240152001</v>
      </c>
      <c r="F1653" s="9">
        <v>23.110788450617999</v>
      </c>
      <c r="G1653" s="9">
        <v>20.756836479802001</v>
      </c>
      <c r="H1653" s="9">
        <v>26.899541619693</v>
      </c>
      <c r="I1653" s="9">
        <v>26.889299999999999</v>
      </c>
      <c r="J1653" s="9">
        <v>26.511017288590999</v>
      </c>
      <c r="K1653" s="9">
        <v>149.11214807885599</v>
      </c>
      <c r="L1653" s="9">
        <f t="shared" si="125"/>
        <v>0.92648224197854234</v>
      </c>
      <c r="M1653" s="9">
        <f t="shared" si="126"/>
        <v>0.99961926415558311</v>
      </c>
      <c r="N1653" s="9">
        <f t="shared" si="127"/>
        <v>0.92732674009174032</v>
      </c>
      <c r="O1653" s="10">
        <f t="shared" si="128"/>
        <v>0.83211528846280913</v>
      </c>
      <c r="P1653" s="9">
        <f t="shared" si="129"/>
        <v>0.98555647019585024</v>
      </c>
    </row>
    <row r="1654" spans="1:16">
      <c r="A1654" s="6" t="s">
        <v>440</v>
      </c>
      <c r="B1654" s="6" t="s">
        <v>441</v>
      </c>
      <c r="C1654" s="6">
        <v>703</v>
      </c>
      <c r="D1654" s="6" t="s">
        <v>442</v>
      </c>
      <c r="E1654" s="9">
        <v>74.833175501203996</v>
      </c>
      <c r="F1654" s="9">
        <v>113.87098557903001</v>
      </c>
      <c r="G1654" s="9">
        <v>84.455370635003007</v>
      </c>
      <c r="H1654" s="9">
        <v>115.50281692423999</v>
      </c>
      <c r="I1654" s="9">
        <v>115.458</v>
      </c>
      <c r="J1654" s="9">
        <v>113.74403606567</v>
      </c>
      <c r="K1654" s="9">
        <v>617.86438470514702</v>
      </c>
      <c r="L1654" s="9">
        <f t="shared" si="125"/>
        <v>1.5216644865912168</v>
      </c>
      <c r="M1654" s="9">
        <f t="shared" si="126"/>
        <v>0.9996119841452058</v>
      </c>
      <c r="N1654" s="9">
        <f t="shared" si="127"/>
        <v>0.64789048002429395</v>
      </c>
      <c r="O1654" s="10">
        <f t="shared" si="128"/>
        <v>1.1285819433607251</v>
      </c>
      <c r="P1654" s="9">
        <f t="shared" si="129"/>
        <v>0.98477283147368089</v>
      </c>
    </row>
    <row r="1655" spans="1:16">
      <c r="A1655" s="6" t="s">
        <v>3195</v>
      </c>
      <c r="B1655" s="6" t="s">
        <v>3196</v>
      </c>
      <c r="C1655" s="6">
        <v>330</v>
      </c>
      <c r="D1655" s="6" t="s">
        <v>5147</v>
      </c>
      <c r="E1655" s="9">
        <v>41.221492485595</v>
      </c>
      <c r="F1655" s="9">
        <v>33.365710746548999</v>
      </c>
      <c r="G1655" s="9">
        <v>41.534648911784998</v>
      </c>
      <c r="H1655" s="9">
        <v>35.274243811422998</v>
      </c>
      <c r="I1655" s="9">
        <v>35.256799999999998</v>
      </c>
      <c r="J1655" s="9">
        <v>35.215350479957998</v>
      </c>
      <c r="K1655" s="9">
        <v>221.86824643531</v>
      </c>
      <c r="L1655" s="9">
        <f t="shared" si="125"/>
        <v>0.80942510167987647</v>
      </c>
      <c r="M1655" s="9">
        <f t="shared" si="126"/>
        <v>0.99950548021620944</v>
      </c>
      <c r="N1655" s="9">
        <f t="shared" si="127"/>
        <v>1.1686003165926431</v>
      </c>
      <c r="O1655" s="10">
        <f t="shared" si="128"/>
        <v>1.0075969211037041</v>
      </c>
      <c r="P1655" s="9">
        <f t="shared" si="129"/>
        <v>0.99833041547878831</v>
      </c>
    </row>
    <row r="1656" spans="1:16">
      <c r="A1656" s="6" t="s">
        <v>561</v>
      </c>
      <c r="B1656" s="6" t="s">
        <v>562</v>
      </c>
      <c r="C1656" s="6">
        <v>197</v>
      </c>
      <c r="D1656" s="6" t="s">
        <v>2126</v>
      </c>
      <c r="E1656" s="9">
        <v>66.877001271644005</v>
      </c>
      <c r="F1656" s="9">
        <v>102.21344073829</v>
      </c>
      <c r="G1656" s="9">
        <v>68.564351436839004</v>
      </c>
      <c r="H1656" s="9">
        <v>77.292114805406001</v>
      </c>
      <c r="I1656" s="9">
        <v>77.211600000000004</v>
      </c>
      <c r="J1656" s="9">
        <v>75.429593970892995</v>
      </c>
      <c r="K1656" s="9">
        <v>467.58810222307199</v>
      </c>
      <c r="L1656" s="9">
        <f t="shared" si="125"/>
        <v>1.528379544458264</v>
      </c>
      <c r="M1656" s="9">
        <f t="shared" si="126"/>
        <v>0.99895830505338479</v>
      </c>
      <c r="N1656" s="9">
        <f t="shared" si="127"/>
        <v>0.8652499862374895</v>
      </c>
      <c r="O1656" s="10">
        <f t="shared" si="128"/>
        <v>1.0252306492981234</v>
      </c>
      <c r="P1656" s="9">
        <f t="shared" si="129"/>
        <v>0.97590283511840537</v>
      </c>
    </row>
    <row r="1657" spans="1:16">
      <c r="A1657" s="6" t="s">
        <v>4938</v>
      </c>
      <c r="B1657" s="6" t="s">
        <v>4939</v>
      </c>
      <c r="C1657" s="6">
        <v>193</v>
      </c>
      <c r="D1657" s="6" t="s">
        <v>4940</v>
      </c>
      <c r="E1657" s="9">
        <v>56.339095222292997</v>
      </c>
      <c r="F1657" s="9">
        <v>65.234560989729999</v>
      </c>
      <c r="G1657" s="9">
        <v>62.938118162080997</v>
      </c>
      <c r="H1657" s="9">
        <v>49.183884946597999</v>
      </c>
      <c r="I1657" s="9">
        <v>49.131999999999998</v>
      </c>
      <c r="J1657" s="9">
        <v>50.316456792189001</v>
      </c>
      <c r="K1657" s="9">
        <v>333.14411611289097</v>
      </c>
      <c r="L1657" s="9">
        <f t="shared" si="125"/>
        <v>1.1578915268755883</v>
      </c>
      <c r="M1657" s="9">
        <f t="shared" si="126"/>
        <v>0.99894508238512802</v>
      </c>
      <c r="N1657" s="9">
        <f t="shared" si="127"/>
        <v>1.1454787535279869</v>
      </c>
      <c r="O1657" s="10">
        <f t="shared" si="128"/>
        <v>1.1171304387078054</v>
      </c>
      <c r="P1657" s="9">
        <f t="shared" si="129"/>
        <v>1.0230272953594599</v>
      </c>
    </row>
    <row r="1658" spans="1:16">
      <c r="A1658" s="6" t="s">
        <v>3059</v>
      </c>
      <c r="B1658" s="6" t="s">
        <v>3060</v>
      </c>
      <c r="C1658" s="6">
        <v>1204</v>
      </c>
      <c r="D1658" s="6" t="s">
        <v>4606</v>
      </c>
      <c r="E1658" s="9">
        <v>57.916464581565997</v>
      </c>
      <c r="F1658" s="9">
        <v>53.843190786988004</v>
      </c>
      <c r="G1658" s="9">
        <v>57.358213069479</v>
      </c>
      <c r="H1658" s="9">
        <v>52.323744154860997</v>
      </c>
      <c r="I1658" s="9">
        <v>52.247199999999999</v>
      </c>
      <c r="J1658" s="9">
        <v>53.571194281673002</v>
      </c>
      <c r="K1658" s="9">
        <v>327.26000687456701</v>
      </c>
      <c r="L1658" s="9">
        <f t="shared" si="125"/>
        <v>0.92966984735676594</v>
      </c>
      <c r="M1658" s="9">
        <f t="shared" si="126"/>
        <v>0.99853710478679714</v>
      </c>
      <c r="N1658" s="9">
        <f t="shared" si="127"/>
        <v>1.106886854468067</v>
      </c>
      <c r="O1658" s="10">
        <f t="shared" si="128"/>
        <v>0.99036109133870232</v>
      </c>
      <c r="P1658" s="9">
        <f t="shared" si="129"/>
        <v>1.0238409950771101</v>
      </c>
    </row>
    <row r="1659" spans="1:16">
      <c r="A1659" s="6" t="s">
        <v>4951</v>
      </c>
      <c r="B1659" s="6" t="s">
        <v>4952</v>
      </c>
      <c r="C1659" s="6">
        <v>683</v>
      </c>
      <c r="D1659" s="6" t="s">
        <v>5833</v>
      </c>
      <c r="E1659" s="9">
        <v>50.977864523763003</v>
      </c>
      <c r="F1659" s="9">
        <v>28.502103983815001</v>
      </c>
      <c r="G1659" s="9">
        <v>55.805690795769998</v>
      </c>
      <c r="H1659" s="9">
        <v>40.264391415845999</v>
      </c>
      <c r="I1659" s="9">
        <v>40.2044</v>
      </c>
      <c r="J1659" s="9">
        <v>39.430881783917997</v>
      </c>
      <c r="K1659" s="9">
        <v>255.18533250311202</v>
      </c>
      <c r="L1659" s="9">
        <f t="shared" si="125"/>
        <v>0.55910745281471974</v>
      </c>
      <c r="M1659" s="9">
        <f t="shared" si="126"/>
        <v>0.99851006276919929</v>
      </c>
      <c r="N1659" s="9">
        <f t="shared" si="127"/>
        <v>1.2660781085021127</v>
      </c>
      <c r="O1659" s="10">
        <f t="shared" si="128"/>
        <v>1.0947043646709942</v>
      </c>
      <c r="P1659" s="9">
        <f t="shared" si="129"/>
        <v>0.97929908778901908</v>
      </c>
    </row>
    <row r="1660" spans="1:16">
      <c r="A1660" s="6" t="s">
        <v>1421</v>
      </c>
      <c r="B1660" s="6" t="s">
        <v>1422</v>
      </c>
      <c r="C1660" s="6">
        <v>15</v>
      </c>
      <c r="D1660" s="6" t="s">
        <v>1423</v>
      </c>
      <c r="E1660" s="9">
        <v>55.45036928591</v>
      </c>
      <c r="F1660" s="9">
        <v>56.877843432291002</v>
      </c>
      <c r="G1660" s="9">
        <v>62.780572161522002</v>
      </c>
      <c r="H1660" s="9">
        <v>71.223532894460007</v>
      </c>
      <c r="I1660" s="9">
        <v>71.110399999999998</v>
      </c>
      <c r="J1660" s="9">
        <v>71.321736932853</v>
      </c>
      <c r="K1660" s="9">
        <v>388.76445470703607</v>
      </c>
      <c r="L1660" s="9">
        <f t="shared" si="125"/>
        <v>1.0257432757394409</v>
      </c>
      <c r="M1660" s="9">
        <f t="shared" si="126"/>
        <v>0.9984115798548262</v>
      </c>
      <c r="N1660" s="9">
        <f t="shared" si="127"/>
        <v>0.77853999980704558</v>
      </c>
      <c r="O1660" s="10">
        <f t="shared" si="128"/>
        <v>1.1321939415374573</v>
      </c>
      <c r="P1660" s="9">
        <f t="shared" si="129"/>
        <v>1.0013788144788958</v>
      </c>
    </row>
    <row r="1661" spans="1:16">
      <c r="A1661" s="6" t="s">
        <v>4598</v>
      </c>
      <c r="B1661" s="6" t="s">
        <v>4599</v>
      </c>
      <c r="C1661" s="6">
        <v>178</v>
      </c>
      <c r="D1661" s="6" t="s">
        <v>6576</v>
      </c>
      <c r="E1661" s="9">
        <v>77.823108337292993</v>
      </c>
      <c r="F1661" s="9">
        <v>46.411480666209997</v>
      </c>
      <c r="G1661" s="9">
        <v>78.471338924109006</v>
      </c>
      <c r="H1661" s="9">
        <v>51.459062808460999</v>
      </c>
      <c r="I1661" s="9">
        <v>51.371000000000002</v>
      </c>
      <c r="J1661" s="9">
        <v>57.761587624717002</v>
      </c>
      <c r="K1661" s="9">
        <v>363.29757836078994</v>
      </c>
      <c r="L1661" s="9">
        <f t="shared" si="125"/>
        <v>0.59637145904090705</v>
      </c>
      <c r="M1661" s="9">
        <f t="shared" si="126"/>
        <v>0.99828868223292788</v>
      </c>
      <c r="N1661" s="9">
        <f t="shared" si="127"/>
        <v>1.512330464061564</v>
      </c>
      <c r="O1661" s="10">
        <f t="shared" si="128"/>
        <v>1.0083295386250382</v>
      </c>
      <c r="P1661" s="9">
        <f t="shared" si="129"/>
        <v>1.1224764788219137</v>
      </c>
    </row>
    <row r="1662" spans="1:16">
      <c r="A1662" s="6" t="s">
        <v>3918</v>
      </c>
      <c r="B1662" s="6" t="s">
        <v>3919</v>
      </c>
      <c r="C1662" s="6">
        <v>704</v>
      </c>
      <c r="D1662" s="6" t="s">
        <v>3920</v>
      </c>
      <c r="E1662" s="9">
        <v>30.205513173913001</v>
      </c>
      <c r="F1662" s="9">
        <v>45.932318722882002</v>
      </c>
      <c r="G1662" s="9">
        <v>28.572264994131</v>
      </c>
      <c r="H1662" s="9">
        <v>29.031838311830999</v>
      </c>
      <c r="I1662" s="9">
        <v>28.972000000000001</v>
      </c>
      <c r="J1662" s="9">
        <v>26.017475322624001</v>
      </c>
      <c r="K1662" s="9">
        <v>188.73141052538102</v>
      </c>
      <c r="L1662" s="9">
        <f t="shared" si="125"/>
        <v>1.5206601013006944</v>
      </c>
      <c r="M1662" s="9">
        <f t="shared" si="126"/>
        <v>0.99793887279240556</v>
      </c>
      <c r="N1662" s="9">
        <f t="shared" si="127"/>
        <v>1.0404271630847335</v>
      </c>
      <c r="O1662" s="10">
        <f t="shared" si="128"/>
        <v>0.94592880543434843</v>
      </c>
      <c r="P1662" s="9">
        <f t="shared" si="129"/>
        <v>0.8961704402997247</v>
      </c>
    </row>
    <row r="1663" spans="1:16">
      <c r="A1663" s="6" t="s">
        <v>223</v>
      </c>
      <c r="B1663" s="6" t="s">
        <v>224</v>
      </c>
      <c r="C1663" s="6">
        <v>180</v>
      </c>
      <c r="D1663" s="6" t="s">
        <v>489</v>
      </c>
      <c r="E1663" s="9">
        <v>17.139947978601001</v>
      </c>
      <c r="F1663" s="9">
        <v>27.672048429642</v>
      </c>
      <c r="G1663" s="9">
        <v>14.240860657823999</v>
      </c>
      <c r="H1663" s="9">
        <v>42.338329795825999</v>
      </c>
      <c r="I1663" s="9">
        <v>42.237699999999997</v>
      </c>
      <c r="J1663" s="9">
        <v>38.672658037815999</v>
      </c>
      <c r="K1663" s="9">
        <v>182.301544899709</v>
      </c>
      <c r="L1663" s="9">
        <f t="shared" si="125"/>
        <v>1.6144768037913644</v>
      </c>
      <c r="M1663" s="9">
        <f t="shared" si="126"/>
        <v>0.99762319873478045</v>
      </c>
      <c r="N1663" s="9">
        <f t="shared" si="127"/>
        <v>0.40483287983388455</v>
      </c>
      <c r="O1663" s="10">
        <f t="shared" si="128"/>
        <v>0.83085786932396333</v>
      </c>
      <c r="P1663" s="9">
        <f t="shared" si="129"/>
        <v>0.91341954735372233</v>
      </c>
    </row>
    <row r="1664" spans="1:16">
      <c r="A1664" s="6" t="s">
        <v>3391</v>
      </c>
      <c r="B1664" s="6" t="s">
        <v>3392</v>
      </c>
      <c r="C1664" s="6">
        <v>157</v>
      </c>
      <c r="D1664" s="6" t="s">
        <v>3393</v>
      </c>
      <c r="E1664" s="9">
        <v>64.863236831885999</v>
      </c>
      <c r="F1664" s="9">
        <v>56.017684085799999</v>
      </c>
      <c r="G1664" s="9">
        <v>63.244155795350999</v>
      </c>
      <c r="H1664" s="9">
        <v>65.337192730249001</v>
      </c>
      <c r="I1664" s="9">
        <v>65.163499999999999</v>
      </c>
      <c r="J1664" s="9">
        <v>72.374493787676997</v>
      </c>
      <c r="K1664" s="9">
        <v>387.00026323096301</v>
      </c>
      <c r="L1664" s="9">
        <f t="shared" si="125"/>
        <v>0.86362763904286644</v>
      </c>
      <c r="M1664" s="9">
        <f t="shared" si="126"/>
        <v>0.99734159484068885</v>
      </c>
      <c r="N1664" s="9">
        <f t="shared" si="127"/>
        <v>0.99274600149535386</v>
      </c>
      <c r="O1664" s="10">
        <f t="shared" si="128"/>
        <v>0.97503854084970554</v>
      </c>
      <c r="P1664" s="9">
        <f t="shared" si="129"/>
        <v>1.1077074291587976</v>
      </c>
    </row>
    <row r="1665" spans="1:16">
      <c r="A1665" s="6" t="s">
        <v>547</v>
      </c>
      <c r="B1665" s="6" t="s">
        <v>548</v>
      </c>
      <c r="C1665" s="6">
        <v>641</v>
      </c>
      <c r="D1665" s="6" t="s">
        <v>6279</v>
      </c>
      <c r="E1665" s="9">
        <v>63.833131964933997</v>
      </c>
      <c r="F1665" s="9">
        <v>48.081110760268999</v>
      </c>
      <c r="G1665" s="9">
        <v>57.602831907511998</v>
      </c>
      <c r="H1665" s="9">
        <v>46.572549555645999</v>
      </c>
      <c r="I1665" s="9">
        <v>46.4452</v>
      </c>
      <c r="J1665" s="9">
        <v>45.255975776970999</v>
      </c>
      <c r="K1665" s="9">
        <v>307.79079996533198</v>
      </c>
      <c r="L1665" s="9">
        <f t="shared" si="125"/>
        <v>0.75323126533540308</v>
      </c>
      <c r="M1665" s="9">
        <f t="shared" si="126"/>
        <v>0.99726556615729534</v>
      </c>
      <c r="N1665" s="9">
        <f t="shared" si="127"/>
        <v>1.3706170818212269</v>
      </c>
      <c r="O1665" s="10">
        <f t="shared" si="128"/>
        <v>0.90239708023656828</v>
      </c>
      <c r="P1665" s="9">
        <f t="shared" si="129"/>
        <v>0.97173069133563483</v>
      </c>
    </row>
    <row r="1666" spans="1:16">
      <c r="A1666" s="6" t="s">
        <v>3255</v>
      </c>
      <c r="B1666" s="6" t="s">
        <v>3256</v>
      </c>
      <c r="C1666" s="6">
        <v>21</v>
      </c>
      <c r="D1666" s="6" t="s">
        <v>3257</v>
      </c>
      <c r="E1666" s="9">
        <v>114.93017429626001</v>
      </c>
      <c r="F1666" s="9">
        <v>132.55663554632</v>
      </c>
      <c r="G1666" s="9">
        <v>118.74531801916</v>
      </c>
      <c r="H1666" s="9">
        <v>117.32068403587</v>
      </c>
      <c r="I1666" s="9">
        <v>116.995</v>
      </c>
      <c r="J1666" s="9">
        <v>123.96994908293</v>
      </c>
      <c r="K1666" s="9">
        <v>724.51776098054006</v>
      </c>
      <c r="L1666" s="9">
        <f t="shared" ref="L1666:L1729" si="130">F1666/E1666</f>
        <v>1.1533666972837227</v>
      </c>
      <c r="M1666" s="9">
        <f t="shared" ref="M1666:M1729" si="131">I1666/H1666</f>
        <v>0.9972239845126506</v>
      </c>
      <c r="N1666" s="9">
        <f t="shared" ref="N1666:N1729" si="132">E1666/H1666</f>
        <v>0.97962414079618632</v>
      </c>
      <c r="O1666" s="10">
        <f t="shared" si="128"/>
        <v>1.0331953183422966</v>
      </c>
      <c r="P1666" s="9">
        <f t="shared" si="129"/>
        <v>1.0566759826001955</v>
      </c>
    </row>
    <row r="1667" spans="1:16">
      <c r="A1667" s="6" t="s">
        <v>1107</v>
      </c>
      <c r="B1667" s="6" t="s">
        <v>1108</v>
      </c>
      <c r="C1667" s="6">
        <v>391</v>
      </c>
      <c r="D1667" s="6" t="s">
        <v>1109</v>
      </c>
      <c r="E1667" s="9">
        <v>143.02835142608001</v>
      </c>
      <c r="F1667" s="9">
        <v>195.02735903428001</v>
      </c>
      <c r="G1667" s="9">
        <v>144.68955274533999</v>
      </c>
      <c r="H1667" s="9">
        <v>195.95538129756</v>
      </c>
      <c r="I1667" s="9">
        <v>195.36600000000001</v>
      </c>
      <c r="J1667" s="9">
        <v>205.91865425114</v>
      </c>
      <c r="K1667" s="9">
        <v>1079.9852987544</v>
      </c>
      <c r="L1667" s="9">
        <f t="shared" si="130"/>
        <v>1.363557344328856</v>
      </c>
      <c r="M1667" s="9">
        <f t="shared" si="131"/>
        <v>0.99699226786395312</v>
      </c>
      <c r="N1667" s="9">
        <f t="shared" si="132"/>
        <v>0.72990264660754678</v>
      </c>
      <c r="O1667" s="10">
        <f t="shared" ref="O1667:O1730" si="133">G1667/E1667</f>
        <v>1.0116144897336563</v>
      </c>
      <c r="P1667" s="9">
        <f t="shared" ref="P1667:P1730" si="134">J1667/H1667</f>
        <v>1.0508445998655718</v>
      </c>
    </row>
    <row r="1668" spans="1:16">
      <c r="A1668" s="6" t="s">
        <v>3246</v>
      </c>
      <c r="B1668" s="6" t="s">
        <v>3247</v>
      </c>
      <c r="C1668" s="6">
        <v>14</v>
      </c>
      <c r="D1668" s="6" t="s">
        <v>3248</v>
      </c>
      <c r="E1668" s="9">
        <v>127.25370441088999</v>
      </c>
      <c r="F1668" s="9">
        <v>115.22125370242</v>
      </c>
      <c r="G1668" s="9">
        <v>125.96014013289</v>
      </c>
      <c r="H1668" s="9">
        <v>129.97749848141001</v>
      </c>
      <c r="I1668" s="9">
        <v>129.584</v>
      </c>
      <c r="J1668" s="9">
        <v>120.75543233091</v>
      </c>
      <c r="K1668" s="9">
        <v>748.75202905852007</v>
      </c>
      <c r="L1668" s="9">
        <f t="shared" si="130"/>
        <v>0.90544518319389455</v>
      </c>
      <c r="M1668" s="9">
        <f t="shared" si="131"/>
        <v>0.99697256458996797</v>
      </c>
      <c r="N1668" s="9">
        <f t="shared" si="132"/>
        <v>0.97904411069343988</v>
      </c>
      <c r="O1668" s="10">
        <f t="shared" si="133"/>
        <v>0.98983476132197146</v>
      </c>
      <c r="P1668" s="9">
        <f t="shared" si="134"/>
        <v>0.92904874875847077</v>
      </c>
    </row>
    <row r="1669" spans="1:16">
      <c r="A1669" s="6" t="s">
        <v>3185</v>
      </c>
      <c r="B1669" s="6" t="s">
        <v>3186</v>
      </c>
      <c r="C1669" s="6">
        <v>1192</v>
      </c>
      <c r="D1669" s="6" t="s">
        <v>4800</v>
      </c>
      <c r="E1669" s="9">
        <v>28.805889001918001</v>
      </c>
      <c r="F1669" s="9">
        <v>20.617766092383999</v>
      </c>
      <c r="G1669" s="9">
        <v>33.934563446113003</v>
      </c>
      <c r="H1669" s="9">
        <v>25.561509519131999</v>
      </c>
      <c r="I1669" s="9">
        <v>25.481100000000001</v>
      </c>
      <c r="J1669" s="9">
        <v>27.582208648085999</v>
      </c>
      <c r="K1669" s="9">
        <v>161.98303670763303</v>
      </c>
      <c r="L1669" s="9">
        <f t="shared" si="130"/>
        <v>0.71574830032189574</v>
      </c>
      <c r="M1669" s="9">
        <f t="shared" si="131"/>
        <v>0.99685427345079858</v>
      </c>
      <c r="N1669" s="9">
        <f t="shared" si="132"/>
        <v>1.1269244087622323</v>
      </c>
      <c r="O1669" s="10">
        <f t="shared" si="133"/>
        <v>1.1780425677490294</v>
      </c>
      <c r="P1669" s="9">
        <f t="shared" si="134"/>
        <v>1.0790524177549674</v>
      </c>
    </row>
    <row r="1670" spans="1:16">
      <c r="A1670" s="6" t="s">
        <v>2626</v>
      </c>
      <c r="B1670" s="6" t="s">
        <v>2627</v>
      </c>
      <c r="C1670" s="6">
        <v>170</v>
      </c>
      <c r="D1670" s="6" t="s">
        <v>2628</v>
      </c>
      <c r="E1670" s="9">
        <v>91.400252784260999</v>
      </c>
      <c r="F1670" s="9">
        <v>65.243960988121003</v>
      </c>
      <c r="G1670" s="9">
        <v>74.958998729650006</v>
      </c>
      <c r="H1670" s="9">
        <v>99.349850417268996</v>
      </c>
      <c r="I1670" s="9">
        <v>99.032399999999996</v>
      </c>
      <c r="J1670" s="9">
        <v>97.042793799685995</v>
      </c>
      <c r="K1670" s="9">
        <v>527.028256718987</v>
      </c>
      <c r="L1670" s="9">
        <f t="shared" si="130"/>
        <v>0.71382692061171116</v>
      </c>
      <c r="M1670" s="9">
        <f t="shared" si="131"/>
        <v>0.99680472173902923</v>
      </c>
      <c r="N1670" s="9">
        <f t="shared" si="132"/>
        <v>0.91998379867086144</v>
      </c>
      <c r="O1670" s="10">
        <f t="shared" si="133"/>
        <v>0.82011806801652354</v>
      </c>
      <c r="P1670" s="9">
        <f t="shared" si="134"/>
        <v>0.97677845907272765</v>
      </c>
    </row>
    <row r="1671" spans="1:16">
      <c r="A1671" s="6" t="s">
        <v>629</v>
      </c>
      <c r="B1671" s="6" t="s">
        <v>630</v>
      </c>
      <c r="C1671" s="6">
        <v>384</v>
      </c>
      <c r="D1671" s="6" t="s">
        <v>2192</v>
      </c>
      <c r="E1671" s="9">
        <v>28.060040231399</v>
      </c>
      <c r="F1671" s="9">
        <v>25.725653825978</v>
      </c>
      <c r="G1671" s="9">
        <v>35.932560617954998</v>
      </c>
      <c r="H1671" s="9">
        <v>32.157932694030002</v>
      </c>
      <c r="I1671" s="9">
        <v>32.054200000000002</v>
      </c>
      <c r="J1671" s="9">
        <v>30.481348732124001</v>
      </c>
      <c r="K1671" s="9">
        <v>184.41173610148599</v>
      </c>
      <c r="L1671" s="9">
        <f t="shared" si="130"/>
        <v>0.9168074462413337</v>
      </c>
      <c r="M1671" s="9">
        <f t="shared" si="131"/>
        <v>0.99677427355119574</v>
      </c>
      <c r="N1671" s="9">
        <f t="shared" si="132"/>
        <v>0.87256977923236467</v>
      </c>
      <c r="O1671" s="10">
        <f t="shared" si="133"/>
        <v>1.2805598396023217</v>
      </c>
      <c r="P1671" s="9">
        <f t="shared" si="134"/>
        <v>0.9478640627226248</v>
      </c>
    </row>
    <row r="1672" spans="1:16">
      <c r="A1672" s="6" t="s">
        <v>3333</v>
      </c>
      <c r="B1672" s="6" t="s">
        <v>3334</v>
      </c>
      <c r="C1672" s="6">
        <v>155</v>
      </c>
      <c r="D1672" s="6" t="s">
        <v>3859</v>
      </c>
      <c r="E1672" s="9">
        <v>57.4078818005</v>
      </c>
      <c r="F1672" s="9">
        <v>56.327051121472998</v>
      </c>
      <c r="G1672" s="9">
        <v>66.004832552276</v>
      </c>
      <c r="H1672" s="9">
        <v>55.357807592547999</v>
      </c>
      <c r="I1672" s="9">
        <v>55.179200000000002</v>
      </c>
      <c r="J1672" s="9">
        <v>52.581596553647998</v>
      </c>
      <c r="K1672" s="9">
        <v>342.85836962044499</v>
      </c>
      <c r="L1672" s="9">
        <f t="shared" si="130"/>
        <v>0.98117278246246686</v>
      </c>
      <c r="M1672" s="9">
        <f t="shared" si="131"/>
        <v>0.99677357900691066</v>
      </c>
      <c r="N1672" s="9">
        <f t="shared" si="132"/>
        <v>1.0370331538965782</v>
      </c>
      <c r="O1672" s="10">
        <f t="shared" si="133"/>
        <v>1.1497520981814229</v>
      </c>
      <c r="P1672" s="9">
        <f t="shared" si="134"/>
        <v>0.94984969312126943</v>
      </c>
    </row>
    <row r="1673" spans="1:16">
      <c r="A1673" s="6" t="s">
        <v>4046</v>
      </c>
      <c r="B1673" s="6" t="s">
        <v>4047</v>
      </c>
      <c r="C1673" s="6">
        <v>396</v>
      </c>
      <c r="D1673" s="6" t="s">
        <v>4048</v>
      </c>
      <c r="E1673" s="9">
        <v>33.881092962300997</v>
      </c>
      <c r="F1673" s="9">
        <v>32.439513436675</v>
      </c>
      <c r="G1673" s="9">
        <v>34.279836673391998</v>
      </c>
      <c r="H1673" s="9">
        <v>32.201502350083999</v>
      </c>
      <c r="I1673" s="9">
        <v>32.097299999999997</v>
      </c>
      <c r="J1673" s="9">
        <v>31.298437203369001</v>
      </c>
      <c r="K1673" s="9">
        <v>196.19768262582096</v>
      </c>
      <c r="L1673" s="9">
        <f t="shared" si="130"/>
        <v>0.95745179982151041</v>
      </c>
      <c r="M1673" s="9">
        <f t="shared" si="131"/>
        <v>0.99676405315034222</v>
      </c>
      <c r="N1673" s="9">
        <f t="shared" si="132"/>
        <v>1.0521587655742595</v>
      </c>
      <c r="O1673" s="10">
        <f t="shared" si="133"/>
        <v>1.0117689152334808</v>
      </c>
      <c r="P1673" s="9">
        <f t="shared" si="134"/>
        <v>0.9719558070025065</v>
      </c>
    </row>
    <row r="1674" spans="1:16">
      <c r="A1674" s="6" t="s">
        <v>6200</v>
      </c>
      <c r="B1674" s="6" t="s">
        <v>6201</v>
      </c>
      <c r="C1674" s="6">
        <v>360</v>
      </c>
      <c r="D1674" s="6" t="s">
        <v>6490</v>
      </c>
      <c r="E1674" s="9">
        <v>217.08476002840001</v>
      </c>
      <c r="F1674" s="9">
        <v>200.6054846621</v>
      </c>
      <c r="G1674" s="9">
        <v>198.21067562687</v>
      </c>
      <c r="H1674" s="9">
        <v>148.16185754234999</v>
      </c>
      <c r="I1674" s="9">
        <v>147.666</v>
      </c>
      <c r="J1674" s="9">
        <v>135.90838568753</v>
      </c>
      <c r="K1674" s="9">
        <v>1047.6371635472499</v>
      </c>
      <c r="L1674" s="9">
        <f t="shared" si="130"/>
        <v>0.92408828991890479</v>
      </c>
      <c r="M1674" s="9">
        <f t="shared" si="131"/>
        <v>0.99665327129009396</v>
      </c>
      <c r="N1674" s="9">
        <f t="shared" si="132"/>
        <v>1.4651865441572867</v>
      </c>
      <c r="O1674" s="10">
        <f t="shared" si="133"/>
        <v>0.91305661254589765</v>
      </c>
      <c r="P1674" s="9">
        <f t="shared" si="134"/>
        <v>0.91729671821023495</v>
      </c>
    </row>
    <row r="1675" spans="1:16">
      <c r="A1675" s="6" t="s">
        <v>550</v>
      </c>
      <c r="B1675" s="6" t="s">
        <v>551</v>
      </c>
      <c r="C1675" s="6">
        <v>261</v>
      </c>
      <c r="D1675" s="6" t="s">
        <v>1367</v>
      </c>
      <c r="E1675" s="9">
        <v>35.264372749259998</v>
      </c>
      <c r="F1675" s="9">
        <v>32.804923500732002</v>
      </c>
      <c r="G1675" s="9">
        <v>34.489898007470998</v>
      </c>
      <c r="H1675" s="9">
        <v>45.626871877361999</v>
      </c>
      <c r="I1675" s="9">
        <v>45.471699999999998</v>
      </c>
      <c r="J1675" s="9">
        <v>52.930385761345001</v>
      </c>
      <c r="K1675" s="9">
        <v>246.58815189616999</v>
      </c>
      <c r="L1675" s="9">
        <f t="shared" si="130"/>
        <v>0.93025682702439094</v>
      </c>
      <c r="M1675" s="9">
        <f t="shared" si="131"/>
        <v>0.9965991120807256</v>
      </c>
      <c r="N1675" s="9">
        <f t="shared" si="132"/>
        <v>0.7728860493448948</v>
      </c>
      <c r="O1675" s="10">
        <f t="shared" si="133"/>
        <v>0.97803804005544803</v>
      </c>
      <c r="P1675" s="9">
        <f t="shared" si="134"/>
        <v>1.1600704493530418</v>
      </c>
    </row>
    <row r="1676" spans="1:16">
      <c r="A1676" s="6" t="s">
        <v>2018</v>
      </c>
      <c r="B1676" s="6" t="s">
        <v>2019</v>
      </c>
      <c r="C1676" s="6">
        <v>23</v>
      </c>
      <c r="D1676" s="6" t="s">
        <v>2855</v>
      </c>
      <c r="E1676" s="9">
        <v>107.20186803475001</v>
      </c>
      <c r="F1676" s="9">
        <v>103.94399234091</v>
      </c>
      <c r="G1676" s="9">
        <v>123.12717933931</v>
      </c>
      <c r="H1676" s="9">
        <v>114.13771020711999</v>
      </c>
      <c r="I1676" s="9">
        <v>113.745</v>
      </c>
      <c r="J1676" s="9">
        <v>117.98501955505</v>
      </c>
      <c r="K1676" s="9">
        <v>680.14076947714</v>
      </c>
      <c r="L1676" s="9">
        <f t="shared" si="130"/>
        <v>0.96960989809632836</v>
      </c>
      <c r="M1676" s="9">
        <f t="shared" si="131"/>
        <v>0.99655932989712726</v>
      </c>
      <c r="N1676" s="9">
        <f t="shared" si="132"/>
        <v>0.9392326851503866</v>
      </c>
      <c r="O1676" s="10">
        <f t="shared" si="133"/>
        <v>1.148554419773709</v>
      </c>
      <c r="P1676" s="9">
        <f t="shared" si="134"/>
        <v>1.0337076093514448</v>
      </c>
    </row>
    <row r="1677" spans="1:16">
      <c r="A1677" s="6" t="s">
        <v>1054</v>
      </c>
      <c r="B1677" s="6" t="s">
        <v>1055</v>
      </c>
      <c r="C1677" s="6">
        <v>642</v>
      </c>
      <c r="D1677" s="6" t="s">
        <v>6019</v>
      </c>
      <c r="E1677" s="9">
        <v>125.68900195003</v>
      </c>
      <c r="F1677" s="9">
        <v>97.242626398962997</v>
      </c>
      <c r="G1677" s="9">
        <v>131.54230881744999</v>
      </c>
      <c r="H1677" s="9">
        <v>96.849316188188993</v>
      </c>
      <c r="I1677" s="9">
        <v>96.491200000000006</v>
      </c>
      <c r="J1677" s="9">
        <v>96.106300014094998</v>
      </c>
      <c r="K1677" s="9">
        <v>643.92075336872699</v>
      </c>
      <c r="L1677" s="9">
        <f t="shared" si="130"/>
        <v>0.77367649428566243</v>
      </c>
      <c r="M1677" s="9">
        <f t="shared" si="131"/>
        <v>0.99630233643061428</v>
      </c>
      <c r="N1677" s="9">
        <f t="shared" si="132"/>
        <v>1.2977789301661387</v>
      </c>
      <c r="O1677" s="10">
        <f t="shared" si="133"/>
        <v>1.0465697616864447</v>
      </c>
      <c r="P1677" s="9">
        <f t="shared" si="134"/>
        <v>0.99232812162916839</v>
      </c>
    </row>
    <row r="1678" spans="1:16">
      <c r="A1678" s="6" t="s">
        <v>1834</v>
      </c>
      <c r="B1678" s="6" t="s">
        <v>1835</v>
      </c>
      <c r="C1678" s="6">
        <v>907</v>
      </c>
      <c r="D1678" s="6" t="s">
        <v>2839</v>
      </c>
      <c r="E1678" s="9">
        <v>45.976074092837003</v>
      </c>
      <c r="F1678" s="9">
        <v>53.045618771560001</v>
      </c>
      <c r="G1678" s="9">
        <v>46.197497447491997</v>
      </c>
      <c r="H1678" s="9">
        <v>49.042255124697</v>
      </c>
      <c r="I1678" s="9">
        <v>48.852400000000003</v>
      </c>
      <c r="J1678" s="9">
        <v>43.592471213414001</v>
      </c>
      <c r="K1678" s="9">
        <v>286.70631665000002</v>
      </c>
      <c r="L1678" s="9">
        <f t="shared" si="130"/>
        <v>1.1537657318118952</v>
      </c>
      <c r="M1678" s="9">
        <f t="shared" si="131"/>
        <v>0.99612874399404627</v>
      </c>
      <c r="N1678" s="9">
        <f t="shared" si="132"/>
        <v>0.93747879203222217</v>
      </c>
      <c r="O1678" s="10">
        <f t="shared" si="133"/>
        <v>1.0048160561558146</v>
      </c>
      <c r="P1678" s="9">
        <f t="shared" si="134"/>
        <v>0.88887574811912429</v>
      </c>
    </row>
    <row r="1679" spans="1:16">
      <c r="A1679" s="6" t="s">
        <v>1539</v>
      </c>
      <c r="B1679" s="6" t="s">
        <v>1540</v>
      </c>
      <c r="C1679" s="6">
        <v>945</v>
      </c>
      <c r="D1679" s="6" t="s">
        <v>1541</v>
      </c>
      <c r="E1679" s="9">
        <v>54.559327894980001</v>
      </c>
      <c r="F1679" s="9">
        <v>65.434459689703004</v>
      </c>
      <c r="G1679" s="9">
        <v>72.959945214892002</v>
      </c>
      <c r="H1679" s="9">
        <v>68.353168503934</v>
      </c>
      <c r="I1679" s="9">
        <v>68.070800000000006</v>
      </c>
      <c r="J1679" s="9">
        <v>75.368110708155001</v>
      </c>
      <c r="K1679" s="9">
        <v>404.74581201166404</v>
      </c>
      <c r="L1679" s="9">
        <f t="shared" si="130"/>
        <v>1.1993267185339287</v>
      </c>
      <c r="M1679" s="9">
        <f t="shared" si="131"/>
        <v>0.9958689771064857</v>
      </c>
      <c r="N1679" s="9">
        <f t="shared" si="132"/>
        <v>0.79819749529006678</v>
      </c>
      <c r="O1679" s="10">
        <f t="shared" si="133"/>
        <v>1.3372588708447972</v>
      </c>
      <c r="P1679" s="9">
        <f t="shared" si="134"/>
        <v>1.1026279009116784</v>
      </c>
    </row>
    <row r="1680" spans="1:16">
      <c r="A1680" s="6" t="s">
        <v>1933</v>
      </c>
      <c r="B1680" s="6" t="s">
        <v>1934</v>
      </c>
      <c r="C1680" s="6">
        <v>711</v>
      </c>
      <c r="D1680" s="6" t="s">
        <v>6330</v>
      </c>
      <c r="E1680" s="9">
        <v>31.016467078162002</v>
      </c>
      <c r="F1680" s="9">
        <v>27.798174990339</v>
      </c>
      <c r="G1680" s="9">
        <v>21.763380372263001</v>
      </c>
      <c r="H1680" s="9">
        <v>22.317560923687999</v>
      </c>
      <c r="I1680" s="9">
        <v>22.2241</v>
      </c>
      <c r="J1680" s="9">
        <v>20.943273170405998</v>
      </c>
      <c r="K1680" s="9">
        <v>146.06295653485799</v>
      </c>
      <c r="L1680" s="9">
        <f t="shared" si="130"/>
        <v>0.89623924350530149</v>
      </c>
      <c r="M1680" s="9">
        <f t="shared" si="131"/>
        <v>0.99581222500041211</v>
      </c>
      <c r="N1680" s="9">
        <f t="shared" si="132"/>
        <v>1.389778532888015</v>
      </c>
      <c r="O1680" s="10">
        <f t="shared" si="133"/>
        <v>0.7016718028336022</v>
      </c>
      <c r="P1680" s="9">
        <f t="shared" si="134"/>
        <v>0.93842123886292061</v>
      </c>
    </row>
    <row r="1681" spans="1:16">
      <c r="A1681" s="6" t="s">
        <v>781</v>
      </c>
      <c r="B1681" s="6" t="s">
        <v>782</v>
      </c>
      <c r="C1681" s="6">
        <v>1794</v>
      </c>
      <c r="D1681" s="6" t="s">
        <v>5597</v>
      </c>
      <c r="E1681" s="9">
        <v>54.949822494153999</v>
      </c>
      <c r="F1681" s="9">
        <v>52.471623933067001</v>
      </c>
      <c r="G1681" s="9">
        <v>60.138054905015998</v>
      </c>
      <c r="H1681" s="9">
        <v>44.692456329495002</v>
      </c>
      <c r="I1681" s="9">
        <v>44.503100000000003</v>
      </c>
      <c r="J1681" s="9">
        <v>43.223152670969</v>
      </c>
      <c r="K1681" s="9">
        <v>299.978210332701</v>
      </c>
      <c r="L1681" s="9">
        <f t="shared" si="130"/>
        <v>0.95490069942717926</v>
      </c>
      <c r="M1681" s="9">
        <f t="shared" si="131"/>
        <v>0.99576312547918666</v>
      </c>
      <c r="N1681" s="9">
        <f t="shared" si="132"/>
        <v>1.2295100114667361</v>
      </c>
      <c r="O1681" s="10">
        <f t="shared" si="133"/>
        <v>1.0944176373165531</v>
      </c>
      <c r="P1681" s="9">
        <f t="shared" si="134"/>
        <v>0.96712412386346447</v>
      </c>
    </row>
    <row r="1682" spans="1:16">
      <c r="A1682" s="6" t="s">
        <v>1966</v>
      </c>
      <c r="B1682" s="6" t="s">
        <v>1967</v>
      </c>
      <c r="C1682" s="6">
        <v>1602</v>
      </c>
      <c r="D1682" s="6" t="s">
        <v>5136</v>
      </c>
      <c r="E1682" s="9">
        <v>58.142834314326997</v>
      </c>
      <c r="F1682" s="9">
        <v>42.390780088362</v>
      </c>
      <c r="G1682" s="9">
        <v>55.166150613423</v>
      </c>
      <c r="H1682" s="9">
        <v>49.823209925782002</v>
      </c>
      <c r="I1682" s="9">
        <v>49.606699999999996</v>
      </c>
      <c r="J1682" s="9">
        <v>57.541211500694999</v>
      </c>
      <c r="K1682" s="9">
        <v>312.67088644258899</v>
      </c>
      <c r="L1682" s="9">
        <f t="shared" si="130"/>
        <v>0.72908004207693866</v>
      </c>
      <c r="M1682" s="9">
        <f t="shared" si="131"/>
        <v>0.99565443643425378</v>
      </c>
      <c r="N1682" s="9">
        <f t="shared" si="132"/>
        <v>1.1669829061784283</v>
      </c>
      <c r="O1682" s="10">
        <f t="shared" si="133"/>
        <v>0.94880394573109916</v>
      </c>
      <c r="P1682" s="9">
        <f t="shared" si="134"/>
        <v>1.1549077545667961</v>
      </c>
    </row>
    <row r="1683" spans="1:16">
      <c r="A1683" s="6" t="s">
        <v>4878</v>
      </c>
      <c r="B1683" s="6" t="s">
        <v>4879</v>
      </c>
      <c r="C1683" s="6">
        <v>1205</v>
      </c>
      <c r="D1683" s="6" t="s">
        <v>4880</v>
      </c>
      <c r="E1683" s="9">
        <v>93.855724229641993</v>
      </c>
      <c r="F1683" s="9">
        <v>86.129686528326005</v>
      </c>
      <c r="G1683" s="9">
        <v>82.424475926645002</v>
      </c>
      <c r="H1683" s="9">
        <v>82.470533377897993</v>
      </c>
      <c r="I1683" s="9">
        <v>82.106700000000004</v>
      </c>
      <c r="J1683" s="9">
        <v>85.115250311482995</v>
      </c>
      <c r="K1683" s="9">
        <v>512.10237037399395</v>
      </c>
      <c r="L1683" s="9">
        <f t="shared" si="130"/>
        <v>0.91768176352875119</v>
      </c>
      <c r="M1683" s="9">
        <f t="shared" si="131"/>
        <v>0.99558832272575681</v>
      </c>
      <c r="N1683" s="9">
        <f t="shared" si="132"/>
        <v>1.1380516214145793</v>
      </c>
      <c r="O1683" s="10">
        <f t="shared" si="133"/>
        <v>0.87820403713440509</v>
      </c>
      <c r="P1683" s="9">
        <f t="shared" si="134"/>
        <v>1.0320686289424894</v>
      </c>
    </row>
    <row r="1684" spans="1:16">
      <c r="A1684" s="6" t="s">
        <v>4159</v>
      </c>
      <c r="B1684" s="6" t="s">
        <v>4160</v>
      </c>
      <c r="C1684" s="6">
        <v>84</v>
      </c>
      <c r="D1684" s="6" t="s">
        <v>6327</v>
      </c>
      <c r="E1684" s="9">
        <v>70.669852022672003</v>
      </c>
      <c r="F1684" s="9">
        <v>51.117905177357002</v>
      </c>
      <c r="G1684" s="9">
        <v>70.396653677059007</v>
      </c>
      <c r="H1684" s="9">
        <v>50.935203105767002</v>
      </c>
      <c r="I1684" s="9">
        <v>50.689900000000002</v>
      </c>
      <c r="J1684" s="9">
        <v>53.489076942684001</v>
      </c>
      <c r="K1684" s="9">
        <v>347.29859092553903</v>
      </c>
      <c r="L1684" s="9">
        <f t="shared" si="130"/>
        <v>0.72333397784613407</v>
      </c>
      <c r="M1684" s="9">
        <f t="shared" si="131"/>
        <v>0.99518401634214304</v>
      </c>
      <c r="N1684" s="9">
        <f t="shared" si="132"/>
        <v>1.3874461612713309</v>
      </c>
      <c r="O1684" s="10">
        <f t="shared" si="133"/>
        <v>0.99613415993109267</v>
      </c>
      <c r="P1684" s="9">
        <f t="shared" si="134"/>
        <v>1.0501396613971261</v>
      </c>
    </row>
    <row r="1685" spans="1:16">
      <c r="A1685" s="6" t="s">
        <v>3976</v>
      </c>
      <c r="B1685" s="6" t="s">
        <v>3977</v>
      </c>
      <c r="C1685" s="6">
        <v>1319</v>
      </c>
      <c r="D1685" s="6" t="s">
        <v>3978</v>
      </c>
      <c r="E1685" s="9">
        <v>25.771826326229</v>
      </c>
      <c r="F1685" s="9">
        <v>27.520101620199</v>
      </c>
      <c r="G1685" s="9">
        <v>32.885765837026</v>
      </c>
      <c r="H1685" s="9">
        <v>24.632554398132999</v>
      </c>
      <c r="I1685" s="9">
        <v>24.505400000000002</v>
      </c>
      <c r="J1685" s="9">
        <v>25.028820268134002</v>
      </c>
      <c r="K1685" s="9">
        <v>160.34446844972101</v>
      </c>
      <c r="L1685" s="9">
        <f t="shared" si="130"/>
        <v>1.0678366861486535</v>
      </c>
      <c r="M1685" s="9">
        <f t="shared" si="131"/>
        <v>0.99483795321923107</v>
      </c>
      <c r="N1685" s="9">
        <f t="shared" si="132"/>
        <v>1.0462506612055773</v>
      </c>
      <c r="O1685" s="10">
        <f t="shared" si="133"/>
        <v>1.2760355211441443</v>
      </c>
      <c r="P1685" s="9">
        <f t="shared" si="134"/>
        <v>1.0160870798698423</v>
      </c>
    </row>
    <row r="1686" spans="1:16">
      <c r="A1686" s="6" t="s">
        <v>2160</v>
      </c>
      <c r="B1686" s="6" t="s">
        <v>2161</v>
      </c>
      <c r="C1686" s="6">
        <v>29</v>
      </c>
      <c r="D1686" s="6" t="s">
        <v>2162</v>
      </c>
      <c r="E1686" s="9">
        <v>75.127919244702994</v>
      </c>
      <c r="F1686" s="9">
        <v>75.213313712662995</v>
      </c>
      <c r="G1686" s="9">
        <v>76.676310498196997</v>
      </c>
      <c r="H1686" s="9">
        <v>86.461422865391</v>
      </c>
      <c r="I1686" s="9">
        <v>86.009500000000003</v>
      </c>
      <c r="J1686" s="9">
        <v>87.332837430211001</v>
      </c>
      <c r="K1686" s="9">
        <v>486.82130375116498</v>
      </c>
      <c r="L1686" s="9">
        <f t="shared" si="130"/>
        <v>1.0011366542401083</v>
      </c>
      <c r="M1686" s="9">
        <f t="shared" si="131"/>
        <v>0.99477312713099131</v>
      </c>
      <c r="N1686" s="9">
        <f t="shared" si="132"/>
        <v>0.86891837717807663</v>
      </c>
      <c r="O1686" s="10">
        <f t="shared" si="133"/>
        <v>1.0206100643949776</v>
      </c>
      <c r="P1686" s="9">
        <f t="shared" si="134"/>
        <v>1.0100786516800293</v>
      </c>
    </row>
    <row r="1687" spans="1:16">
      <c r="A1687" s="6" t="s">
        <v>2437</v>
      </c>
      <c r="B1687" s="6" t="s">
        <v>2438</v>
      </c>
      <c r="C1687" s="6">
        <v>689</v>
      </c>
      <c r="D1687" s="6" t="s">
        <v>6420</v>
      </c>
      <c r="E1687" s="9">
        <v>49.143752116202997</v>
      </c>
      <c r="F1687" s="9">
        <v>37.563226484015999</v>
      </c>
      <c r="G1687" s="9">
        <v>54.334959644956001</v>
      </c>
      <c r="H1687" s="9">
        <v>34.409562465021999</v>
      </c>
      <c r="I1687" s="9">
        <v>34.218499999999999</v>
      </c>
      <c r="J1687" s="9">
        <v>35.854902102239997</v>
      </c>
      <c r="K1687" s="9">
        <v>245.52490281243701</v>
      </c>
      <c r="L1687" s="9">
        <f t="shared" si="130"/>
        <v>0.76435406061783329</v>
      </c>
      <c r="M1687" s="9">
        <f t="shared" si="131"/>
        <v>0.99444740207852922</v>
      </c>
      <c r="N1687" s="9">
        <f t="shared" si="132"/>
        <v>1.4282004360316582</v>
      </c>
      <c r="O1687" s="10">
        <f t="shared" si="133"/>
        <v>1.1056331131672266</v>
      </c>
      <c r="P1687" s="9">
        <f t="shared" si="134"/>
        <v>1.0420040109108395</v>
      </c>
    </row>
    <row r="1688" spans="1:16">
      <c r="A1688" s="6" t="s">
        <v>2025</v>
      </c>
      <c r="B1688" s="6" t="s">
        <v>2026</v>
      </c>
      <c r="C1688" s="6">
        <v>101</v>
      </c>
      <c r="D1688" s="6" t="s">
        <v>4784</v>
      </c>
      <c r="E1688" s="9">
        <v>100.24896664005</v>
      </c>
      <c r="F1688" s="9">
        <v>89.425992293415007</v>
      </c>
      <c r="G1688" s="9">
        <v>103.83986676127</v>
      </c>
      <c r="H1688" s="9">
        <v>89.081745208897999</v>
      </c>
      <c r="I1688" s="9">
        <v>88.524600000000007</v>
      </c>
      <c r="J1688" s="9">
        <v>93.790465364791004</v>
      </c>
      <c r="K1688" s="9">
        <v>564.91163626842399</v>
      </c>
      <c r="L1688" s="9">
        <f t="shared" si="130"/>
        <v>0.89203904330011163</v>
      </c>
      <c r="M1688" s="9">
        <f t="shared" si="131"/>
        <v>0.9937456859697632</v>
      </c>
      <c r="N1688" s="9">
        <f t="shared" si="132"/>
        <v>1.1253592574434268</v>
      </c>
      <c r="O1688" s="10">
        <f t="shared" si="133"/>
        <v>1.0358198218053793</v>
      </c>
      <c r="P1688" s="9">
        <f t="shared" si="134"/>
        <v>1.0528584183532887</v>
      </c>
    </row>
    <row r="1689" spans="1:16">
      <c r="A1689" s="6" t="s">
        <v>1618</v>
      </c>
      <c r="B1689" s="6" t="s">
        <v>1619</v>
      </c>
      <c r="C1689" s="6">
        <v>1414</v>
      </c>
      <c r="D1689" s="6" t="s">
        <v>5057</v>
      </c>
      <c r="E1689" s="9">
        <v>59.790348326048999</v>
      </c>
      <c r="F1689" s="9">
        <v>56.748504213916</v>
      </c>
      <c r="G1689" s="9">
        <v>62.557985618586002</v>
      </c>
      <c r="H1689" s="9">
        <v>51.585448938687001</v>
      </c>
      <c r="I1689" s="9">
        <v>51.2622</v>
      </c>
      <c r="J1689" s="9">
        <v>50.325045595501997</v>
      </c>
      <c r="K1689" s="9">
        <v>332.26953269273997</v>
      </c>
      <c r="L1689" s="9">
        <f t="shared" si="130"/>
        <v>0.94912483038992845</v>
      </c>
      <c r="M1689" s="9">
        <f t="shared" si="131"/>
        <v>0.99373371860985049</v>
      </c>
      <c r="N1689" s="9">
        <f t="shared" si="132"/>
        <v>1.159054530999897</v>
      </c>
      <c r="O1689" s="10">
        <f t="shared" si="133"/>
        <v>1.0462890310898427</v>
      </c>
      <c r="P1689" s="9">
        <f t="shared" si="134"/>
        <v>0.97556668849227068</v>
      </c>
    </row>
    <row r="1690" spans="1:16">
      <c r="A1690" s="6" t="s">
        <v>6078</v>
      </c>
      <c r="B1690" s="6" t="s">
        <v>6079</v>
      </c>
      <c r="C1690" s="6">
        <v>294</v>
      </c>
      <c r="D1690" s="6" t="s">
        <v>6080</v>
      </c>
      <c r="E1690" s="9">
        <v>111.70447370601001</v>
      </c>
      <c r="F1690" s="9">
        <v>92.324642430343999</v>
      </c>
      <c r="G1690" s="9">
        <v>106.19430421408001</v>
      </c>
      <c r="H1690" s="9">
        <v>84.822270974812</v>
      </c>
      <c r="I1690" s="9">
        <v>84.273799999999994</v>
      </c>
      <c r="J1690" s="9">
        <v>83.190415695913003</v>
      </c>
      <c r="K1690" s="9">
        <v>562.50990702115905</v>
      </c>
      <c r="L1690" s="9">
        <f t="shared" si="130"/>
        <v>0.82650801142780628</v>
      </c>
      <c r="M1690" s="9">
        <f t="shared" si="131"/>
        <v>0.99353388009412202</v>
      </c>
      <c r="N1690" s="9">
        <f t="shared" si="132"/>
        <v>1.3169238741459857</v>
      </c>
      <c r="O1690" s="10">
        <f t="shared" si="133"/>
        <v>0.95067189961941934</v>
      </c>
      <c r="P1690" s="9">
        <f t="shared" si="134"/>
        <v>0.98076147620023546</v>
      </c>
    </row>
    <row r="1691" spans="1:16">
      <c r="A1691" s="6" t="s">
        <v>4295</v>
      </c>
      <c r="B1691" s="6" t="s">
        <v>4296</v>
      </c>
      <c r="C1691" s="6">
        <v>351</v>
      </c>
      <c r="D1691" s="6" t="s">
        <v>5049</v>
      </c>
      <c r="E1691" s="9">
        <v>129.83189494726</v>
      </c>
      <c r="F1691" s="9">
        <v>123.85152311178</v>
      </c>
      <c r="G1691" s="9">
        <v>144.83955343936</v>
      </c>
      <c r="H1691" s="9">
        <v>112.12144758594</v>
      </c>
      <c r="I1691" s="9">
        <v>111.39400000000001</v>
      </c>
      <c r="J1691" s="9">
        <v>136.70442111649999</v>
      </c>
      <c r="K1691" s="9">
        <v>758.74284020083996</v>
      </c>
      <c r="L1691" s="9">
        <f t="shared" si="130"/>
        <v>0.9539375756788474</v>
      </c>
      <c r="M1691" s="9">
        <f t="shared" si="131"/>
        <v>0.99351196758869509</v>
      </c>
      <c r="N1691" s="9">
        <f t="shared" si="132"/>
        <v>1.1579577123078535</v>
      </c>
      <c r="O1691" s="10">
        <f t="shared" si="133"/>
        <v>1.115593001998441</v>
      </c>
      <c r="P1691" s="9">
        <f t="shared" si="134"/>
        <v>1.2192530872535994</v>
      </c>
    </row>
    <row r="1692" spans="1:16">
      <c r="A1692" s="6" t="s">
        <v>464</v>
      </c>
      <c r="B1692" s="6" t="s">
        <v>465</v>
      </c>
      <c r="C1692" s="6">
        <v>706</v>
      </c>
      <c r="D1692" s="6" t="s">
        <v>466</v>
      </c>
      <c r="E1692" s="9">
        <v>51.238012652267997</v>
      </c>
      <c r="F1692" s="9">
        <v>80.452563449096004</v>
      </c>
      <c r="G1692" s="9">
        <v>62.939325411127001</v>
      </c>
      <c r="H1692" s="9">
        <v>77.098838446040006</v>
      </c>
      <c r="I1692" s="9">
        <v>76.597399999999993</v>
      </c>
      <c r="J1692" s="9">
        <v>94.974149099380995</v>
      </c>
      <c r="K1692" s="9">
        <v>443.30028905791204</v>
      </c>
      <c r="L1692" s="9">
        <f t="shared" si="130"/>
        <v>1.5701733787977987</v>
      </c>
      <c r="M1692" s="9">
        <f t="shared" si="131"/>
        <v>0.99349616082230652</v>
      </c>
      <c r="N1692" s="9">
        <f t="shared" si="132"/>
        <v>0.6645756756520852</v>
      </c>
      <c r="O1692" s="10">
        <f t="shared" si="133"/>
        <v>1.2283717137561747</v>
      </c>
      <c r="P1692" s="9">
        <f t="shared" si="134"/>
        <v>1.2318492861063215</v>
      </c>
    </row>
    <row r="1693" spans="1:16">
      <c r="A1693" s="6" t="s">
        <v>464</v>
      </c>
      <c r="B1693" s="6" t="s">
        <v>465</v>
      </c>
      <c r="C1693" s="6">
        <v>708</v>
      </c>
      <c r="D1693" s="6" t="s">
        <v>467</v>
      </c>
      <c r="E1693" s="9">
        <v>51.238012652267997</v>
      </c>
      <c r="F1693" s="9">
        <v>80.452563449096004</v>
      </c>
      <c r="G1693" s="9">
        <v>62.939325411127001</v>
      </c>
      <c r="H1693" s="9">
        <v>77.098838446040006</v>
      </c>
      <c r="I1693" s="9">
        <v>76.597399999999993</v>
      </c>
      <c r="J1693" s="9">
        <v>94.974149099380995</v>
      </c>
      <c r="K1693" s="9">
        <v>443.30028905791204</v>
      </c>
      <c r="L1693" s="9">
        <f t="shared" si="130"/>
        <v>1.5701733787977987</v>
      </c>
      <c r="M1693" s="9">
        <f t="shared" si="131"/>
        <v>0.99349616082230652</v>
      </c>
      <c r="N1693" s="9">
        <f t="shared" si="132"/>
        <v>0.6645756756520852</v>
      </c>
      <c r="O1693" s="10">
        <f t="shared" si="133"/>
        <v>1.2283717137561747</v>
      </c>
      <c r="P1693" s="9">
        <f t="shared" si="134"/>
        <v>1.2318492861063215</v>
      </c>
    </row>
    <row r="1694" spans="1:16">
      <c r="A1694" s="6" t="s">
        <v>760</v>
      </c>
      <c r="B1694" s="6" t="s">
        <v>761</v>
      </c>
      <c r="C1694" s="6">
        <v>1855</v>
      </c>
      <c r="D1694" s="6" t="s">
        <v>3805</v>
      </c>
      <c r="E1694" s="9">
        <v>34.463634085659002</v>
      </c>
      <c r="F1694" s="9">
        <v>37.609869514010001</v>
      </c>
      <c r="G1694" s="9">
        <v>37.223713473113001</v>
      </c>
      <c r="H1694" s="9">
        <v>33.366165897572003</v>
      </c>
      <c r="I1694" s="9">
        <v>33.129899999999999</v>
      </c>
      <c r="J1694" s="9">
        <v>35.466101640086002</v>
      </c>
      <c r="K1694" s="9">
        <v>211.25938461044001</v>
      </c>
      <c r="L1694" s="9">
        <f t="shared" si="130"/>
        <v>1.0912914587164855</v>
      </c>
      <c r="M1694" s="9">
        <f t="shared" si="131"/>
        <v>0.99291899769672975</v>
      </c>
      <c r="N1694" s="9">
        <f t="shared" si="132"/>
        <v>1.0328916481281076</v>
      </c>
      <c r="O1694" s="10">
        <f t="shared" si="133"/>
        <v>1.0800867192529333</v>
      </c>
      <c r="P1694" s="9">
        <f t="shared" si="134"/>
        <v>1.0629360816870723</v>
      </c>
    </row>
    <row r="1695" spans="1:16">
      <c r="A1695" s="6" t="s">
        <v>2778</v>
      </c>
      <c r="B1695" s="6" t="s">
        <v>2779</v>
      </c>
      <c r="C1695" s="6">
        <v>302</v>
      </c>
      <c r="D1695" s="6" t="s">
        <v>6308</v>
      </c>
      <c r="E1695" s="9">
        <v>140.17080810879</v>
      </c>
      <c r="F1695" s="9">
        <v>113.74497800565</v>
      </c>
      <c r="G1695" s="9">
        <v>137.71919856350999</v>
      </c>
      <c r="H1695" s="9">
        <v>101.36383786059</v>
      </c>
      <c r="I1695" s="9">
        <v>100.645</v>
      </c>
      <c r="J1695" s="9">
        <v>106.79548470272</v>
      </c>
      <c r="K1695" s="9">
        <v>700.43930724126005</v>
      </c>
      <c r="L1695" s="9">
        <f t="shared" si="130"/>
        <v>0.81147408322972447</v>
      </c>
      <c r="M1695" s="9">
        <f t="shared" si="131"/>
        <v>0.99290834013626583</v>
      </c>
      <c r="N1695" s="9">
        <f t="shared" si="132"/>
        <v>1.3828482727890876</v>
      </c>
      <c r="O1695" s="10">
        <f t="shared" si="133"/>
        <v>0.98250984225347937</v>
      </c>
      <c r="P1695" s="9">
        <f t="shared" si="134"/>
        <v>1.0535856470786</v>
      </c>
    </row>
    <row r="1696" spans="1:16">
      <c r="A1696" s="6" t="s">
        <v>3721</v>
      </c>
      <c r="B1696" s="6" t="s">
        <v>3722</v>
      </c>
      <c r="C1696" s="6">
        <v>2049</v>
      </c>
      <c r="D1696" s="6" t="s">
        <v>3723</v>
      </c>
      <c r="E1696" s="9">
        <v>24.759155469983</v>
      </c>
      <c r="F1696" s="9">
        <v>19.869930777307001</v>
      </c>
      <c r="G1696" s="9">
        <v>26.115211372383001</v>
      </c>
      <c r="H1696" s="9">
        <v>24.125417252723999</v>
      </c>
      <c r="I1696" s="9">
        <v>23.950800000000001</v>
      </c>
      <c r="J1696" s="9">
        <v>23.576579317766999</v>
      </c>
      <c r="K1696" s="9">
        <v>142.39709419016401</v>
      </c>
      <c r="L1696" s="9">
        <f t="shared" si="130"/>
        <v>0.80252861618791893</v>
      </c>
      <c r="M1696" s="9">
        <f t="shared" si="131"/>
        <v>0.99276210434435985</v>
      </c>
      <c r="N1696" s="9">
        <f t="shared" si="132"/>
        <v>1.0262684873227403</v>
      </c>
      <c r="O1696" s="10">
        <f t="shared" si="133"/>
        <v>1.054769877108451</v>
      </c>
      <c r="P1696" s="9">
        <f t="shared" si="134"/>
        <v>0.97725063449855853</v>
      </c>
    </row>
    <row r="1697" spans="1:16">
      <c r="A1697" s="6" t="s">
        <v>875</v>
      </c>
      <c r="B1697" s="6" t="s">
        <v>876</v>
      </c>
      <c r="C1697" s="6">
        <v>316</v>
      </c>
      <c r="D1697" s="6" t="s">
        <v>3363</v>
      </c>
      <c r="E1697" s="9">
        <v>144.67641025063</v>
      </c>
      <c r="F1697" s="9">
        <v>149.70270856184999</v>
      </c>
      <c r="G1697" s="9">
        <v>170.23267897585001</v>
      </c>
      <c r="H1697" s="9">
        <v>145.97313643922999</v>
      </c>
      <c r="I1697" s="9">
        <v>144.88999999999999</v>
      </c>
      <c r="J1697" s="9">
        <v>144.31703361363</v>
      </c>
      <c r="K1697" s="9">
        <v>899.79196784118994</v>
      </c>
      <c r="L1697" s="9">
        <f t="shared" si="130"/>
        <v>1.0347416576241606</v>
      </c>
      <c r="M1697" s="9">
        <f t="shared" si="131"/>
        <v>0.99257989198799657</v>
      </c>
      <c r="N1697" s="9">
        <f t="shared" si="132"/>
        <v>0.99111667927242331</v>
      </c>
      <c r="O1697" s="10">
        <f t="shared" si="133"/>
        <v>1.1766443380848863</v>
      </c>
      <c r="P1697" s="9">
        <f t="shared" si="134"/>
        <v>0.98865474246838947</v>
      </c>
    </row>
    <row r="1698" spans="1:16">
      <c r="A1698" s="6" t="s">
        <v>4984</v>
      </c>
      <c r="B1698" s="6" t="s">
        <v>4985</v>
      </c>
      <c r="C1698" s="6">
        <v>619</v>
      </c>
      <c r="D1698" s="6" t="s">
        <v>4986</v>
      </c>
      <c r="E1698" s="9">
        <v>130.39741066953999</v>
      </c>
      <c r="F1698" s="9">
        <v>133.37050882477999</v>
      </c>
      <c r="G1698" s="9">
        <v>126.8802148124</v>
      </c>
      <c r="H1698" s="9">
        <v>113.28872758797</v>
      </c>
      <c r="I1698" s="9">
        <v>112.44199999999999</v>
      </c>
      <c r="J1698" s="9">
        <v>100.10711123524</v>
      </c>
      <c r="K1698" s="9">
        <v>716.48597312993002</v>
      </c>
      <c r="L1698" s="9">
        <f t="shared" si="130"/>
        <v>1.0228002852201918</v>
      </c>
      <c r="M1698" s="9">
        <f t="shared" si="131"/>
        <v>0.99252593257954536</v>
      </c>
      <c r="N1698" s="9">
        <f t="shared" si="132"/>
        <v>1.1510184062071391</v>
      </c>
      <c r="O1698" s="10">
        <f t="shared" si="133"/>
        <v>0.97302710353617794</v>
      </c>
      <c r="P1698" s="9">
        <f t="shared" si="134"/>
        <v>0.88364582572882788</v>
      </c>
    </row>
    <row r="1699" spans="1:16">
      <c r="A1699" s="6" t="s">
        <v>1738</v>
      </c>
      <c r="B1699" s="6" t="s">
        <v>1739</v>
      </c>
      <c r="C1699" s="6">
        <v>1088</v>
      </c>
      <c r="D1699" s="6" t="s">
        <v>3861</v>
      </c>
      <c r="E1699" s="9">
        <v>68.102149133371</v>
      </c>
      <c r="F1699" s="9">
        <v>65.772026720550002</v>
      </c>
      <c r="G1699" s="9">
        <v>71.762203254702001</v>
      </c>
      <c r="H1699" s="9">
        <v>65.660836781098993</v>
      </c>
      <c r="I1699" s="9">
        <v>65.163200000000003</v>
      </c>
      <c r="J1699" s="9">
        <v>66.241040807397994</v>
      </c>
      <c r="K1699" s="9">
        <v>402.70145669712002</v>
      </c>
      <c r="L1699" s="9">
        <f t="shared" si="130"/>
        <v>0.96578489163010561</v>
      </c>
      <c r="M1699" s="9">
        <f t="shared" si="131"/>
        <v>0.99242110205268907</v>
      </c>
      <c r="N1699" s="9">
        <f t="shared" si="132"/>
        <v>1.0371806463632331</v>
      </c>
      <c r="O1699" s="10">
        <f t="shared" si="133"/>
        <v>1.0537435920584997</v>
      </c>
      <c r="P1699" s="9">
        <f t="shared" si="134"/>
        <v>1.008836378802684</v>
      </c>
    </row>
    <row r="1700" spans="1:16">
      <c r="A1700" s="6" t="s">
        <v>340</v>
      </c>
      <c r="B1700" s="6" t="s">
        <v>341</v>
      </c>
      <c r="C1700" s="6">
        <v>462</v>
      </c>
      <c r="D1700" s="6" t="s">
        <v>5812</v>
      </c>
      <c r="E1700" s="9">
        <v>65.514424372399006</v>
      </c>
      <c r="F1700" s="9">
        <v>61.157579408853998</v>
      </c>
      <c r="G1700" s="9">
        <v>56.082452639663998</v>
      </c>
      <c r="H1700" s="9">
        <v>51.921378949991002</v>
      </c>
      <c r="I1700" s="9">
        <v>51.512500000000003</v>
      </c>
      <c r="J1700" s="9">
        <v>53.545532613238997</v>
      </c>
      <c r="K1700" s="9">
        <v>339.73386798414703</v>
      </c>
      <c r="L1700" s="9">
        <f t="shared" si="130"/>
        <v>0.93349792804742204</v>
      </c>
      <c r="M1700" s="9">
        <f t="shared" si="131"/>
        <v>0.99212503677175412</v>
      </c>
      <c r="N1700" s="9">
        <f t="shared" si="132"/>
        <v>1.2618005472370135</v>
      </c>
      <c r="O1700" s="10">
        <f t="shared" si="133"/>
        <v>0.85603213608164341</v>
      </c>
      <c r="P1700" s="9">
        <f t="shared" si="134"/>
        <v>1.0312810194200028</v>
      </c>
    </row>
    <row r="1701" spans="1:16">
      <c r="A1701" s="6" t="s">
        <v>781</v>
      </c>
      <c r="B1701" s="6" t="s">
        <v>782</v>
      </c>
      <c r="C1701" s="6">
        <v>206</v>
      </c>
      <c r="D1701" s="6" t="s">
        <v>6301</v>
      </c>
      <c r="E1701" s="9">
        <v>63.198969825501003</v>
      </c>
      <c r="F1701" s="9">
        <v>50.980593808446997</v>
      </c>
      <c r="G1701" s="9">
        <v>70.955308173294</v>
      </c>
      <c r="H1701" s="9">
        <v>45.765430209149997</v>
      </c>
      <c r="I1701" s="9">
        <v>45.3782</v>
      </c>
      <c r="J1701" s="9">
        <v>53.870859724082003</v>
      </c>
      <c r="K1701" s="9">
        <v>330.14936174047398</v>
      </c>
      <c r="L1701" s="9">
        <f t="shared" si="130"/>
        <v>0.8066681141988512</v>
      </c>
      <c r="M1701" s="9">
        <f t="shared" si="131"/>
        <v>0.99153880543938211</v>
      </c>
      <c r="N1701" s="9">
        <f t="shared" si="132"/>
        <v>1.3809324972294366</v>
      </c>
      <c r="O1701" s="10">
        <f t="shared" si="133"/>
        <v>1.1227288731004488</v>
      </c>
      <c r="P1701" s="9">
        <f t="shared" si="134"/>
        <v>1.1771081245798376</v>
      </c>
    </row>
    <row r="1702" spans="1:16">
      <c r="A1702" s="6" t="s">
        <v>3543</v>
      </c>
      <c r="B1702" s="6" t="s">
        <v>3544</v>
      </c>
      <c r="C1702" s="6">
        <v>35</v>
      </c>
      <c r="D1702" s="6" t="s">
        <v>4071</v>
      </c>
      <c r="E1702" s="9">
        <v>28.154292851779001</v>
      </c>
      <c r="F1702" s="9">
        <v>25.617613338135001</v>
      </c>
      <c r="G1702" s="9">
        <v>28.513109790855001</v>
      </c>
      <c r="H1702" s="9">
        <v>26.705696465862001</v>
      </c>
      <c r="I1702" s="9">
        <v>26.477</v>
      </c>
      <c r="J1702" s="9">
        <v>30.146175919922999</v>
      </c>
      <c r="K1702" s="9">
        <v>165.61388836655399</v>
      </c>
      <c r="L1702" s="9">
        <f t="shared" si="130"/>
        <v>0.90990079108011723</v>
      </c>
      <c r="M1702" s="9">
        <f t="shared" si="131"/>
        <v>0.9914364163408228</v>
      </c>
      <c r="N1702" s="9">
        <f t="shared" si="132"/>
        <v>1.0542429735082455</v>
      </c>
      <c r="O1702" s="10">
        <f t="shared" si="133"/>
        <v>1.0127446617453695</v>
      </c>
      <c r="P1702" s="9">
        <f t="shared" si="134"/>
        <v>1.1288294225338393</v>
      </c>
    </row>
    <row r="1703" spans="1:16">
      <c r="A1703" s="6" t="s">
        <v>1396</v>
      </c>
      <c r="B1703" s="6" t="s">
        <v>1397</v>
      </c>
      <c r="C1703" s="6">
        <v>378</v>
      </c>
      <c r="D1703" s="6" t="s">
        <v>5167</v>
      </c>
      <c r="E1703" s="9">
        <v>43.008750989383003</v>
      </c>
      <c r="F1703" s="9">
        <v>40.466755101121997</v>
      </c>
      <c r="G1703" s="9">
        <v>44.070777346074003</v>
      </c>
      <c r="H1703" s="9">
        <v>36.707833382182002</v>
      </c>
      <c r="I1703" s="9">
        <v>36.393300000000004</v>
      </c>
      <c r="J1703" s="9">
        <v>37.064771212783</v>
      </c>
      <c r="K1703" s="9">
        <v>237.71218803154403</v>
      </c>
      <c r="L1703" s="9">
        <f t="shared" si="130"/>
        <v>0.94089584492029277</v>
      </c>
      <c r="M1703" s="9">
        <f t="shared" si="131"/>
        <v>0.99143143702034253</v>
      </c>
      <c r="N1703" s="9">
        <f t="shared" si="132"/>
        <v>1.171650490553318</v>
      </c>
      <c r="O1703" s="10">
        <f t="shared" si="133"/>
        <v>1.0246932620050548</v>
      </c>
      <c r="P1703" s="9">
        <f t="shared" si="134"/>
        <v>1.0097237509739341</v>
      </c>
    </row>
    <row r="1704" spans="1:16">
      <c r="A1704" s="6" t="s">
        <v>3659</v>
      </c>
      <c r="B1704" s="6" t="s">
        <v>3660</v>
      </c>
      <c r="C1704" s="6">
        <v>12</v>
      </c>
      <c r="D1704" s="6" t="s">
        <v>6097</v>
      </c>
      <c r="E1704" s="9">
        <v>98.280013055929999</v>
      </c>
      <c r="F1704" s="9">
        <v>70.573522101506001</v>
      </c>
      <c r="G1704" s="9">
        <v>89.718071040655005</v>
      </c>
      <c r="H1704" s="9">
        <v>74.432557509724006</v>
      </c>
      <c r="I1704" s="9">
        <v>73.771600000000007</v>
      </c>
      <c r="J1704" s="9">
        <v>72.012716633506997</v>
      </c>
      <c r="K1704" s="9">
        <v>478.78848034132204</v>
      </c>
      <c r="L1704" s="9">
        <f t="shared" si="130"/>
        <v>0.71808621007552609</v>
      </c>
      <c r="M1704" s="9">
        <f t="shared" si="131"/>
        <v>0.99112004837886092</v>
      </c>
      <c r="N1704" s="9">
        <f t="shared" si="132"/>
        <v>1.3203901134673561</v>
      </c>
      <c r="O1704" s="10">
        <f t="shared" si="133"/>
        <v>0.91288216444983072</v>
      </c>
      <c r="P1704" s="9">
        <f t="shared" si="134"/>
        <v>0.96748948367250609</v>
      </c>
    </row>
    <row r="1705" spans="1:16">
      <c r="A1705" s="6" t="s">
        <v>3659</v>
      </c>
      <c r="B1705" s="6" t="s">
        <v>3660</v>
      </c>
      <c r="C1705" s="6">
        <v>11</v>
      </c>
      <c r="D1705" s="6" t="s">
        <v>6098</v>
      </c>
      <c r="E1705" s="9">
        <v>98.280013055929999</v>
      </c>
      <c r="F1705" s="9">
        <v>70.573522101506001</v>
      </c>
      <c r="G1705" s="9">
        <v>89.718071040655005</v>
      </c>
      <c r="H1705" s="9">
        <v>74.432557509724006</v>
      </c>
      <c r="I1705" s="9">
        <v>73.771600000000007</v>
      </c>
      <c r="J1705" s="9">
        <v>72.012716633506997</v>
      </c>
      <c r="K1705" s="9">
        <v>478.78848034132204</v>
      </c>
      <c r="L1705" s="9">
        <f t="shared" si="130"/>
        <v>0.71808621007552609</v>
      </c>
      <c r="M1705" s="9">
        <f t="shared" si="131"/>
        <v>0.99112004837886092</v>
      </c>
      <c r="N1705" s="9">
        <f t="shared" si="132"/>
        <v>1.3203901134673561</v>
      </c>
      <c r="O1705" s="10">
        <f t="shared" si="133"/>
        <v>0.91288216444983072</v>
      </c>
      <c r="P1705" s="9">
        <f t="shared" si="134"/>
        <v>0.96748948367250609</v>
      </c>
    </row>
    <row r="1706" spans="1:16">
      <c r="A1706" s="6" t="s">
        <v>2900</v>
      </c>
      <c r="B1706" s="6" t="s">
        <v>2901</v>
      </c>
      <c r="C1706" s="6">
        <v>1055</v>
      </c>
      <c r="D1706" s="6" t="s">
        <v>3873</v>
      </c>
      <c r="E1706" s="9">
        <v>68.086621967585998</v>
      </c>
      <c r="F1706" s="9">
        <v>63.232956268930003</v>
      </c>
      <c r="G1706" s="9">
        <v>68.971948896140006</v>
      </c>
      <c r="H1706" s="9">
        <v>65.582684421544002</v>
      </c>
      <c r="I1706" s="9">
        <v>64.994299999999996</v>
      </c>
      <c r="J1706" s="9">
        <v>66.246173141084995</v>
      </c>
      <c r="K1706" s="9">
        <v>397.11468469528506</v>
      </c>
      <c r="L1706" s="9">
        <f t="shared" si="130"/>
        <v>0.92871337190194747</v>
      </c>
      <c r="M1706" s="9">
        <f t="shared" si="131"/>
        <v>0.99102835715351234</v>
      </c>
      <c r="N1706" s="9">
        <f t="shared" si="132"/>
        <v>1.0381798575054888</v>
      </c>
      <c r="O1706" s="10">
        <f t="shared" si="133"/>
        <v>1.0130029498155377</v>
      </c>
      <c r="P1706" s="9">
        <f t="shared" si="134"/>
        <v>1.0101168277174553</v>
      </c>
    </row>
    <row r="1707" spans="1:16">
      <c r="A1707" s="6" t="s">
        <v>903</v>
      </c>
      <c r="B1707" s="6" t="s">
        <v>904</v>
      </c>
      <c r="C1707" s="6">
        <v>1934</v>
      </c>
      <c r="D1707" s="6" t="s">
        <v>905</v>
      </c>
      <c r="E1707" s="9">
        <v>22.68273755425</v>
      </c>
      <c r="F1707" s="9">
        <v>27.442521886638001</v>
      </c>
      <c r="G1707" s="9">
        <v>24.764299689426998</v>
      </c>
      <c r="H1707" s="9">
        <v>32.770638092228999</v>
      </c>
      <c r="I1707" s="9">
        <v>32.476300000000002</v>
      </c>
      <c r="J1707" s="9">
        <v>34.354270577111997</v>
      </c>
      <c r="K1707" s="9">
        <v>174.49076779965603</v>
      </c>
      <c r="L1707" s="9">
        <f t="shared" si="130"/>
        <v>1.209841705438071</v>
      </c>
      <c r="M1707" s="9">
        <f t="shared" si="131"/>
        <v>0.99101823738065098</v>
      </c>
      <c r="N1707" s="9">
        <f t="shared" si="132"/>
        <v>0.69216649033235722</v>
      </c>
      <c r="O1707" s="10">
        <f t="shared" si="133"/>
        <v>1.0917685588081489</v>
      </c>
      <c r="P1707" s="9">
        <f t="shared" si="134"/>
        <v>1.0483247375417608</v>
      </c>
    </row>
    <row r="1708" spans="1:16">
      <c r="A1708" s="6" t="s">
        <v>3308</v>
      </c>
      <c r="B1708" s="6" t="s">
        <v>3309</v>
      </c>
      <c r="C1708" s="6">
        <v>116</v>
      </c>
      <c r="D1708" s="6" t="s">
        <v>6288</v>
      </c>
      <c r="E1708" s="9">
        <v>23.331882046633002</v>
      </c>
      <c r="F1708" s="9">
        <v>22.157343044139999</v>
      </c>
      <c r="G1708" s="9">
        <v>24.69533558765</v>
      </c>
      <c r="H1708" s="9">
        <v>16.970324153846001</v>
      </c>
      <c r="I1708" s="9">
        <v>16.8171</v>
      </c>
      <c r="J1708" s="9">
        <v>17.163676005315999</v>
      </c>
      <c r="K1708" s="9">
        <v>121.13566083758499</v>
      </c>
      <c r="L1708" s="9">
        <f t="shared" si="130"/>
        <v>0.94965948309932846</v>
      </c>
      <c r="M1708" s="9">
        <f t="shared" si="131"/>
        <v>0.99097105320694334</v>
      </c>
      <c r="N1708" s="9">
        <f t="shared" si="132"/>
        <v>1.3748636640712177</v>
      </c>
      <c r="O1708" s="10">
        <f t="shared" si="133"/>
        <v>1.0584373578733122</v>
      </c>
      <c r="P1708" s="9">
        <f t="shared" si="134"/>
        <v>1.0113935272960699</v>
      </c>
    </row>
    <row r="1709" spans="1:16">
      <c r="A1709" s="6" t="s">
        <v>3308</v>
      </c>
      <c r="B1709" s="6" t="s">
        <v>3309</v>
      </c>
      <c r="C1709" s="6">
        <v>117</v>
      </c>
      <c r="D1709" s="6" t="s">
        <v>6289</v>
      </c>
      <c r="E1709" s="9">
        <v>23.331882046633002</v>
      </c>
      <c r="F1709" s="9">
        <v>22.157343044139999</v>
      </c>
      <c r="G1709" s="9">
        <v>24.69533558765</v>
      </c>
      <c r="H1709" s="9">
        <v>16.970324153846001</v>
      </c>
      <c r="I1709" s="9">
        <v>16.8171</v>
      </c>
      <c r="J1709" s="9">
        <v>17.163676005315999</v>
      </c>
      <c r="K1709" s="9">
        <v>121.13566083758499</v>
      </c>
      <c r="L1709" s="9">
        <f t="shared" si="130"/>
        <v>0.94965948309932846</v>
      </c>
      <c r="M1709" s="9">
        <f t="shared" si="131"/>
        <v>0.99097105320694334</v>
      </c>
      <c r="N1709" s="9">
        <f t="shared" si="132"/>
        <v>1.3748636640712177</v>
      </c>
      <c r="O1709" s="10">
        <f t="shared" si="133"/>
        <v>1.0584373578733122</v>
      </c>
      <c r="P1709" s="9">
        <f t="shared" si="134"/>
        <v>1.0113935272960699</v>
      </c>
    </row>
    <row r="1710" spans="1:16">
      <c r="A1710" s="6" t="s">
        <v>5717</v>
      </c>
      <c r="B1710" s="6" t="s">
        <v>5718</v>
      </c>
      <c r="C1710" s="6">
        <v>8</v>
      </c>
      <c r="D1710" s="6" t="s">
        <v>5719</v>
      </c>
      <c r="E1710" s="9">
        <v>95.861452680091006</v>
      </c>
      <c r="F1710" s="9">
        <v>82.544360559525998</v>
      </c>
      <c r="G1710" s="9">
        <v>89.220533527393997</v>
      </c>
      <c r="H1710" s="9">
        <v>76.946401529295997</v>
      </c>
      <c r="I1710" s="9">
        <v>76.207899999999995</v>
      </c>
      <c r="J1710" s="9">
        <v>72.784870999616004</v>
      </c>
      <c r="K1710" s="9">
        <v>493.56551929592297</v>
      </c>
      <c r="L1710" s="9">
        <f t="shared" si="130"/>
        <v>0.86107980060549649</v>
      </c>
      <c r="M1710" s="9">
        <f t="shared" si="131"/>
        <v>0.99040239030522004</v>
      </c>
      <c r="N1710" s="9">
        <f t="shared" si="132"/>
        <v>1.2458211271074637</v>
      </c>
      <c r="O1710" s="10">
        <f t="shared" si="133"/>
        <v>0.93072377929782579</v>
      </c>
      <c r="P1710" s="9">
        <f t="shared" si="134"/>
        <v>0.94591650230588675</v>
      </c>
    </row>
    <row r="1711" spans="1:16">
      <c r="A1711" s="6" t="s">
        <v>2696</v>
      </c>
      <c r="B1711" s="6" t="s">
        <v>2697</v>
      </c>
      <c r="C1711" s="6">
        <v>881</v>
      </c>
      <c r="D1711" s="6" t="s">
        <v>4471</v>
      </c>
      <c r="E1711" s="9">
        <v>93.920284550538</v>
      </c>
      <c r="F1711" s="9">
        <v>82.933211125902005</v>
      </c>
      <c r="G1711" s="9">
        <v>95.112059780105994</v>
      </c>
      <c r="H1711" s="9">
        <v>85.737688787531994</v>
      </c>
      <c r="I1711" s="9">
        <v>84.903499999999994</v>
      </c>
      <c r="J1711" s="9">
        <v>87.549861826111993</v>
      </c>
      <c r="K1711" s="9">
        <v>530.15660607018992</v>
      </c>
      <c r="L1711" s="9">
        <f t="shared" si="130"/>
        <v>0.88301703431569234</v>
      </c>
      <c r="M1711" s="9">
        <f t="shared" si="131"/>
        <v>0.9902704539937015</v>
      </c>
      <c r="N1711" s="9">
        <f t="shared" si="132"/>
        <v>1.0954375593594952</v>
      </c>
      <c r="O1711" s="10">
        <f t="shared" si="133"/>
        <v>1.0126892208139202</v>
      </c>
      <c r="P1711" s="9">
        <f t="shared" si="134"/>
        <v>1.0211362478299453</v>
      </c>
    </row>
    <row r="1712" spans="1:16">
      <c r="A1712" s="6" t="s">
        <v>1175</v>
      </c>
      <c r="B1712" s="6" t="s">
        <v>1176</v>
      </c>
      <c r="C1712" s="6">
        <v>200</v>
      </c>
      <c r="D1712" s="6" t="s">
        <v>6505</v>
      </c>
      <c r="E1712" s="9">
        <v>178.83753700989999</v>
      </c>
      <c r="F1712" s="9">
        <v>113.00106927218</v>
      </c>
      <c r="G1712" s="9">
        <v>162.54250255008</v>
      </c>
      <c r="H1712" s="9">
        <v>121.51383683528</v>
      </c>
      <c r="I1712" s="9">
        <v>120.32599999999999</v>
      </c>
      <c r="J1712" s="9">
        <v>115.61576673881</v>
      </c>
      <c r="K1712" s="9">
        <v>811.83671240624994</v>
      </c>
      <c r="L1712" s="9">
        <f t="shared" si="130"/>
        <v>0.63186437904210546</v>
      </c>
      <c r="M1712" s="9">
        <f t="shared" si="131"/>
        <v>0.99022467838876493</v>
      </c>
      <c r="N1712" s="9">
        <f t="shared" si="132"/>
        <v>1.4717462773587344</v>
      </c>
      <c r="O1712" s="10">
        <f t="shared" si="133"/>
        <v>0.90888358936123159</v>
      </c>
      <c r="P1712" s="9">
        <f t="shared" si="134"/>
        <v>0.95146174090062496</v>
      </c>
    </row>
    <row r="1713" spans="1:16">
      <c r="A1713" s="6" t="s">
        <v>3987</v>
      </c>
      <c r="B1713" s="6" t="s">
        <v>3988</v>
      </c>
      <c r="C1713" s="6">
        <v>1352</v>
      </c>
      <c r="D1713" s="6" t="s">
        <v>4383</v>
      </c>
      <c r="E1713" s="9">
        <v>41.703515640974999</v>
      </c>
      <c r="F1713" s="9">
        <v>45.833083296824</v>
      </c>
      <c r="G1713" s="9">
        <v>35.739249864396001</v>
      </c>
      <c r="H1713" s="9">
        <v>38.341183569213001</v>
      </c>
      <c r="I1713" s="9">
        <v>37.965499999999999</v>
      </c>
      <c r="J1713" s="9">
        <v>36.575628389976998</v>
      </c>
      <c r="K1713" s="9">
        <v>236.15816076138501</v>
      </c>
      <c r="L1713" s="9">
        <f t="shared" si="130"/>
        <v>1.0990220510759907</v>
      </c>
      <c r="M1713" s="9">
        <f t="shared" si="131"/>
        <v>0.99020156567324469</v>
      </c>
      <c r="N1713" s="9">
        <f t="shared" si="132"/>
        <v>1.0876950516066453</v>
      </c>
      <c r="O1713" s="10">
        <f t="shared" si="133"/>
        <v>0.85698410110252377</v>
      </c>
      <c r="P1713" s="9">
        <f t="shared" si="134"/>
        <v>0.95395146902419314</v>
      </c>
    </row>
    <row r="1714" spans="1:16">
      <c r="A1714" s="6" t="s">
        <v>1107</v>
      </c>
      <c r="B1714" s="6" t="s">
        <v>1108</v>
      </c>
      <c r="C1714" s="6">
        <v>641</v>
      </c>
      <c r="D1714" s="6" t="s">
        <v>6671</v>
      </c>
      <c r="E1714" s="9">
        <v>138.07055463154001</v>
      </c>
      <c r="F1714" s="9">
        <v>95.495535558664002</v>
      </c>
      <c r="G1714" s="9">
        <v>124.72814248101</v>
      </c>
      <c r="H1714" s="9">
        <v>86.157914138617997</v>
      </c>
      <c r="I1714" s="9">
        <v>85.3035</v>
      </c>
      <c r="J1714" s="9">
        <v>90.760398400986006</v>
      </c>
      <c r="K1714" s="9">
        <v>620.51604521081799</v>
      </c>
      <c r="L1714" s="9">
        <f t="shared" si="130"/>
        <v>0.69164302130535205</v>
      </c>
      <c r="M1714" s="9">
        <f t="shared" si="131"/>
        <v>0.99008316128401919</v>
      </c>
      <c r="N1714" s="9">
        <f t="shared" si="132"/>
        <v>1.6025289842718413</v>
      </c>
      <c r="O1714" s="10">
        <f t="shared" si="133"/>
        <v>0.90336525998511386</v>
      </c>
      <c r="P1714" s="9">
        <f t="shared" si="134"/>
        <v>1.0534191700017614</v>
      </c>
    </row>
    <row r="1715" spans="1:16">
      <c r="A1715" s="6" t="s">
        <v>3074</v>
      </c>
      <c r="B1715" s="6" t="s">
        <v>3075</v>
      </c>
      <c r="C1715" s="6">
        <v>244</v>
      </c>
      <c r="D1715" s="6" t="s">
        <v>4325</v>
      </c>
      <c r="E1715" s="9">
        <v>84.967920052978002</v>
      </c>
      <c r="F1715" s="9">
        <v>82.397649192225003</v>
      </c>
      <c r="G1715" s="9">
        <v>99.728429227524998</v>
      </c>
      <c r="H1715" s="9">
        <v>78.596474273610994</v>
      </c>
      <c r="I1715" s="9">
        <v>77.816299999999998</v>
      </c>
      <c r="J1715" s="9">
        <v>77.407532528895999</v>
      </c>
      <c r="K1715" s="9">
        <v>500.91430527523499</v>
      </c>
      <c r="L1715" s="9">
        <f t="shared" si="130"/>
        <v>0.9697501026369667</v>
      </c>
      <c r="M1715" s="9">
        <f t="shared" si="131"/>
        <v>0.9900736733953861</v>
      </c>
      <c r="N1715" s="9">
        <f t="shared" si="132"/>
        <v>1.0810652874477125</v>
      </c>
      <c r="O1715" s="10">
        <f t="shared" si="133"/>
        <v>1.1737186124521317</v>
      </c>
      <c r="P1715" s="9">
        <f t="shared" si="134"/>
        <v>0.98487283614560062</v>
      </c>
    </row>
    <row r="1716" spans="1:16">
      <c r="A1716" s="6" t="s">
        <v>2084</v>
      </c>
      <c r="B1716" s="6" t="s">
        <v>2085</v>
      </c>
      <c r="C1716" s="6">
        <v>289</v>
      </c>
      <c r="D1716" s="6" t="s">
        <v>2086</v>
      </c>
      <c r="E1716" s="9">
        <v>25.888552476034999</v>
      </c>
      <c r="F1716" s="9">
        <v>28.683916610933998</v>
      </c>
      <c r="G1716" s="9">
        <v>23.284061452372999</v>
      </c>
      <c r="H1716" s="9">
        <v>30.030641393187999</v>
      </c>
      <c r="I1716" s="9">
        <v>29.712800000000001</v>
      </c>
      <c r="J1716" s="9">
        <v>28.144146816041999</v>
      </c>
      <c r="K1716" s="9">
        <v>165.74411874857196</v>
      </c>
      <c r="L1716" s="9">
        <f t="shared" si="130"/>
        <v>1.107976841790852</v>
      </c>
      <c r="M1716" s="9">
        <f t="shared" si="131"/>
        <v>0.98941609707809652</v>
      </c>
      <c r="N1716" s="9">
        <f t="shared" si="132"/>
        <v>0.86207124706658544</v>
      </c>
      <c r="O1716" s="10">
        <f t="shared" si="133"/>
        <v>0.89939603513665067</v>
      </c>
      <c r="P1716" s="9">
        <f t="shared" si="134"/>
        <v>0.93718100947474525</v>
      </c>
    </row>
    <row r="1717" spans="1:16">
      <c r="A1717" s="6" t="s">
        <v>3000</v>
      </c>
      <c r="B1717" s="6" t="s">
        <v>3001</v>
      </c>
      <c r="C1717" s="6">
        <v>1104</v>
      </c>
      <c r="D1717" s="6" t="s">
        <v>3002</v>
      </c>
      <c r="E1717" s="9">
        <v>91.332968399191998</v>
      </c>
      <c r="F1717" s="9">
        <v>107.71731827754</v>
      </c>
      <c r="G1717" s="9">
        <v>106.23263437129999</v>
      </c>
      <c r="H1717" s="9">
        <v>95.679078454939997</v>
      </c>
      <c r="I1717" s="9">
        <v>94.645200000000003</v>
      </c>
      <c r="J1717" s="9">
        <v>86.841495035825005</v>
      </c>
      <c r="K1717" s="9">
        <v>582.44869453879699</v>
      </c>
      <c r="L1717" s="9">
        <f t="shared" si="130"/>
        <v>1.1793914088802675</v>
      </c>
      <c r="M1717" s="9">
        <f t="shared" si="131"/>
        <v>0.98919431006615621</v>
      </c>
      <c r="N1717" s="9">
        <f t="shared" si="132"/>
        <v>0.95457617144802664</v>
      </c>
      <c r="O1717" s="10">
        <f t="shared" si="133"/>
        <v>1.1631356807213966</v>
      </c>
      <c r="P1717" s="9">
        <f t="shared" si="134"/>
        <v>0.90763306292423118</v>
      </c>
    </row>
    <row r="1718" spans="1:16">
      <c r="A1718" s="6" t="s">
        <v>2369</v>
      </c>
      <c r="B1718" s="6" t="s">
        <v>2370</v>
      </c>
      <c r="C1718" s="6">
        <v>255</v>
      </c>
      <c r="D1718" s="6" t="s">
        <v>2371</v>
      </c>
      <c r="E1718" s="9">
        <v>36.761790825059997</v>
      </c>
      <c r="F1718" s="9">
        <v>35.033556030786997</v>
      </c>
      <c r="G1718" s="9">
        <v>38.652643625693997</v>
      </c>
      <c r="H1718" s="9">
        <v>41.278096912198002</v>
      </c>
      <c r="I1718" s="9">
        <v>40.811599999999999</v>
      </c>
      <c r="J1718" s="9">
        <v>37.839439374984003</v>
      </c>
      <c r="K1718" s="9">
        <v>230.377126768723</v>
      </c>
      <c r="L1718" s="9">
        <f t="shared" si="130"/>
        <v>0.95298828605773778</v>
      </c>
      <c r="M1718" s="9">
        <f t="shared" si="131"/>
        <v>0.98869868169576025</v>
      </c>
      <c r="N1718" s="9">
        <f t="shared" si="132"/>
        <v>0.89058831620206302</v>
      </c>
      <c r="O1718" s="10">
        <f t="shared" si="133"/>
        <v>1.0514352744574411</v>
      </c>
      <c r="P1718" s="9">
        <f t="shared" si="134"/>
        <v>0.91669534706194633</v>
      </c>
    </row>
    <row r="1719" spans="1:16">
      <c r="A1719" s="6" t="s">
        <v>609</v>
      </c>
      <c r="B1719" s="6" t="s">
        <v>610</v>
      </c>
      <c r="C1719" s="6">
        <v>1904</v>
      </c>
      <c r="D1719" s="6" t="s">
        <v>3465</v>
      </c>
      <c r="E1719" s="9">
        <v>73.686616890862993</v>
      </c>
      <c r="F1719" s="9">
        <v>79.578839547963995</v>
      </c>
      <c r="G1719" s="9">
        <v>71.890624372016006</v>
      </c>
      <c r="H1719" s="9">
        <v>73.682545127560999</v>
      </c>
      <c r="I1719" s="9">
        <v>72.830799999999996</v>
      </c>
      <c r="J1719" s="9">
        <v>70.341356457163997</v>
      </c>
      <c r="K1719" s="9">
        <v>442.01078239556801</v>
      </c>
      <c r="L1719" s="9">
        <f t="shared" si="130"/>
        <v>1.0799632674930368</v>
      </c>
      <c r="M1719" s="9">
        <f t="shared" si="131"/>
        <v>0.98844034057066787</v>
      </c>
      <c r="N1719" s="9">
        <f t="shared" si="132"/>
        <v>1.0000552608938107</v>
      </c>
      <c r="O1719" s="10">
        <f t="shared" si="133"/>
        <v>0.97562661179699661</v>
      </c>
      <c r="P1719" s="9">
        <f t="shared" si="134"/>
        <v>0.95465427171913431</v>
      </c>
    </row>
    <row r="1720" spans="1:16">
      <c r="A1720" s="6" t="s">
        <v>4273</v>
      </c>
      <c r="B1720" s="6" t="s">
        <v>4274</v>
      </c>
      <c r="C1720" s="6">
        <v>569</v>
      </c>
      <c r="D1720" s="6" t="s">
        <v>4275</v>
      </c>
      <c r="E1720" s="9">
        <v>93.726331181432997</v>
      </c>
      <c r="F1720" s="9">
        <v>81.889811304437004</v>
      </c>
      <c r="G1720" s="9">
        <v>104.4351914473</v>
      </c>
      <c r="H1720" s="9">
        <v>87.166955520353994</v>
      </c>
      <c r="I1720" s="9">
        <v>86.132900000000006</v>
      </c>
      <c r="J1720" s="9">
        <v>88.095355577969002</v>
      </c>
      <c r="K1720" s="9">
        <v>541.44654503149297</v>
      </c>
      <c r="L1720" s="9">
        <f t="shared" si="130"/>
        <v>0.87371190435179669</v>
      </c>
      <c r="M1720" s="9">
        <f t="shared" si="131"/>
        <v>0.98813706967071335</v>
      </c>
      <c r="N1720" s="9">
        <f t="shared" si="132"/>
        <v>1.0752507142405283</v>
      </c>
      <c r="O1720" s="10">
        <f t="shared" si="133"/>
        <v>1.1142566889248771</v>
      </c>
      <c r="P1720" s="9">
        <f t="shared" si="134"/>
        <v>1.0106508257868225</v>
      </c>
    </row>
    <row r="1721" spans="1:16">
      <c r="A1721" s="6" t="s">
        <v>3589</v>
      </c>
      <c r="B1721" s="6" t="s">
        <v>3590</v>
      </c>
      <c r="C1721" s="6">
        <v>668</v>
      </c>
      <c r="D1721" s="6" t="s">
        <v>6844</v>
      </c>
      <c r="E1721" s="9">
        <v>108.23701242043001</v>
      </c>
      <c r="F1721" s="9">
        <v>53.864965466805998</v>
      </c>
      <c r="G1721" s="9">
        <v>103.28860666545</v>
      </c>
      <c r="H1721" s="9">
        <v>40.084083570292997</v>
      </c>
      <c r="I1721" s="9">
        <v>39.608400000000003</v>
      </c>
      <c r="J1721" s="9">
        <v>47.797109400977</v>
      </c>
      <c r="K1721" s="9">
        <v>392.88017752395598</v>
      </c>
      <c r="L1721" s="9">
        <f t="shared" si="130"/>
        <v>0.49765754118910671</v>
      </c>
      <c r="M1721" s="9">
        <f t="shared" si="131"/>
        <v>0.98813285653746286</v>
      </c>
      <c r="N1721" s="9">
        <f t="shared" si="132"/>
        <v>2.7002491457892859</v>
      </c>
      <c r="O1721" s="10">
        <f t="shared" si="133"/>
        <v>0.95428175959108441</v>
      </c>
      <c r="P1721" s="9">
        <f t="shared" si="134"/>
        <v>1.1924211593152216</v>
      </c>
    </row>
    <row r="1722" spans="1:16">
      <c r="A1722" s="6" t="s">
        <v>760</v>
      </c>
      <c r="B1722" s="6" t="s">
        <v>761</v>
      </c>
      <c r="C1722" s="6">
        <v>1822</v>
      </c>
      <c r="D1722" s="6" t="s">
        <v>5383</v>
      </c>
      <c r="E1722" s="9">
        <v>79.031911813982006</v>
      </c>
      <c r="F1722" s="9">
        <v>74.414432836700001</v>
      </c>
      <c r="G1722" s="9">
        <v>81.539260563349998</v>
      </c>
      <c r="H1722" s="9">
        <v>66.091982985922002</v>
      </c>
      <c r="I1722" s="9">
        <v>65.293499999999995</v>
      </c>
      <c r="J1722" s="9">
        <v>63.742955941460004</v>
      </c>
      <c r="K1722" s="9">
        <v>430.11404414141407</v>
      </c>
      <c r="L1722" s="9">
        <f t="shared" si="130"/>
        <v>0.94157449982799102</v>
      </c>
      <c r="M1722" s="9">
        <f t="shared" si="131"/>
        <v>0.98791861055081232</v>
      </c>
      <c r="N1722" s="9">
        <f t="shared" si="132"/>
        <v>1.1957866634265806</v>
      </c>
      <c r="O1722" s="10">
        <f t="shared" si="133"/>
        <v>1.0317257762316261</v>
      </c>
      <c r="P1722" s="9">
        <f t="shared" si="134"/>
        <v>0.96445821507636775</v>
      </c>
    </row>
    <row r="1723" spans="1:16">
      <c r="A1723" s="6" t="s">
        <v>1343</v>
      </c>
      <c r="B1723" s="6" t="s">
        <v>1344</v>
      </c>
      <c r="C1723" s="6">
        <v>54</v>
      </c>
      <c r="D1723" s="6" t="s">
        <v>1345</v>
      </c>
      <c r="E1723" s="9">
        <v>71.098347317057005</v>
      </c>
      <c r="F1723" s="9">
        <v>77.231100709174996</v>
      </c>
      <c r="G1723" s="9">
        <v>72.131017838386995</v>
      </c>
      <c r="H1723" s="9">
        <v>92.275867409165997</v>
      </c>
      <c r="I1723" s="9">
        <v>91.131799999999998</v>
      </c>
      <c r="J1723" s="9">
        <v>86.434050585991997</v>
      </c>
      <c r="K1723" s="9">
        <v>490.30218385977696</v>
      </c>
      <c r="L1723" s="9">
        <f t="shared" si="130"/>
        <v>1.0862573269779325</v>
      </c>
      <c r="M1723" s="9">
        <f t="shared" si="131"/>
        <v>0.98760166182894793</v>
      </c>
      <c r="N1723" s="9">
        <f t="shared" si="132"/>
        <v>0.7704977402357599</v>
      </c>
      <c r="O1723" s="10">
        <f t="shared" si="133"/>
        <v>1.0145245362276127</v>
      </c>
      <c r="P1723" s="9">
        <f t="shared" si="134"/>
        <v>0.93669182433939691</v>
      </c>
    </row>
    <row r="1724" spans="1:16">
      <c r="A1724" s="6" t="s">
        <v>2369</v>
      </c>
      <c r="B1724" s="6" t="s">
        <v>2370</v>
      </c>
      <c r="C1724" s="6">
        <v>265</v>
      </c>
      <c r="D1724" s="6" t="s">
        <v>5012</v>
      </c>
      <c r="E1724" s="9">
        <v>54.428300408268001</v>
      </c>
      <c r="F1724" s="9">
        <v>41.368560010106997</v>
      </c>
      <c r="G1724" s="9">
        <v>53.204823631365997</v>
      </c>
      <c r="H1724" s="9">
        <v>47.157839060610002</v>
      </c>
      <c r="I1724" s="9">
        <v>46.554600000000001</v>
      </c>
      <c r="J1724" s="9">
        <v>44.741380768737997</v>
      </c>
      <c r="K1724" s="9">
        <v>287.45550387908895</v>
      </c>
      <c r="L1724" s="9">
        <f t="shared" si="130"/>
        <v>0.76005606825494132</v>
      </c>
      <c r="M1724" s="9">
        <f t="shared" si="131"/>
        <v>0.98720808517466874</v>
      </c>
      <c r="N1724" s="9">
        <f t="shared" si="132"/>
        <v>1.154172911492267</v>
      </c>
      <c r="O1724" s="10">
        <f t="shared" si="133"/>
        <v>0.97752131211658866</v>
      </c>
      <c r="P1724" s="9">
        <f t="shared" si="134"/>
        <v>0.94875807840206094</v>
      </c>
    </row>
    <row r="1725" spans="1:16">
      <c r="A1725" s="6" t="s">
        <v>2369</v>
      </c>
      <c r="B1725" s="6" t="s">
        <v>2370</v>
      </c>
      <c r="C1725" s="6">
        <v>266</v>
      </c>
      <c r="D1725" s="6" t="s">
        <v>5013</v>
      </c>
      <c r="E1725" s="9">
        <v>54.428300408268001</v>
      </c>
      <c r="F1725" s="9">
        <v>41.368560010106997</v>
      </c>
      <c r="G1725" s="9">
        <v>53.204823631365997</v>
      </c>
      <c r="H1725" s="9">
        <v>47.157839060610002</v>
      </c>
      <c r="I1725" s="9">
        <v>46.554600000000001</v>
      </c>
      <c r="J1725" s="9">
        <v>44.741380768737997</v>
      </c>
      <c r="K1725" s="9">
        <v>287.45550387908895</v>
      </c>
      <c r="L1725" s="9">
        <f t="shared" si="130"/>
        <v>0.76005606825494132</v>
      </c>
      <c r="M1725" s="9">
        <f t="shared" si="131"/>
        <v>0.98720808517466874</v>
      </c>
      <c r="N1725" s="9">
        <f t="shared" si="132"/>
        <v>1.154172911492267</v>
      </c>
      <c r="O1725" s="10">
        <f t="shared" si="133"/>
        <v>0.97752131211658866</v>
      </c>
      <c r="P1725" s="9">
        <f t="shared" si="134"/>
        <v>0.94875807840206094</v>
      </c>
    </row>
    <row r="1726" spans="1:16">
      <c r="A1726" s="6" t="s">
        <v>6024</v>
      </c>
      <c r="B1726" s="6" t="s">
        <v>6025</v>
      </c>
      <c r="C1726" s="6">
        <v>335</v>
      </c>
      <c r="D1726" s="6" t="s">
        <v>6026</v>
      </c>
      <c r="E1726" s="9">
        <v>83.293301602735994</v>
      </c>
      <c r="F1726" s="9">
        <v>53.199231403504001</v>
      </c>
      <c r="G1726" s="9">
        <v>75.303215614013993</v>
      </c>
      <c r="H1726" s="9">
        <v>64.081067032714998</v>
      </c>
      <c r="I1726" s="9">
        <v>63.259900000000002</v>
      </c>
      <c r="J1726" s="9">
        <v>61.431834659826997</v>
      </c>
      <c r="K1726" s="9">
        <v>400.56855031279599</v>
      </c>
      <c r="L1726" s="9">
        <f t="shared" si="130"/>
        <v>0.6386975948826662</v>
      </c>
      <c r="M1726" s="9">
        <f t="shared" si="131"/>
        <v>0.98718549689105883</v>
      </c>
      <c r="N1726" s="9">
        <f t="shared" si="132"/>
        <v>1.2998114023321845</v>
      </c>
      <c r="O1726" s="10">
        <f t="shared" si="133"/>
        <v>0.90407288659500629</v>
      </c>
      <c r="P1726" s="9">
        <f t="shared" si="134"/>
        <v>0.95865811080306296</v>
      </c>
    </row>
    <row r="1727" spans="1:16">
      <c r="A1727" s="6" t="s">
        <v>1834</v>
      </c>
      <c r="B1727" s="6" t="s">
        <v>1835</v>
      </c>
      <c r="C1727" s="6">
        <v>904</v>
      </c>
      <c r="D1727" s="6" t="s">
        <v>1836</v>
      </c>
      <c r="E1727" s="9">
        <v>35.274451786699998</v>
      </c>
      <c r="F1727" s="9">
        <v>41.029327156759997</v>
      </c>
      <c r="G1727" s="9">
        <v>38.498115747751001</v>
      </c>
      <c r="H1727" s="9">
        <v>42.107740519526999</v>
      </c>
      <c r="I1727" s="9">
        <v>41.5655</v>
      </c>
      <c r="J1727" s="9">
        <v>36.850993803500998</v>
      </c>
      <c r="K1727" s="9">
        <v>235.32612901423903</v>
      </c>
      <c r="L1727" s="9">
        <f t="shared" si="130"/>
        <v>1.163145706837883</v>
      </c>
      <c r="M1727" s="9">
        <f t="shared" si="131"/>
        <v>0.98712254533639632</v>
      </c>
      <c r="N1727" s="9">
        <f t="shared" si="132"/>
        <v>0.83771894078101539</v>
      </c>
      <c r="O1727" s="10">
        <f t="shared" si="133"/>
        <v>1.091388066937059</v>
      </c>
      <c r="P1727" s="9">
        <f t="shared" si="134"/>
        <v>0.87515961077065529</v>
      </c>
    </row>
    <row r="1728" spans="1:16">
      <c r="A1728" s="6" t="s">
        <v>3231</v>
      </c>
      <c r="B1728" s="6" t="s">
        <v>3232</v>
      </c>
      <c r="C1728" s="6">
        <v>39</v>
      </c>
      <c r="D1728" s="6" t="s">
        <v>3565</v>
      </c>
      <c r="E1728" s="9">
        <v>22.060288890759999</v>
      </c>
      <c r="F1728" s="9">
        <v>25.431517167446</v>
      </c>
      <c r="G1728" s="9">
        <v>21.065439517295001</v>
      </c>
      <c r="H1728" s="9">
        <v>21.807579805951999</v>
      </c>
      <c r="I1728" s="9">
        <v>21.5245</v>
      </c>
      <c r="J1728" s="9">
        <v>19.500877921398001</v>
      </c>
      <c r="K1728" s="9">
        <v>131.39020330285101</v>
      </c>
      <c r="L1728" s="9">
        <f t="shared" si="130"/>
        <v>1.1528188634963001</v>
      </c>
      <c r="M1728" s="9">
        <f t="shared" si="131"/>
        <v>0.98701920119192976</v>
      </c>
      <c r="N1728" s="9">
        <f t="shared" si="132"/>
        <v>1.0115881306892673</v>
      </c>
      <c r="O1728" s="10">
        <f t="shared" si="133"/>
        <v>0.95490315750662302</v>
      </c>
      <c r="P1728" s="9">
        <f t="shared" si="134"/>
        <v>0.89422476473412127</v>
      </c>
    </row>
    <row r="1729" spans="1:16">
      <c r="A1729" s="6" t="s">
        <v>3231</v>
      </c>
      <c r="B1729" s="6" t="s">
        <v>3232</v>
      </c>
      <c r="C1729" s="6">
        <v>38</v>
      </c>
      <c r="D1729" s="6" t="s">
        <v>3566</v>
      </c>
      <c r="E1729" s="9">
        <v>22.060288890759999</v>
      </c>
      <c r="F1729" s="9">
        <v>25.431517167446</v>
      </c>
      <c r="G1729" s="9">
        <v>21.065439517295001</v>
      </c>
      <c r="H1729" s="9">
        <v>21.807579805951999</v>
      </c>
      <c r="I1729" s="9">
        <v>21.5245</v>
      </c>
      <c r="J1729" s="9">
        <v>19.500877921398001</v>
      </c>
      <c r="K1729" s="9">
        <v>131.39020330285101</v>
      </c>
      <c r="L1729" s="9">
        <f t="shared" si="130"/>
        <v>1.1528188634963001</v>
      </c>
      <c r="M1729" s="9">
        <f t="shared" si="131"/>
        <v>0.98701920119192976</v>
      </c>
      <c r="N1729" s="9">
        <f t="shared" si="132"/>
        <v>1.0115881306892673</v>
      </c>
      <c r="O1729" s="10">
        <f t="shared" si="133"/>
        <v>0.95490315750662302</v>
      </c>
      <c r="P1729" s="9">
        <f t="shared" si="134"/>
        <v>0.89422476473412127</v>
      </c>
    </row>
    <row r="1730" spans="1:16">
      <c r="A1730" s="6" t="s">
        <v>2826</v>
      </c>
      <c r="B1730" s="6" t="s">
        <v>2827</v>
      </c>
      <c r="C1730" s="6">
        <v>191</v>
      </c>
      <c r="D1730" s="6" t="s">
        <v>5442</v>
      </c>
      <c r="E1730" s="9">
        <v>48.395451687928997</v>
      </c>
      <c r="F1730" s="9">
        <v>40.638334818598999</v>
      </c>
      <c r="G1730" s="9">
        <v>44.295778387101997</v>
      </c>
      <c r="H1730" s="9">
        <v>40.203302890255003</v>
      </c>
      <c r="I1730" s="9">
        <v>39.670099999999998</v>
      </c>
      <c r="J1730" s="9">
        <v>40.991949156746003</v>
      </c>
      <c r="K1730" s="9">
        <v>254.194916940631</v>
      </c>
      <c r="L1730" s="9">
        <f t="shared" ref="L1730:L1793" si="135">F1730/E1730</f>
        <v>0.83971392767752984</v>
      </c>
      <c r="M1730" s="9">
        <f t="shared" ref="M1730:M1793" si="136">I1730/H1730</f>
        <v>0.98673733619074744</v>
      </c>
      <c r="N1730" s="9">
        <f t="shared" ref="N1730:N1793" si="137">E1730/H1730</f>
        <v>1.2037680540834299</v>
      </c>
      <c r="O1730" s="10">
        <f t="shared" si="133"/>
        <v>0.91528804551173226</v>
      </c>
      <c r="P1730" s="9">
        <f t="shared" si="134"/>
        <v>1.0196164546142841</v>
      </c>
    </row>
    <row r="1731" spans="1:16">
      <c r="A1731" s="6" t="s">
        <v>2826</v>
      </c>
      <c r="B1731" s="6" t="s">
        <v>2827</v>
      </c>
      <c r="C1731" s="6">
        <v>189</v>
      </c>
      <c r="D1731" s="6" t="s">
        <v>5443</v>
      </c>
      <c r="E1731" s="9">
        <v>48.395451687928997</v>
      </c>
      <c r="F1731" s="9">
        <v>40.638334818598999</v>
      </c>
      <c r="G1731" s="9">
        <v>44.295778387101997</v>
      </c>
      <c r="H1731" s="9">
        <v>40.203302890255003</v>
      </c>
      <c r="I1731" s="9">
        <v>39.670099999999998</v>
      </c>
      <c r="J1731" s="9">
        <v>40.991949156746003</v>
      </c>
      <c r="K1731" s="9">
        <v>254.194916940631</v>
      </c>
      <c r="L1731" s="9">
        <f t="shared" si="135"/>
        <v>0.83971392767752984</v>
      </c>
      <c r="M1731" s="9">
        <f t="shared" si="136"/>
        <v>0.98673733619074744</v>
      </c>
      <c r="N1731" s="9">
        <f t="shared" si="137"/>
        <v>1.2037680540834299</v>
      </c>
      <c r="O1731" s="10">
        <f t="shared" ref="O1731:O1794" si="138">G1731/E1731</f>
        <v>0.91528804551173226</v>
      </c>
      <c r="P1731" s="9">
        <f t="shared" ref="P1731:P1794" si="139">J1731/H1731</f>
        <v>1.0196164546142841</v>
      </c>
    </row>
    <row r="1732" spans="1:16">
      <c r="A1732" s="6" t="s">
        <v>1156</v>
      </c>
      <c r="B1732" s="6" t="s">
        <v>1157</v>
      </c>
      <c r="C1732" s="6">
        <v>60</v>
      </c>
      <c r="D1732" s="6" t="s">
        <v>6176</v>
      </c>
      <c r="E1732" s="9">
        <v>34.690684834464001</v>
      </c>
      <c r="F1732" s="9">
        <v>30.201956857513999</v>
      </c>
      <c r="G1732" s="9">
        <v>28.560343409796999</v>
      </c>
      <c r="H1732" s="9">
        <v>25.901876127266</v>
      </c>
      <c r="I1732" s="9">
        <v>25.555299999999999</v>
      </c>
      <c r="J1732" s="9">
        <v>26.011819281417999</v>
      </c>
      <c r="K1732" s="9">
        <v>170.92198051045898</v>
      </c>
      <c r="L1732" s="9">
        <f t="shared" si="135"/>
        <v>0.87060710970771593</v>
      </c>
      <c r="M1732" s="9">
        <f t="shared" si="136"/>
        <v>0.98661965158187237</v>
      </c>
      <c r="N1732" s="9">
        <f t="shared" si="137"/>
        <v>1.3393116646846415</v>
      </c>
      <c r="O1732" s="10">
        <f t="shared" si="138"/>
        <v>0.82328566144140458</v>
      </c>
      <c r="P1732" s="9">
        <f t="shared" si="139"/>
        <v>1.0042446019590165</v>
      </c>
    </row>
    <row r="1733" spans="1:16">
      <c r="A1733" s="6" t="s">
        <v>508</v>
      </c>
      <c r="B1733" s="6" t="s">
        <v>509</v>
      </c>
      <c r="C1733" s="6">
        <v>164</v>
      </c>
      <c r="D1733" s="6" t="s">
        <v>4350</v>
      </c>
      <c r="E1733" s="9">
        <v>193.00267070857001</v>
      </c>
      <c r="F1733" s="9">
        <v>196.77409291262001</v>
      </c>
      <c r="G1733" s="9">
        <v>191.98730679252</v>
      </c>
      <c r="H1733" s="9">
        <v>178.11684927163</v>
      </c>
      <c r="I1733" s="9">
        <v>175.69200000000001</v>
      </c>
      <c r="J1733" s="9">
        <v>167.64191909773001</v>
      </c>
      <c r="K1733" s="9">
        <v>1103.21483878307</v>
      </c>
      <c r="L1733" s="9">
        <f t="shared" si="135"/>
        <v>1.0195407772866769</v>
      </c>
      <c r="M1733" s="9">
        <f t="shared" si="136"/>
        <v>0.98638618815936907</v>
      </c>
      <c r="N1733" s="9">
        <f t="shared" si="137"/>
        <v>1.0835733480454675</v>
      </c>
      <c r="O1733" s="10">
        <f t="shared" si="138"/>
        <v>0.99473911986646457</v>
      </c>
      <c r="P1733" s="9">
        <f t="shared" si="139"/>
        <v>0.94119068343767065</v>
      </c>
    </row>
    <row r="1734" spans="1:16">
      <c r="A1734" s="6" t="s">
        <v>3847</v>
      </c>
      <c r="B1734" s="6" t="s">
        <v>3848</v>
      </c>
      <c r="C1734" s="6">
        <v>84</v>
      </c>
      <c r="D1734" s="6" t="s">
        <v>3849</v>
      </c>
      <c r="E1734" s="9">
        <v>87.244556685413002</v>
      </c>
      <c r="F1734" s="9">
        <v>98.630137553953006</v>
      </c>
      <c r="G1734" s="9">
        <v>87.104225949002</v>
      </c>
      <c r="H1734" s="9">
        <v>84.162469394872005</v>
      </c>
      <c r="I1734" s="9">
        <v>83.010400000000004</v>
      </c>
      <c r="J1734" s="9">
        <v>74.668332721179993</v>
      </c>
      <c r="K1734" s="9">
        <v>514.82012230442001</v>
      </c>
      <c r="L1734" s="9">
        <f t="shared" si="135"/>
        <v>1.1305019052316834</v>
      </c>
      <c r="M1734" s="9">
        <f t="shared" si="136"/>
        <v>0.98631136416082632</v>
      </c>
      <c r="N1734" s="9">
        <f t="shared" si="137"/>
        <v>1.0366206851189277</v>
      </c>
      <c r="O1734" s="10">
        <f t="shared" si="138"/>
        <v>0.99839152444871715</v>
      </c>
      <c r="P1734" s="9">
        <f t="shared" si="139"/>
        <v>0.88719275061729019</v>
      </c>
    </row>
    <row r="1735" spans="1:16">
      <c r="A1735" s="6" t="s">
        <v>2778</v>
      </c>
      <c r="B1735" s="6" t="s">
        <v>2779</v>
      </c>
      <c r="C1735" s="6">
        <v>173</v>
      </c>
      <c r="D1735" s="6" t="s">
        <v>5113</v>
      </c>
      <c r="E1735" s="9">
        <v>79.197262509273003</v>
      </c>
      <c r="F1735" s="9">
        <v>62.944174039861998</v>
      </c>
      <c r="G1735" s="9">
        <v>90.443024093036001</v>
      </c>
      <c r="H1735" s="9">
        <v>68.009616646793006</v>
      </c>
      <c r="I1735" s="9">
        <v>67.078000000000003</v>
      </c>
      <c r="J1735" s="9">
        <v>63.457535343568999</v>
      </c>
      <c r="K1735" s="9">
        <v>431.12961263253305</v>
      </c>
      <c r="L1735" s="9">
        <f t="shared" si="135"/>
        <v>0.79477714311769332</v>
      </c>
      <c r="M1735" s="9">
        <f t="shared" si="136"/>
        <v>0.98630169242636168</v>
      </c>
      <c r="N1735" s="9">
        <f t="shared" si="137"/>
        <v>1.1645009399271118</v>
      </c>
      <c r="O1735" s="10">
        <f t="shared" si="138"/>
        <v>1.1419968472072664</v>
      </c>
      <c r="P1735" s="9">
        <f t="shared" si="139"/>
        <v>0.9330670936308143</v>
      </c>
    </row>
    <row r="1736" spans="1:16">
      <c r="A1736" s="6" t="s">
        <v>5908</v>
      </c>
      <c r="B1736" s="6" t="s">
        <v>5909</v>
      </c>
      <c r="C1736" s="6">
        <v>1259</v>
      </c>
      <c r="D1736" s="6" t="s">
        <v>6690</v>
      </c>
      <c r="E1736" s="9">
        <v>123.80326852639</v>
      </c>
      <c r="F1736" s="9">
        <v>85.080099366146996</v>
      </c>
      <c r="G1736" s="9">
        <v>126.10485911233</v>
      </c>
      <c r="H1736" s="9">
        <v>76.036899179016004</v>
      </c>
      <c r="I1736" s="9">
        <v>74.994500000000002</v>
      </c>
      <c r="J1736" s="9">
        <v>78.507737284948007</v>
      </c>
      <c r="K1736" s="9">
        <v>564.52736346883103</v>
      </c>
      <c r="L1736" s="9">
        <f t="shared" si="135"/>
        <v>0.68722013868326304</v>
      </c>
      <c r="M1736" s="9">
        <f t="shared" si="136"/>
        <v>0.98629087732047238</v>
      </c>
      <c r="N1736" s="9">
        <f t="shared" si="137"/>
        <v>1.6281998590568003</v>
      </c>
      <c r="O1736" s="10">
        <f t="shared" si="138"/>
        <v>1.0185907093838107</v>
      </c>
      <c r="P1736" s="9">
        <f t="shared" si="139"/>
        <v>1.0324952507612761</v>
      </c>
    </row>
    <row r="1737" spans="1:16">
      <c r="A1737" s="6" t="s">
        <v>440</v>
      </c>
      <c r="B1737" s="6" t="s">
        <v>441</v>
      </c>
      <c r="C1737" s="6">
        <v>193</v>
      </c>
      <c r="D1737" s="6" t="s">
        <v>5746</v>
      </c>
      <c r="E1737" s="9">
        <v>265.95310925672999</v>
      </c>
      <c r="F1737" s="9">
        <v>216.29515286354001</v>
      </c>
      <c r="G1737" s="9">
        <v>263.46097752512998</v>
      </c>
      <c r="H1737" s="9">
        <v>212.69727759406999</v>
      </c>
      <c r="I1737" s="9">
        <v>209.727</v>
      </c>
      <c r="J1737" s="9">
        <v>207.76315213327999</v>
      </c>
      <c r="K1737" s="9">
        <v>1375.89666937275</v>
      </c>
      <c r="L1737" s="9">
        <f t="shared" si="135"/>
        <v>0.81328303875833186</v>
      </c>
      <c r="M1737" s="9">
        <f t="shared" si="136"/>
        <v>0.98603518753193109</v>
      </c>
      <c r="N1737" s="9">
        <f t="shared" si="137"/>
        <v>1.2503832313467502</v>
      </c>
      <c r="O1737" s="10">
        <f t="shared" si="138"/>
        <v>0.99062943186276375</v>
      </c>
      <c r="P1737" s="9">
        <f t="shared" si="139"/>
        <v>0.97680212216817031</v>
      </c>
    </row>
    <row r="1738" spans="1:16">
      <c r="A1738" s="6" t="s">
        <v>5575</v>
      </c>
      <c r="B1738" s="6" t="s">
        <v>5576</v>
      </c>
      <c r="C1738" s="6">
        <v>600</v>
      </c>
      <c r="D1738" s="6" t="s">
        <v>5577</v>
      </c>
      <c r="E1738" s="9">
        <v>30.305350125846999</v>
      </c>
      <c r="F1738" s="9">
        <v>19.798300409816999</v>
      </c>
      <c r="G1738" s="9">
        <v>27.972865842577999</v>
      </c>
      <c r="H1738" s="9">
        <v>24.718101085739001</v>
      </c>
      <c r="I1738" s="9">
        <v>24.370200000000001</v>
      </c>
      <c r="J1738" s="9">
        <v>23.281208277015001</v>
      </c>
      <c r="K1738" s="9">
        <v>150.44602574099602</v>
      </c>
      <c r="L1738" s="9">
        <f t="shared" si="135"/>
        <v>0.65329390116272945</v>
      </c>
      <c r="M1738" s="9">
        <f t="shared" si="136"/>
        <v>0.98592525030412959</v>
      </c>
      <c r="N1738" s="9">
        <f t="shared" si="137"/>
        <v>1.2260387649005746</v>
      </c>
      <c r="O1738" s="10">
        <f t="shared" si="138"/>
        <v>0.92303391072589336</v>
      </c>
      <c r="P1738" s="9">
        <f t="shared" si="139"/>
        <v>0.94186880279597973</v>
      </c>
    </row>
    <row r="1739" spans="1:16">
      <c r="A1739" s="6" t="s">
        <v>5575</v>
      </c>
      <c r="B1739" s="6" t="s">
        <v>5576</v>
      </c>
      <c r="C1739" s="6">
        <v>597</v>
      </c>
      <c r="D1739" s="6" t="s">
        <v>5578</v>
      </c>
      <c r="E1739" s="9">
        <v>30.305350125846999</v>
      </c>
      <c r="F1739" s="9">
        <v>19.798300409816999</v>
      </c>
      <c r="G1739" s="9">
        <v>27.972865842577999</v>
      </c>
      <c r="H1739" s="9">
        <v>24.718101085739001</v>
      </c>
      <c r="I1739" s="9">
        <v>24.370200000000001</v>
      </c>
      <c r="J1739" s="9">
        <v>23.281208277015001</v>
      </c>
      <c r="K1739" s="9">
        <v>150.44602574099602</v>
      </c>
      <c r="L1739" s="9">
        <f t="shared" si="135"/>
        <v>0.65329390116272945</v>
      </c>
      <c r="M1739" s="9">
        <f t="shared" si="136"/>
        <v>0.98592525030412959</v>
      </c>
      <c r="N1739" s="9">
        <f t="shared" si="137"/>
        <v>1.2260387649005746</v>
      </c>
      <c r="O1739" s="10">
        <f t="shared" si="138"/>
        <v>0.92303391072589336</v>
      </c>
      <c r="P1739" s="9">
        <f t="shared" si="139"/>
        <v>0.94186880279597973</v>
      </c>
    </row>
    <row r="1740" spans="1:16">
      <c r="A1740" s="6" t="s">
        <v>1811</v>
      </c>
      <c r="B1740" s="6" t="s">
        <v>1812</v>
      </c>
      <c r="C1740" s="6">
        <v>12</v>
      </c>
      <c r="D1740" s="6" t="s">
        <v>1813</v>
      </c>
      <c r="E1740" s="9">
        <v>131.7729268736</v>
      </c>
      <c r="F1740" s="9">
        <v>127.04871243814</v>
      </c>
      <c r="G1740" s="9">
        <v>157.49771059731</v>
      </c>
      <c r="H1740" s="9">
        <v>158.09528408724</v>
      </c>
      <c r="I1740" s="9">
        <v>155.81399999999999</v>
      </c>
      <c r="J1740" s="9">
        <v>146.53650607943001</v>
      </c>
      <c r="K1740" s="9">
        <v>876.76514007571996</v>
      </c>
      <c r="L1740" s="9">
        <f t="shared" si="135"/>
        <v>0.96414882368066701</v>
      </c>
      <c r="M1740" s="9">
        <f t="shared" si="136"/>
        <v>0.9855701952122673</v>
      </c>
      <c r="N1740" s="9">
        <f t="shared" si="137"/>
        <v>0.83350321063900412</v>
      </c>
      <c r="O1740" s="10">
        <f t="shared" si="138"/>
        <v>1.195220553523759</v>
      </c>
      <c r="P1740" s="9">
        <f t="shared" si="139"/>
        <v>0.92688726881042427</v>
      </c>
    </row>
    <row r="1741" spans="1:16">
      <c r="A1741" s="6" t="s">
        <v>892</v>
      </c>
      <c r="B1741" s="6" t="s">
        <v>893</v>
      </c>
      <c r="C1741" s="6">
        <v>194</v>
      </c>
      <c r="D1741" s="6" t="s">
        <v>4688</v>
      </c>
      <c r="E1741" s="9">
        <v>69.812180417860006</v>
      </c>
      <c r="F1741" s="9">
        <v>72.178304105395995</v>
      </c>
      <c r="G1741" s="9">
        <v>69.064454354323004</v>
      </c>
      <c r="H1741" s="9">
        <v>62.597878584566999</v>
      </c>
      <c r="I1741" s="9">
        <v>61.6935</v>
      </c>
      <c r="J1741" s="9">
        <v>60.834912829597002</v>
      </c>
      <c r="K1741" s="9">
        <v>396.18123029174296</v>
      </c>
      <c r="L1741" s="9">
        <f t="shared" si="135"/>
        <v>1.0338927057337786</v>
      </c>
      <c r="M1741" s="9">
        <f t="shared" si="136"/>
        <v>0.98555256815380377</v>
      </c>
      <c r="N1741" s="9">
        <f t="shared" si="137"/>
        <v>1.1152483438164251</v>
      </c>
      <c r="O1741" s="10">
        <f t="shared" si="138"/>
        <v>0.98928946125072303</v>
      </c>
      <c r="P1741" s="9">
        <f t="shared" si="139"/>
        <v>0.9718366533366094</v>
      </c>
    </row>
    <row r="1742" spans="1:16">
      <c r="A1742" s="6" t="s">
        <v>3987</v>
      </c>
      <c r="B1742" s="6" t="s">
        <v>3988</v>
      </c>
      <c r="C1742" s="6">
        <v>2255</v>
      </c>
      <c r="D1742" s="6" t="s">
        <v>6776</v>
      </c>
      <c r="E1742" s="9">
        <v>48.749580030395002</v>
      </c>
      <c r="F1742" s="9">
        <v>39.648122329804998</v>
      </c>
      <c r="G1742" s="9">
        <v>43.168509589998003</v>
      </c>
      <c r="H1742" s="9">
        <v>26.103911921400002</v>
      </c>
      <c r="I1742" s="9">
        <v>25.7211</v>
      </c>
      <c r="J1742" s="9">
        <v>24.844998928942001</v>
      </c>
      <c r="K1742" s="9">
        <v>208.23622280054002</v>
      </c>
      <c r="L1742" s="9">
        <f t="shared" si="135"/>
        <v>0.81330182342257484</v>
      </c>
      <c r="M1742" s="9">
        <f t="shared" si="136"/>
        <v>0.98533507458373804</v>
      </c>
      <c r="N1742" s="9">
        <f t="shared" si="137"/>
        <v>1.8675200934320526</v>
      </c>
      <c r="O1742" s="10">
        <f t="shared" si="138"/>
        <v>0.88551551753025881</v>
      </c>
      <c r="P1742" s="9">
        <f t="shared" si="139"/>
        <v>0.95177301408889814</v>
      </c>
    </row>
    <row r="1743" spans="1:16">
      <c r="A1743" s="6" t="s">
        <v>3987</v>
      </c>
      <c r="B1743" s="6" t="s">
        <v>3988</v>
      </c>
      <c r="C1743" s="6">
        <v>2259</v>
      </c>
      <c r="D1743" s="6" t="s">
        <v>6777</v>
      </c>
      <c r="E1743" s="9">
        <v>48.749580030395002</v>
      </c>
      <c r="F1743" s="9">
        <v>39.648122329804998</v>
      </c>
      <c r="G1743" s="9">
        <v>43.168509589998003</v>
      </c>
      <c r="H1743" s="9">
        <v>26.103911921400002</v>
      </c>
      <c r="I1743" s="9">
        <v>25.7211</v>
      </c>
      <c r="J1743" s="9">
        <v>24.844998928942001</v>
      </c>
      <c r="K1743" s="9">
        <v>208.23622280054002</v>
      </c>
      <c r="L1743" s="9">
        <f t="shared" si="135"/>
        <v>0.81330182342257484</v>
      </c>
      <c r="M1743" s="9">
        <f t="shared" si="136"/>
        <v>0.98533507458373804</v>
      </c>
      <c r="N1743" s="9">
        <f t="shared" si="137"/>
        <v>1.8675200934320526</v>
      </c>
      <c r="O1743" s="10">
        <f t="shared" si="138"/>
        <v>0.88551551753025881</v>
      </c>
      <c r="P1743" s="9">
        <f t="shared" si="139"/>
        <v>0.95177301408889814</v>
      </c>
    </row>
    <row r="1744" spans="1:16">
      <c r="A1744" s="6" t="s">
        <v>2411</v>
      </c>
      <c r="B1744" s="6" t="s">
        <v>2412</v>
      </c>
      <c r="C1744" s="6">
        <v>905</v>
      </c>
      <c r="D1744" s="6" t="s">
        <v>5768</v>
      </c>
      <c r="E1744" s="9">
        <v>82.529201602258993</v>
      </c>
      <c r="F1744" s="9">
        <v>77.395898149331003</v>
      </c>
      <c r="G1744" s="9">
        <v>78.638995635431996</v>
      </c>
      <c r="H1744" s="9">
        <v>65.748317369887999</v>
      </c>
      <c r="I1744" s="9">
        <v>64.778199999999998</v>
      </c>
      <c r="J1744" s="9">
        <v>66.235908473711007</v>
      </c>
      <c r="K1744" s="9">
        <v>435.32652123062098</v>
      </c>
      <c r="L1744" s="9">
        <f t="shared" si="135"/>
        <v>0.93780015614754864</v>
      </c>
      <c r="M1744" s="9">
        <f t="shared" si="136"/>
        <v>0.98524498559514007</v>
      </c>
      <c r="N1744" s="9">
        <f t="shared" si="137"/>
        <v>1.2552291055292686</v>
      </c>
      <c r="O1744" s="10">
        <f t="shared" si="138"/>
        <v>0.95286267295332083</v>
      </c>
      <c r="P1744" s="9">
        <f t="shared" si="139"/>
        <v>1.0074160240646146</v>
      </c>
    </row>
    <row r="1745" spans="1:16">
      <c r="A1745" s="6" t="s">
        <v>3308</v>
      </c>
      <c r="B1745" s="6" t="s">
        <v>3309</v>
      </c>
      <c r="C1745" s="6">
        <v>30</v>
      </c>
      <c r="D1745" s="6" t="s">
        <v>5225</v>
      </c>
      <c r="E1745" s="9">
        <v>47.140202917092999</v>
      </c>
      <c r="F1745" s="9">
        <v>38.705623756896998</v>
      </c>
      <c r="G1745" s="9">
        <v>47.628238473642</v>
      </c>
      <c r="H1745" s="9">
        <v>40.006841281882998</v>
      </c>
      <c r="I1745" s="9">
        <v>39.361199999999997</v>
      </c>
      <c r="J1745" s="9">
        <v>43.682339423685001</v>
      </c>
      <c r="K1745" s="9">
        <v>256.52444585320001</v>
      </c>
      <c r="L1745" s="9">
        <f t="shared" si="135"/>
        <v>0.82107461066660725</v>
      </c>
      <c r="M1745" s="9">
        <f t="shared" si="136"/>
        <v>0.98386172811460182</v>
      </c>
      <c r="N1745" s="9">
        <f t="shared" si="137"/>
        <v>1.1783035452599036</v>
      </c>
      <c r="O1745" s="10">
        <f t="shared" si="138"/>
        <v>1.0103528522651319</v>
      </c>
      <c r="P1745" s="9">
        <f t="shared" si="139"/>
        <v>1.0918717405331984</v>
      </c>
    </row>
    <row r="1746" spans="1:16">
      <c r="A1746" s="6" t="s">
        <v>3308</v>
      </c>
      <c r="B1746" s="6" t="s">
        <v>3309</v>
      </c>
      <c r="C1746" s="6">
        <v>25</v>
      </c>
      <c r="D1746" s="6" t="s">
        <v>5226</v>
      </c>
      <c r="E1746" s="9">
        <v>47.140202917092999</v>
      </c>
      <c r="F1746" s="9">
        <v>38.705623756896998</v>
      </c>
      <c r="G1746" s="9">
        <v>47.628238473642</v>
      </c>
      <c r="H1746" s="9">
        <v>40.006841281882998</v>
      </c>
      <c r="I1746" s="9">
        <v>39.361199999999997</v>
      </c>
      <c r="J1746" s="9">
        <v>43.682339423685001</v>
      </c>
      <c r="K1746" s="9">
        <v>256.52444585320001</v>
      </c>
      <c r="L1746" s="9">
        <f t="shared" si="135"/>
        <v>0.82107461066660725</v>
      </c>
      <c r="M1746" s="9">
        <f t="shared" si="136"/>
        <v>0.98386172811460182</v>
      </c>
      <c r="N1746" s="9">
        <f t="shared" si="137"/>
        <v>1.1783035452599036</v>
      </c>
      <c r="O1746" s="10">
        <f t="shared" si="138"/>
        <v>1.0103528522651319</v>
      </c>
      <c r="P1746" s="9">
        <f t="shared" si="139"/>
        <v>1.0918717405331984</v>
      </c>
    </row>
    <row r="1747" spans="1:16">
      <c r="A1747" s="6" t="s">
        <v>1688</v>
      </c>
      <c r="B1747" s="6" t="s">
        <v>1689</v>
      </c>
      <c r="C1747" s="6">
        <v>187</v>
      </c>
      <c r="D1747" s="6" t="s">
        <v>2537</v>
      </c>
      <c r="E1747" s="9">
        <v>33.483651999487002</v>
      </c>
      <c r="F1747" s="9">
        <v>41.537878968477003</v>
      </c>
      <c r="G1747" s="9">
        <v>33.628224000581</v>
      </c>
      <c r="H1747" s="9">
        <v>36.848894409617998</v>
      </c>
      <c r="I1747" s="9">
        <v>36.253100000000003</v>
      </c>
      <c r="J1747" s="9">
        <v>40.284629781497003</v>
      </c>
      <c r="K1747" s="9">
        <v>222.03637915966004</v>
      </c>
      <c r="L1747" s="9">
        <f t="shared" si="135"/>
        <v>1.2405420701754217</v>
      </c>
      <c r="M1747" s="9">
        <f t="shared" si="136"/>
        <v>0.98383141694849641</v>
      </c>
      <c r="N1747" s="9">
        <f t="shared" si="137"/>
        <v>0.90867453517811303</v>
      </c>
      <c r="O1747" s="10">
        <f t="shared" si="138"/>
        <v>1.0043176891545824</v>
      </c>
      <c r="P1747" s="9">
        <f t="shared" si="139"/>
        <v>1.093238492685475</v>
      </c>
    </row>
    <row r="1748" spans="1:16">
      <c r="A1748" s="6" t="s">
        <v>2809</v>
      </c>
      <c r="B1748" s="6" t="s">
        <v>2810</v>
      </c>
      <c r="C1748" s="6">
        <v>520</v>
      </c>
      <c r="D1748" s="6" t="s">
        <v>6207</v>
      </c>
      <c r="E1748" s="9">
        <v>72.531205071960997</v>
      </c>
      <c r="F1748" s="9">
        <v>65.622697632176994</v>
      </c>
      <c r="G1748" s="9">
        <v>78.844077067193993</v>
      </c>
      <c r="H1748" s="9">
        <v>53.771326069471002</v>
      </c>
      <c r="I1748" s="9">
        <v>52.900100000000002</v>
      </c>
      <c r="J1748" s="9">
        <v>43.019954153572002</v>
      </c>
      <c r="K1748" s="9">
        <v>366.68935999437497</v>
      </c>
      <c r="L1748" s="9">
        <f t="shared" si="135"/>
        <v>0.90475123868506246</v>
      </c>
      <c r="M1748" s="9">
        <f t="shared" si="136"/>
        <v>0.98379757143527757</v>
      </c>
      <c r="N1748" s="9">
        <f t="shared" si="137"/>
        <v>1.3488825806202505</v>
      </c>
      <c r="O1748" s="10">
        <f t="shared" si="138"/>
        <v>1.0870366346315321</v>
      </c>
      <c r="P1748" s="9">
        <f t="shared" si="139"/>
        <v>0.80005380745104671</v>
      </c>
    </row>
    <row r="1749" spans="1:16">
      <c r="A1749" s="6" t="s">
        <v>2882</v>
      </c>
      <c r="B1749" s="6" t="s">
        <v>2883</v>
      </c>
      <c r="C1749" s="6">
        <v>691</v>
      </c>
      <c r="D1749" s="6" t="s">
        <v>6489</v>
      </c>
      <c r="E1749" s="9">
        <v>49.660507089786996</v>
      </c>
      <c r="F1749" s="9">
        <v>39.884193175486999</v>
      </c>
      <c r="G1749" s="9">
        <v>42.545870894300997</v>
      </c>
      <c r="H1749" s="9">
        <v>33.905724327511997</v>
      </c>
      <c r="I1749" s="9">
        <v>33.350700000000003</v>
      </c>
      <c r="J1749" s="9">
        <v>36.968094804764</v>
      </c>
      <c r="K1749" s="9">
        <v>236.31509029185099</v>
      </c>
      <c r="L1749" s="9">
        <f t="shared" si="135"/>
        <v>0.80313705019918014</v>
      </c>
      <c r="M1749" s="9">
        <f t="shared" si="136"/>
        <v>0.98363036512210322</v>
      </c>
      <c r="N1749" s="9">
        <f t="shared" si="137"/>
        <v>1.4646643914783191</v>
      </c>
      <c r="O1749" s="10">
        <f t="shared" si="138"/>
        <v>0.85673452382146198</v>
      </c>
      <c r="P1749" s="9">
        <f t="shared" si="139"/>
        <v>1.0903201609165185</v>
      </c>
    </row>
    <row r="1750" spans="1:16">
      <c r="A1750" s="6" t="s">
        <v>2081</v>
      </c>
      <c r="B1750" s="6" t="s">
        <v>2082</v>
      </c>
      <c r="C1750" s="6">
        <v>1490</v>
      </c>
      <c r="D1750" s="6" t="s">
        <v>2365</v>
      </c>
      <c r="E1750" s="9">
        <v>21.191584826046999</v>
      </c>
      <c r="F1750" s="9">
        <v>23.799963016239001</v>
      </c>
      <c r="G1750" s="9">
        <v>18.311402630126</v>
      </c>
      <c r="H1750" s="9">
        <v>23.814514197901001</v>
      </c>
      <c r="I1750" s="9">
        <v>23.4129</v>
      </c>
      <c r="J1750" s="9">
        <v>19.809027425616001</v>
      </c>
      <c r="K1750" s="9">
        <v>130.33939209592899</v>
      </c>
      <c r="L1750" s="9">
        <f t="shared" si="135"/>
        <v>1.1230855649354734</v>
      </c>
      <c r="M1750" s="9">
        <f t="shared" si="136"/>
        <v>0.98313573837519641</v>
      </c>
      <c r="N1750" s="9">
        <f t="shared" si="137"/>
        <v>0.8898600513091639</v>
      </c>
      <c r="O1750" s="10">
        <f t="shared" si="138"/>
        <v>0.86408840020398525</v>
      </c>
      <c r="P1750" s="9">
        <f t="shared" si="139"/>
        <v>0.83180480865580531</v>
      </c>
    </row>
    <row r="1751" spans="1:16">
      <c r="A1751" s="6" t="s">
        <v>1057</v>
      </c>
      <c r="B1751" s="6" t="s">
        <v>1058</v>
      </c>
      <c r="C1751" s="6">
        <v>746</v>
      </c>
      <c r="D1751" s="6" t="s">
        <v>1059</v>
      </c>
      <c r="E1751" s="9">
        <v>130.14679676564</v>
      </c>
      <c r="F1751" s="9">
        <v>160.32708649077</v>
      </c>
      <c r="G1751" s="9">
        <v>145.40997861380001</v>
      </c>
      <c r="H1751" s="9">
        <v>181.01770104549999</v>
      </c>
      <c r="I1751" s="9">
        <v>177.90100000000001</v>
      </c>
      <c r="J1751" s="9">
        <v>201.63786899030001</v>
      </c>
      <c r="K1751" s="9">
        <v>996.44043190601008</v>
      </c>
      <c r="L1751" s="9">
        <f t="shared" si="135"/>
        <v>1.2318942184914219</v>
      </c>
      <c r="M1751" s="9">
        <f t="shared" si="136"/>
        <v>0.98278234102245843</v>
      </c>
      <c r="N1751" s="9">
        <f t="shared" si="137"/>
        <v>0.71897276351403194</v>
      </c>
      <c r="O1751" s="10">
        <f t="shared" si="138"/>
        <v>1.1172766616426599</v>
      </c>
      <c r="P1751" s="9">
        <f t="shared" si="139"/>
        <v>1.1139124396437727</v>
      </c>
    </row>
    <row r="1752" spans="1:16">
      <c r="A1752" s="6" t="s">
        <v>2526</v>
      </c>
      <c r="B1752" s="6" t="s">
        <v>2527</v>
      </c>
      <c r="C1752" s="6">
        <v>2021</v>
      </c>
      <c r="D1752" s="6" t="s">
        <v>2658</v>
      </c>
      <c r="E1752" s="9">
        <v>125.61831248474</v>
      </c>
      <c r="F1752" s="9">
        <v>147.68587346391001</v>
      </c>
      <c r="G1752" s="9">
        <v>152.96449042796999</v>
      </c>
      <c r="H1752" s="9">
        <v>136.31273123777001</v>
      </c>
      <c r="I1752" s="9">
        <v>133.96</v>
      </c>
      <c r="J1752" s="9">
        <v>134.26289666261999</v>
      </c>
      <c r="K1752" s="9">
        <v>830.80430427701003</v>
      </c>
      <c r="L1752" s="9">
        <f t="shared" si="135"/>
        <v>1.1756715286383963</v>
      </c>
      <c r="M1752" s="9">
        <f t="shared" si="136"/>
        <v>0.98274019443080385</v>
      </c>
      <c r="N1752" s="9">
        <f t="shared" si="137"/>
        <v>0.92154497488297149</v>
      </c>
      <c r="O1752" s="10">
        <f t="shared" si="138"/>
        <v>1.217692607091438</v>
      </c>
      <c r="P1752" s="9">
        <f t="shared" si="139"/>
        <v>0.98496226613217441</v>
      </c>
    </row>
    <row r="1753" spans="1:16">
      <c r="A1753" s="6" t="s">
        <v>3668</v>
      </c>
      <c r="B1753" s="6" t="s">
        <v>3669</v>
      </c>
      <c r="C1753" s="6">
        <v>121</v>
      </c>
      <c r="D1753" s="6" t="s">
        <v>3670</v>
      </c>
      <c r="E1753" s="9">
        <v>21.552250922529002</v>
      </c>
      <c r="F1753" s="9">
        <v>21.837029174897001</v>
      </c>
      <c r="G1753" s="9">
        <v>23.835623360461</v>
      </c>
      <c r="H1753" s="9">
        <v>21.090216226107</v>
      </c>
      <c r="I1753" s="9">
        <v>20.7255</v>
      </c>
      <c r="J1753" s="9">
        <v>20.579505927664002</v>
      </c>
      <c r="K1753" s="9">
        <v>129.62012561165801</v>
      </c>
      <c r="L1753" s="9">
        <f t="shared" si="135"/>
        <v>1.013213387937606</v>
      </c>
      <c r="M1753" s="9">
        <f t="shared" si="136"/>
        <v>0.98270685221066978</v>
      </c>
      <c r="N1753" s="9">
        <f t="shared" si="137"/>
        <v>1.0219075371949038</v>
      </c>
      <c r="O1753" s="10">
        <f t="shared" si="138"/>
        <v>1.1059458915052416</v>
      </c>
      <c r="P1753" s="9">
        <f t="shared" si="139"/>
        <v>0.97578449206173601</v>
      </c>
    </row>
    <row r="1754" spans="1:16">
      <c r="A1754" s="6" t="s">
        <v>802</v>
      </c>
      <c r="B1754" s="6" t="s">
        <v>803</v>
      </c>
      <c r="C1754" s="6">
        <v>326</v>
      </c>
      <c r="D1754" s="6" t="s">
        <v>5747</v>
      </c>
      <c r="E1754" s="9">
        <v>26.35109857258</v>
      </c>
      <c r="F1754" s="9">
        <v>22.595811323545</v>
      </c>
      <c r="G1754" s="9">
        <v>23.137380693232</v>
      </c>
      <c r="H1754" s="9">
        <v>21.073493668822</v>
      </c>
      <c r="I1754" s="9">
        <v>20.708500000000001</v>
      </c>
      <c r="J1754" s="9">
        <v>25.111251831634998</v>
      </c>
      <c r="K1754" s="9">
        <v>138.97753608981398</v>
      </c>
      <c r="L1754" s="9">
        <f t="shared" si="135"/>
        <v>0.85749029632705276</v>
      </c>
      <c r="M1754" s="9">
        <f t="shared" si="136"/>
        <v>0.9826799640079612</v>
      </c>
      <c r="N1754" s="9">
        <f t="shared" si="137"/>
        <v>1.2504380615145061</v>
      </c>
      <c r="O1754" s="10">
        <f t="shared" si="138"/>
        <v>0.87804235673528697</v>
      </c>
      <c r="P1754" s="9">
        <f t="shared" si="139"/>
        <v>1.191603643243399</v>
      </c>
    </row>
    <row r="1755" spans="1:16">
      <c r="A1755" s="6" t="s">
        <v>5302</v>
      </c>
      <c r="B1755" s="6" t="s">
        <v>5303</v>
      </c>
      <c r="C1755" s="6">
        <v>194</v>
      </c>
      <c r="D1755" s="6" t="s">
        <v>5304</v>
      </c>
      <c r="E1755" s="9">
        <v>67.252241111450999</v>
      </c>
      <c r="F1755" s="9">
        <v>55.633355037637997</v>
      </c>
      <c r="G1755" s="9">
        <v>73.244705083718998</v>
      </c>
      <c r="H1755" s="9">
        <v>56.593229171539001</v>
      </c>
      <c r="I1755" s="9">
        <v>55.611400000000003</v>
      </c>
      <c r="J1755" s="9">
        <v>49.781332449209003</v>
      </c>
      <c r="K1755" s="9">
        <v>358.11626285355601</v>
      </c>
      <c r="L1755" s="9">
        <f t="shared" si="135"/>
        <v>0.82723421730202151</v>
      </c>
      <c r="M1755" s="9">
        <f t="shared" si="136"/>
        <v>0.9826511194729145</v>
      </c>
      <c r="N1755" s="9">
        <f t="shared" si="137"/>
        <v>1.1883442965872049</v>
      </c>
      <c r="O1755" s="10">
        <f t="shared" si="138"/>
        <v>1.0891043015553523</v>
      </c>
      <c r="P1755" s="9">
        <f t="shared" si="139"/>
        <v>0.87963406891516038</v>
      </c>
    </row>
    <row r="1756" spans="1:16">
      <c r="A1756" s="6" t="s">
        <v>5302</v>
      </c>
      <c r="B1756" s="6" t="s">
        <v>5303</v>
      </c>
      <c r="C1756" s="6">
        <v>198</v>
      </c>
      <c r="D1756" s="6" t="s">
        <v>5305</v>
      </c>
      <c r="E1756" s="9">
        <v>67.252241111450999</v>
      </c>
      <c r="F1756" s="9">
        <v>55.633355037637997</v>
      </c>
      <c r="G1756" s="9">
        <v>73.244705083718998</v>
      </c>
      <c r="H1756" s="9">
        <v>56.593229171539001</v>
      </c>
      <c r="I1756" s="9">
        <v>55.611400000000003</v>
      </c>
      <c r="J1756" s="9">
        <v>49.781332449209003</v>
      </c>
      <c r="K1756" s="9">
        <v>358.11626285355601</v>
      </c>
      <c r="L1756" s="9">
        <f t="shared" si="135"/>
        <v>0.82723421730202151</v>
      </c>
      <c r="M1756" s="9">
        <f t="shared" si="136"/>
        <v>0.9826511194729145</v>
      </c>
      <c r="N1756" s="9">
        <f t="shared" si="137"/>
        <v>1.1883442965872049</v>
      </c>
      <c r="O1756" s="10">
        <f t="shared" si="138"/>
        <v>1.0891043015553523</v>
      </c>
      <c r="P1756" s="9">
        <f t="shared" si="139"/>
        <v>0.87963406891516038</v>
      </c>
    </row>
    <row r="1757" spans="1:16">
      <c r="A1757" s="6" t="s">
        <v>5099</v>
      </c>
      <c r="B1757" s="6" t="s">
        <v>5100</v>
      </c>
      <c r="C1757" s="6">
        <v>787</v>
      </c>
      <c r="D1757" s="6" t="s">
        <v>5101</v>
      </c>
      <c r="E1757" s="9">
        <v>64.716137366553994</v>
      </c>
      <c r="F1757" s="9">
        <v>55.213210805731002</v>
      </c>
      <c r="G1757" s="9">
        <v>68.402127346225001</v>
      </c>
      <c r="H1757" s="9">
        <v>55.633786667191998</v>
      </c>
      <c r="I1757" s="9">
        <v>54.662399999999998</v>
      </c>
      <c r="J1757" s="9">
        <v>55.024796871588997</v>
      </c>
      <c r="K1757" s="9">
        <v>353.65245905729097</v>
      </c>
      <c r="L1757" s="9">
        <f t="shared" si="135"/>
        <v>0.85315986170500024</v>
      </c>
      <c r="M1757" s="9">
        <f t="shared" si="136"/>
        <v>0.98253962698956743</v>
      </c>
      <c r="N1757" s="9">
        <f t="shared" si="137"/>
        <v>1.1632524270492985</v>
      </c>
      <c r="O1757" s="10">
        <f t="shared" si="138"/>
        <v>1.0569562728812669</v>
      </c>
      <c r="P1757" s="9">
        <f t="shared" si="139"/>
        <v>0.98905359796473946</v>
      </c>
    </row>
    <row r="1758" spans="1:16">
      <c r="A1758" s="6" t="s">
        <v>358</v>
      </c>
      <c r="B1758" s="6" t="s">
        <v>359</v>
      </c>
      <c r="C1758" s="6">
        <v>522</v>
      </c>
      <c r="D1758" s="6" t="s">
        <v>360</v>
      </c>
      <c r="E1758" s="9">
        <v>55.448190034572001</v>
      </c>
      <c r="F1758" s="9">
        <v>73.313324164348998</v>
      </c>
      <c r="G1758" s="9">
        <v>59.628293995161002</v>
      </c>
      <c r="H1758" s="9">
        <v>85.860548392072999</v>
      </c>
      <c r="I1758" s="9">
        <v>84.358800000000002</v>
      </c>
      <c r="J1758" s="9">
        <v>82.330068983592994</v>
      </c>
      <c r="K1758" s="9">
        <v>440.93922556974798</v>
      </c>
      <c r="L1758" s="9">
        <f t="shared" si="135"/>
        <v>1.3221950819068768</v>
      </c>
      <c r="M1758" s="9">
        <f t="shared" si="136"/>
        <v>0.98250944793392858</v>
      </c>
      <c r="N1758" s="9">
        <f t="shared" si="137"/>
        <v>0.64579356960747303</v>
      </c>
      <c r="O1758" s="10">
        <f t="shared" si="138"/>
        <v>1.0753875637416244</v>
      </c>
      <c r="P1758" s="9">
        <f t="shared" si="139"/>
        <v>0.95888123853625473</v>
      </c>
    </row>
    <row r="1759" spans="1:16">
      <c r="A1759" s="6" t="s">
        <v>3444</v>
      </c>
      <c r="B1759" s="6" t="s">
        <v>3445</v>
      </c>
      <c r="C1759" s="6">
        <v>910</v>
      </c>
      <c r="D1759" s="6" t="s">
        <v>4356</v>
      </c>
      <c r="E1759" s="9">
        <v>27.951758680529998</v>
      </c>
      <c r="F1759" s="9">
        <v>30.616508685315001</v>
      </c>
      <c r="G1759" s="9">
        <v>28.011497812064</v>
      </c>
      <c r="H1759" s="9">
        <v>25.762749001014001</v>
      </c>
      <c r="I1759" s="9">
        <v>25.308399999999999</v>
      </c>
      <c r="J1759" s="9">
        <v>30.288519623605001</v>
      </c>
      <c r="K1759" s="9">
        <v>167.93943380252799</v>
      </c>
      <c r="L1759" s="9">
        <f t="shared" si="135"/>
        <v>1.0953338942011241</v>
      </c>
      <c r="M1759" s="9">
        <f t="shared" si="136"/>
        <v>0.98236411025096282</v>
      </c>
      <c r="N1759" s="9">
        <f t="shared" si="137"/>
        <v>1.0849680163956821</v>
      </c>
      <c r="O1759" s="10">
        <f t="shared" si="138"/>
        <v>1.0021372226419376</v>
      </c>
      <c r="P1759" s="9">
        <f t="shared" si="139"/>
        <v>1.1756711064651086</v>
      </c>
    </row>
    <row r="1760" spans="1:16">
      <c r="A1760" s="6" t="s">
        <v>6408</v>
      </c>
      <c r="B1760" s="6" t="s">
        <v>6409</v>
      </c>
      <c r="C1760" s="6">
        <v>300</v>
      </c>
      <c r="D1760" s="6" t="s">
        <v>6410</v>
      </c>
      <c r="E1760" s="9">
        <v>27.894144723274</v>
      </c>
      <c r="F1760" s="9">
        <v>18.379852551258999</v>
      </c>
      <c r="G1760" s="9">
        <v>30.182131597546</v>
      </c>
      <c r="H1760" s="9">
        <v>19.596448200901001</v>
      </c>
      <c r="I1760" s="9">
        <v>19.250699999999998</v>
      </c>
      <c r="J1760" s="9">
        <v>19.817930453439999</v>
      </c>
      <c r="K1760" s="9">
        <v>135.12120752641999</v>
      </c>
      <c r="L1760" s="9">
        <f t="shared" si="135"/>
        <v>0.65891436118933688</v>
      </c>
      <c r="M1760" s="9">
        <f t="shared" si="136"/>
        <v>0.98235658843090223</v>
      </c>
      <c r="N1760" s="9">
        <f t="shared" si="137"/>
        <v>1.423428594677248</v>
      </c>
      <c r="O1760" s="10">
        <f t="shared" si="138"/>
        <v>1.0820239120779702</v>
      </c>
      <c r="P1760" s="9">
        <f t="shared" si="139"/>
        <v>1.0113021630383416</v>
      </c>
    </row>
    <row r="1761" spans="1:16">
      <c r="A1761" s="6" t="s">
        <v>4919</v>
      </c>
      <c r="B1761" s="6" t="s">
        <v>4920</v>
      </c>
      <c r="C1761" s="6">
        <v>552</v>
      </c>
      <c r="D1761" s="6" t="s">
        <v>4921</v>
      </c>
      <c r="E1761" s="9">
        <v>106.98516872981</v>
      </c>
      <c r="F1761" s="9">
        <v>96.646975867972003</v>
      </c>
      <c r="G1761" s="9">
        <v>125.92799712703</v>
      </c>
      <c r="H1761" s="9">
        <v>93.525053814222005</v>
      </c>
      <c r="I1761" s="9">
        <v>91.874899999999997</v>
      </c>
      <c r="J1761" s="9">
        <v>91.168995007359996</v>
      </c>
      <c r="K1761" s="9">
        <v>606.12909054639397</v>
      </c>
      <c r="L1761" s="9">
        <f t="shared" si="135"/>
        <v>0.90336798095867843</v>
      </c>
      <c r="M1761" s="9">
        <f t="shared" si="136"/>
        <v>0.98235602390029231</v>
      </c>
      <c r="N1761" s="9">
        <f t="shared" si="137"/>
        <v>1.1439198842090499</v>
      </c>
      <c r="O1761" s="10">
        <f t="shared" si="138"/>
        <v>1.1770603217447824</v>
      </c>
      <c r="P1761" s="9">
        <f t="shared" si="139"/>
        <v>0.97480826034548906</v>
      </c>
    </row>
    <row r="1762" spans="1:16">
      <c r="A1762" s="6" t="s">
        <v>2931</v>
      </c>
      <c r="B1762" s="6" t="s">
        <v>2932</v>
      </c>
      <c r="C1762" s="6">
        <v>622</v>
      </c>
      <c r="D1762" s="6" t="s">
        <v>6760</v>
      </c>
      <c r="E1762" s="9">
        <v>33.54644167867</v>
      </c>
      <c r="F1762" s="9">
        <v>22.401505027677999</v>
      </c>
      <c r="G1762" s="9">
        <v>31.762269693192</v>
      </c>
      <c r="H1762" s="9">
        <v>18.934485201992</v>
      </c>
      <c r="I1762" s="9">
        <v>18.597000000000001</v>
      </c>
      <c r="J1762" s="9">
        <v>24.045297547330001</v>
      </c>
      <c r="K1762" s="9">
        <v>149.28699914886201</v>
      </c>
      <c r="L1762" s="9">
        <f t="shared" si="135"/>
        <v>0.66777589236600488</v>
      </c>
      <c r="M1762" s="9">
        <f t="shared" si="136"/>
        <v>0.98217616172862765</v>
      </c>
      <c r="N1762" s="9">
        <f t="shared" si="137"/>
        <v>1.7717113151373531</v>
      </c>
      <c r="O1762" s="10">
        <f t="shared" si="138"/>
        <v>0.94681486631077061</v>
      </c>
      <c r="P1762" s="9">
        <f t="shared" si="139"/>
        <v>1.2699208502801185</v>
      </c>
    </row>
    <row r="1763" spans="1:16">
      <c r="A1763" s="6" t="s">
        <v>2188</v>
      </c>
      <c r="B1763" s="6" t="s">
        <v>2189</v>
      </c>
      <c r="C1763" s="6">
        <v>290</v>
      </c>
      <c r="D1763" s="6" t="s">
        <v>4199</v>
      </c>
      <c r="E1763" s="9">
        <v>25.559894133583999</v>
      </c>
      <c r="F1763" s="9">
        <v>21.93328991792</v>
      </c>
      <c r="G1763" s="9">
        <v>27.927292191075001</v>
      </c>
      <c r="H1763" s="9">
        <v>23.969567569186999</v>
      </c>
      <c r="I1763" s="9">
        <v>23.541399999999999</v>
      </c>
      <c r="J1763" s="9">
        <v>22.185193181115999</v>
      </c>
      <c r="K1763" s="9">
        <v>145.11663699288198</v>
      </c>
      <c r="L1763" s="9">
        <f t="shared" si="135"/>
        <v>0.85811348839278323</v>
      </c>
      <c r="M1763" s="9">
        <f t="shared" si="136"/>
        <v>0.98213703405574115</v>
      </c>
      <c r="N1763" s="9">
        <f t="shared" si="137"/>
        <v>1.0663477369713323</v>
      </c>
      <c r="O1763" s="10">
        <f t="shared" si="138"/>
        <v>1.092621590884463</v>
      </c>
      <c r="P1763" s="9">
        <f t="shared" si="139"/>
        <v>0.92555667168710953</v>
      </c>
    </row>
    <row r="1764" spans="1:16">
      <c r="A1764" s="6" t="s">
        <v>2188</v>
      </c>
      <c r="B1764" s="6" t="s">
        <v>2189</v>
      </c>
      <c r="C1764" s="6">
        <v>292</v>
      </c>
      <c r="D1764" s="6" t="s">
        <v>4200</v>
      </c>
      <c r="E1764" s="9">
        <v>25.559894133583999</v>
      </c>
      <c r="F1764" s="9">
        <v>21.93328991792</v>
      </c>
      <c r="G1764" s="9">
        <v>27.927292191075001</v>
      </c>
      <c r="H1764" s="9">
        <v>23.969567569186999</v>
      </c>
      <c r="I1764" s="9">
        <v>23.541399999999999</v>
      </c>
      <c r="J1764" s="9">
        <v>22.185193181115999</v>
      </c>
      <c r="K1764" s="9">
        <v>145.11663699288198</v>
      </c>
      <c r="L1764" s="9">
        <f t="shared" si="135"/>
        <v>0.85811348839278323</v>
      </c>
      <c r="M1764" s="9">
        <f t="shared" si="136"/>
        <v>0.98213703405574115</v>
      </c>
      <c r="N1764" s="9">
        <f t="shared" si="137"/>
        <v>1.0663477369713323</v>
      </c>
      <c r="O1764" s="10">
        <f t="shared" si="138"/>
        <v>1.092621590884463</v>
      </c>
      <c r="P1764" s="9">
        <f t="shared" si="139"/>
        <v>0.92555667168710953</v>
      </c>
    </row>
    <row r="1765" spans="1:16">
      <c r="A1765" s="6" t="s">
        <v>4452</v>
      </c>
      <c r="B1765" s="6" t="s">
        <v>4453</v>
      </c>
      <c r="C1765" s="6">
        <v>214</v>
      </c>
      <c r="D1765" s="6" t="s">
        <v>4454</v>
      </c>
      <c r="E1765" s="9">
        <v>52.389338374910999</v>
      </c>
      <c r="F1765" s="9">
        <v>47.559351355875002</v>
      </c>
      <c r="G1765" s="9">
        <v>49.921558943468</v>
      </c>
      <c r="H1765" s="9">
        <v>47.879184201713002</v>
      </c>
      <c r="I1765" s="9">
        <v>47.007399999999997</v>
      </c>
      <c r="J1765" s="9">
        <v>46.292078732687997</v>
      </c>
      <c r="K1765" s="9">
        <v>291.04891160865498</v>
      </c>
      <c r="L1765" s="9">
        <f t="shared" si="135"/>
        <v>0.90780591683614287</v>
      </c>
      <c r="M1765" s="9">
        <f t="shared" si="136"/>
        <v>0.98179199967066655</v>
      </c>
      <c r="N1765" s="9">
        <f t="shared" si="137"/>
        <v>1.0941986428631889</v>
      </c>
      <c r="O1765" s="10">
        <f t="shared" si="138"/>
        <v>0.95289538848948685</v>
      </c>
      <c r="P1765" s="9">
        <f t="shared" si="139"/>
        <v>0.96685186902227493</v>
      </c>
    </row>
    <row r="1766" spans="1:16">
      <c r="A1766" s="6" t="s">
        <v>1834</v>
      </c>
      <c r="B1766" s="6" t="s">
        <v>1835</v>
      </c>
      <c r="C1766" s="6">
        <v>846</v>
      </c>
      <c r="D1766" s="6" t="s">
        <v>3084</v>
      </c>
      <c r="E1766" s="9">
        <v>56.558246184997003</v>
      </c>
      <c r="F1766" s="9">
        <v>53.761565484499002</v>
      </c>
      <c r="G1766" s="9">
        <v>54.326357995499997</v>
      </c>
      <c r="H1766" s="9">
        <v>58.800834250904998</v>
      </c>
      <c r="I1766" s="9">
        <v>57.725700000000003</v>
      </c>
      <c r="J1766" s="9">
        <v>53.864051526334002</v>
      </c>
      <c r="K1766" s="9">
        <v>335.03675544223501</v>
      </c>
      <c r="L1766" s="9">
        <f t="shared" si="135"/>
        <v>0.95055220256741502</v>
      </c>
      <c r="M1766" s="9">
        <f t="shared" si="136"/>
        <v>0.98171566331325566</v>
      </c>
      <c r="N1766" s="9">
        <f t="shared" si="137"/>
        <v>0.96186128828821027</v>
      </c>
      <c r="O1766" s="10">
        <f t="shared" si="138"/>
        <v>0.96053823553515616</v>
      </c>
      <c r="P1766" s="9">
        <f t="shared" si="139"/>
        <v>0.91604230131318221</v>
      </c>
    </row>
    <row r="1767" spans="1:16">
      <c r="A1767" s="6" t="s">
        <v>2380</v>
      </c>
      <c r="B1767" s="6" t="s">
        <v>2381</v>
      </c>
      <c r="C1767" s="6">
        <v>50</v>
      </c>
      <c r="D1767" s="6" t="s">
        <v>2382</v>
      </c>
      <c r="E1767" s="9">
        <v>23.926272849143</v>
      </c>
      <c r="F1767" s="9">
        <v>30.613890964244</v>
      </c>
      <c r="G1767" s="9">
        <v>20.007738446491</v>
      </c>
      <c r="H1767" s="9">
        <v>26.846871252191001</v>
      </c>
      <c r="I1767" s="9">
        <v>26.35</v>
      </c>
      <c r="J1767" s="9">
        <v>30.066677118529</v>
      </c>
      <c r="K1767" s="9">
        <v>157.81145063059802</v>
      </c>
      <c r="L1767" s="9">
        <f t="shared" si="135"/>
        <v>1.2795093977765342</v>
      </c>
      <c r="M1767" s="9">
        <f t="shared" si="136"/>
        <v>0.98149239635697028</v>
      </c>
      <c r="N1767" s="9">
        <f t="shared" si="137"/>
        <v>0.89121270871332359</v>
      </c>
      <c r="O1767" s="10">
        <f t="shared" si="138"/>
        <v>0.83622462105323869</v>
      </c>
      <c r="P1767" s="9">
        <f t="shared" si="139"/>
        <v>1.119932257136862</v>
      </c>
    </row>
    <row r="1768" spans="1:16">
      <c r="A1768" s="6" t="s">
        <v>1841</v>
      </c>
      <c r="B1768" s="6" t="s">
        <v>1842</v>
      </c>
      <c r="C1768" s="6">
        <v>301</v>
      </c>
      <c r="D1768" s="6" t="s">
        <v>2706</v>
      </c>
      <c r="E1768" s="9">
        <v>18.535213647919999</v>
      </c>
      <c r="F1768" s="9">
        <v>18.701356293715001</v>
      </c>
      <c r="G1768" s="9">
        <v>21.492352961339002</v>
      </c>
      <c r="H1768" s="9">
        <v>20.018721212062001</v>
      </c>
      <c r="I1768" s="9">
        <v>19.637699999999999</v>
      </c>
      <c r="J1768" s="9">
        <v>24.735229832946001</v>
      </c>
      <c r="K1768" s="9">
        <v>123.120573947982</v>
      </c>
      <c r="L1768" s="9">
        <f t="shared" si="135"/>
        <v>1.0089636218363012</v>
      </c>
      <c r="M1768" s="9">
        <f t="shared" si="136"/>
        <v>0.98096675566706915</v>
      </c>
      <c r="N1768" s="9">
        <f t="shared" si="137"/>
        <v>0.92589398950977275</v>
      </c>
      <c r="O1768" s="10">
        <f t="shared" si="138"/>
        <v>1.159541690189843</v>
      </c>
      <c r="P1768" s="9">
        <f t="shared" si="139"/>
        <v>1.2356048905882226</v>
      </c>
    </row>
    <row r="1769" spans="1:16">
      <c r="A1769" s="6" t="s">
        <v>2141</v>
      </c>
      <c r="B1769" s="6" t="s">
        <v>2142</v>
      </c>
      <c r="C1769" s="6">
        <v>744</v>
      </c>
      <c r="D1769" s="6" t="s">
        <v>2143</v>
      </c>
      <c r="E1769" s="9">
        <v>60.238865492103997</v>
      </c>
      <c r="F1769" s="9">
        <v>58.935372194155001</v>
      </c>
      <c r="G1769" s="9">
        <v>62.647472954153002</v>
      </c>
      <c r="H1769" s="9">
        <v>69.494511478337998</v>
      </c>
      <c r="I1769" s="9">
        <v>68.162599999999998</v>
      </c>
      <c r="J1769" s="9">
        <v>70.718530612394005</v>
      </c>
      <c r="K1769" s="9">
        <v>390.19735273114395</v>
      </c>
      <c r="L1769" s="9">
        <f t="shared" si="135"/>
        <v>0.97836125751538505</v>
      </c>
      <c r="M1769" s="9">
        <f t="shared" si="136"/>
        <v>0.98083429252174592</v>
      </c>
      <c r="N1769" s="9">
        <f t="shared" si="137"/>
        <v>0.8668147197621634</v>
      </c>
      <c r="O1769" s="10">
        <f t="shared" si="138"/>
        <v>1.0399842766355671</v>
      </c>
      <c r="P1769" s="9">
        <f t="shared" si="139"/>
        <v>1.0176131770411472</v>
      </c>
    </row>
    <row r="1770" spans="1:16">
      <c r="A1770" s="6" t="s">
        <v>2959</v>
      </c>
      <c r="B1770" s="6" t="s">
        <v>2960</v>
      </c>
      <c r="C1770" s="6">
        <v>974</v>
      </c>
      <c r="D1770" s="6" t="s">
        <v>6695</v>
      </c>
      <c r="E1770" s="9">
        <v>96.518769364991996</v>
      </c>
      <c r="F1770" s="9">
        <v>64.457811755549002</v>
      </c>
      <c r="G1770" s="9">
        <v>82.543842676110998</v>
      </c>
      <c r="H1770" s="9">
        <v>58.698678764907001</v>
      </c>
      <c r="I1770" s="9">
        <v>57.547800000000002</v>
      </c>
      <c r="J1770" s="9">
        <v>56.005596313292997</v>
      </c>
      <c r="K1770" s="9">
        <v>415.77249887485198</v>
      </c>
      <c r="L1770" s="9">
        <f t="shared" si="135"/>
        <v>0.6678267054130953</v>
      </c>
      <c r="M1770" s="9">
        <f t="shared" si="136"/>
        <v>0.9803934468522475</v>
      </c>
      <c r="N1770" s="9">
        <f t="shared" si="137"/>
        <v>1.6443090610532742</v>
      </c>
      <c r="O1770" s="10">
        <f t="shared" si="138"/>
        <v>0.85521026862626159</v>
      </c>
      <c r="P1770" s="9">
        <f t="shared" si="139"/>
        <v>0.95412022027957366</v>
      </c>
    </row>
    <row r="1771" spans="1:16">
      <c r="A1771" s="6" t="s">
        <v>2959</v>
      </c>
      <c r="B1771" s="6" t="s">
        <v>2960</v>
      </c>
      <c r="C1771" s="6">
        <v>976</v>
      </c>
      <c r="D1771" s="6" t="s">
        <v>6696</v>
      </c>
      <c r="E1771" s="9">
        <v>96.518769364991996</v>
      </c>
      <c r="F1771" s="9">
        <v>64.457811755549002</v>
      </c>
      <c r="G1771" s="9">
        <v>82.543842676110998</v>
      </c>
      <c r="H1771" s="9">
        <v>58.698678764907001</v>
      </c>
      <c r="I1771" s="9">
        <v>57.547800000000002</v>
      </c>
      <c r="J1771" s="9">
        <v>56.005596313292997</v>
      </c>
      <c r="K1771" s="9">
        <v>415.77249887485198</v>
      </c>
      <c r="L1771" s="9">
        <f t="shared" si="135"/>
        <v>0.6678267054130953</v>
      </c>
      <c r="M1771" s="9">
        <f t="shared" si="136"/>
        <v>0.9803934468522475</v>
      </c>
      <c r="N1771" s="9">
        <f t="shared" si="137"/>
        <v>1.6443090610532742</v>
      </c>
      <c r="O1771" s="10">
        <f t="shared" si="138"/>
        <v>0.85521026862626159</v>
      </c>
      <c r="P1771" s="9">
        <f t="shared" si="139"/>
        <v>0.95412022027957366</v>
      </c>
    </row>
    <row r="1772" spans="1:16">
      <c r="A1772" s="6" t="s">
        <v>3674</v>
      </c>
      <c r="B1772" s="6" t="s">
        <v>3675</v>
      </c>
      <c r="C1772" s="6">
        <v>436</v>
      </c>
      <c r="D1772" s="6" t="s">
        <v>3676</v>
      </c>
      <c r="E1772" s="9">
        <v>71.916383788155002</v>
      </c>
      <c r="F1772" s="9">
        <v>62.749153820067001</v>
      </c>
      <c r="G1772" s="9">
        <v>67.782506773143993</v>
      </c>
      <c r="H1772" s="9">
        <v>70.339626295125996</v>
      </c>
      <c r="I1772" s="9">
        <v>68.942499999999995</v>
      </c>
      <c r="J1772" s="9">
        <v>67.793833601425007</v>
      </c>
      <c r="K1772" s="9">
        <v>409.52400427791702</v>
      </c>
      <c r="L1772" s="9">
        <f t="shared" si="135"/>
        <v>0.87252932523565108</v>
      </c>
      <c r="M1772" s="9">
        <f t="shared" si="136"/>
        <v>0.98013742226516765</v>
      </c>
      <c r="N1772" s="9">
        <f t="shared" si="137"/>
        <v>1.02241634731486</v>
      </c>
      <c r="O1772" s="10">
        <f t="shared" si="138"/>
        <v>0.94251828585836261</v>
      </c>
      <c r="P1772" s="9">
        <f t="shared" si="139"/>
        <v>0.96380713364868431</v>
      </c>
    </row>
    <row r="1773" spans="1:16">
      <c r="A1773" s="6" t="s">
        <v>1054</v>
      </c>
      <c r="B1773" s="6" t="s">
        <v>1055</v>
      </c>
      <c r="C1773" s="6">
        <v>595</v>
      </c>
      <c r="D1773" s="6" t="s">
        <v>4852</v>
      </c>
      <c r="E1773" s="9">
        <v>55.235168216257001</v>
      </c>
      <c r="F1773" s="9">
        <v>48.543733465921001</v>
      </c>
      <c r="G1773" s="9">
        <v>58.195893001571001</v>
      </c>
      <c r="H1773" s="9">
        <v>48.676065247830003</v>
      </c>
      <c r="I1773" s="9">
        <v>47.704799999999999</v>
      </c>
      <c r="J1773" s="9">
        <v>50.996543376447001</v>
      </c>
      <c r="K1773" s="9">
        <v>309.35220330802599</v>
      </c>
      <c r="L1773" s="9">
        <f t="shared" si="135"/>
        <v>0.87885553775924674</v>
      </c>
      <c r="M1773" s="9">
        <f t="shared" si="136"/>
        <v>0.98004634838734617</v>
      </c>
      <c r="N1773" s="9">
        <f t="shared" si="137"/>
        <v>1.1347500652534648</v>
      </c>
      <c r="O1773" s="10">
        <f t="shared" si="138"/>
        <v>1.0536021683453947</v>
      </c>
      <c r="P1773" s="9">
        <f t="shared" si="139"/>
        <v>1.0476718509765011</v>
      </c>
    </row>
    <row r="1774" spans="1:16">
      <c r="A1774" s="6" t="s">
        <v>1054</v>
      </c>
      <c r="B1774" s="6" t="s">
        <v>1055</v>
      </c>
      <c r="C1774" s="6">
        <v>593</v>
      </c>
      <c r="D1774" s="6" t="s">
        <v>4853</v>
      </c>
      <c r="E1774" s="9">
        <v>55.235168216257001</v>
      </c>
      <c r="F1774" s="9">
        <v>48.543733465921001</v>
      </c>
      <c r="G1774" s="9">
        <v>58.195893001571001</v>
      </c>
      <c r="H1774" s="9">
        <v>48.676065247830003</v>
      </c>
      <c r="I1774" s="9">
        <v>47.704799999999999</v>
      </c>
      <c r="J1774" s="9">
        <v>50.996543376447001</v>
      </c>
      <c r="K1774" s="9">
        <v>309.35220330802599</v>
      </c>
      <c r="L1774" s="9">
        <f t="shared" si="135"/>
        <v>0.87885553775924674</v>
      </c>
      <c r="M1774" s="9">
        <f t="shared" si="136"/>
        <v>0.98004634838734617</v>
      </c>
      <c r="N1774" s="9">
        <f t="shared" si="137"/>
        <v>1.1347500652534648</v>
      </c>
      <c r="O1774" s="10">
        <f t="shared" si="138"/>
        <v>1.0536021683453947</v>
      </c>
      <c r="P1774" s="9">
        <f t="shared" si="139"/>
        <v>1.0476718509765011</v>
      </c>
    </row>
    <row r="1775" spans="1:16">
      <c r="A1775" s="6" t="s">
        <v>4647</v>
      </c>
      <c r="B1775" s="6" t="s">
        <v>4648</v>
      </c>
      <c r="C1775" s="6">
        <v>1185</v>
      </c>
      <c r="D1775" s="6" t="s">
        <v>4649</v>
      </c>
      <c r="E1775" s="9">
        <v>62.581560680731002</v>
      </c>
      <c r="F1775" s="9">
        <v>62.925017081113999</v>
      </c>
      <c r="G1775" s="9">
        <v>60.671357171277002</v>
      </c>
      <c r="H1775" s="9">
        <v>56.312585982279003</v>
      </c>
      <c r="I1775" s="9">
        <v>55.183599999999998</v>
      </c>
      <c r="J1775" s="9">
        <v>61.552496872219002</v>
      </c>
      <c r="K1775" s="9">
        <v>359.22661778762006</v>
      </c>
      <c r="L1775" s="9">
        <f t="shared" si="135"/>
        <v>1.0054881405424705</v>
      </c>
      <c r="M1775" s="9">
        <f t="shared" si="136"/>
        <v>0.97995144491083597</v>
      </c>
      <c r="N1775" s="9">
        <f t="shared" si="137"/>
        <v>1.1113245749435976</v>
      </c>
      <c r="O1775" s="10">
        <f t="shared" si="138"/>
        <v>0.96947657602853365</v>
      </c>
      <c r="P1775" s="9">
        <f t="shared" si="139"/>
        <v>1.0930504397647258</v>
      </c>
    </row>
    <row r="1776" spans="1:16">
      <c r="A1776" s="6" t="s">
        <v>1603</v>
      </c>
      <c r="B1776" s="6" t="s">
        <v>1604</v>
      </c>
      <c r="C1776" s="6">
        <v>558</v>
      </c>
      <c r="D1776" s="6" t="s">
        <v>1605</v>
      </c>
      <c r="E1776" s="9">
        <v>25.623909641645</v>
      </c>
      <c r="F1776" s="9">
        <v>29.965172087902999</v>
      </c>
      <c r="G1776" s="9">
        <v>31.586313144675</v>
      </c>
      <c r="H1776" s="9">
        <v>31.758525220380001</v>
      </c>
      <c r="I1776" s="9">
        <v>31.121400000000001</v>
      </c>
      <c r="J1776" s="9">
        <v>29.998804624058</v>
      </c>
      <c r="K1776" s="9">
        <v>180.054124718661</v>
      </c>
      <c r="L1776" s="9">
        <f t="shared" si="135"/>
        <v>1.1694223288706267</v>
      </c>
      <c r="M1776" s="9">
        <f t="shared" si="136"/>
        <v>0.97993845066926644</v>
      </c>
      <c r="N1776" s="9">
        <f t="shared" si="137"/>
        <v>0.80683562803482101</v>
      </c>
      <c r="O1776" s="10">
        <f t="shared" si="138"/>
        <v>1.2326890621460693</v>
      </c>
      <c r="P1776" s="9">
        <f t="shared" si="139"/>
        <v>0.94459060727439703</v>
      </c>
    </row>
    <row r="1777" spans="1:16">
      <c r="A1777" s="6" t="s">
        <v>4118</v>
      </c>
      <c r="B1777" s="6" t="s">
        <v>4119</v>
      </c>
      <c r="C1777" s="6">
        <v>934</v>
      </c>
      <c r="D1777" s="6" t="s">
        <v>6395</v>
      </c>
      <c r="E1777" s="9">
        <v>327.72126437546001</v>
      </c>
      <c r="F1777" s="9">
        <v>239.88557920676999</v>
      </c>
      <c r="G1777" s="9">
        <v>332.98795917037</v>
      </c>
      <c r="H1777" s="9">
        <v>231.77350637686001</v>
      </c>
      <c r="I1777" s="9">
        <v>227.10400000000001</v>
      </c>
      <c r="J1777" s="9">
        <v>238.48488261666</v>
      </c>
      <c r="K1777" s="9">
        <v>1597.9571917461199</v>
      </c>
      <c r="L1777" s="9">
        <f t="shared" si="135"/>
        <v>0.73198051296403088</v>
      </c>
      <c r="M1777" s="9">
        <f t="shared" si="136"/>
        <v>0.97985314866286977</v>
      </c>
      <c r="N1777" s="9">
        <f t="shared" si="137"/>
        <v>1.4139720691052171</v>
      </c>
      <c r="O1777" s="10">
        <f t="shared" si="138"/>
        <v>1.0160706532270549</v>
      </c>
      <c r="P1777" s="9">
        <f t="shared" si="139"/>
        <v>1.0289566152090197</v>
      </c>
    </row>
    <row r="1778" spans="1:16">
      <c r="A1778" s="6" t="s">
        <v>1834</v>
      </c>
      <c r="B1778" s="6" t="s">
        <v>1835</v>
      </c>
      <c r="C1778" s="6">
        <v>971</v>
      </c>
      <c r="D1778" s="6" t="s">
        <v>2892</v>
      </c>
      <c r="E1778" s="9">
        <v>115.88999830755</v>
      </c>
      <c r="F1778" s="9">
        <v>134.28790107287</v>
      </c>
      <c r="G1778" s="9">
        <v>122.73346524404</v>
      </c>
      <c r="H1778" s="9">
        <v>123.08598473783</v>
      </c>
      <c r="I1778" s="9">
        <v>120.6</v>
      </c>
      <c r="J1778" s="9">
        <v>123.04927126441</v>
      </c>
      <c r="K1778" s="9">
        <v>739.64662062670004</v>
      </c>
      <c r="L1778" s="9">
        <f t="shared" si="135"/>
        <v>1.1587531541461884</v>
      </c>
      <c r="M1778" s="9">
        <f t="shared" si="136"/>
        <v>0.9798028610395807</v>
      </c>
      <c r="N1778" s="9">
        <f t="shared" si="137"/>
        <v>0.94153691465679645</v>
      </c>
      <c r="O1778" s="10">
        <f t="shared" si="138"/>
        <v>1.0590514025060966</v>
      </c>
      <c r="P1778" s="9">
        <f t="shared" si="139"/>
        <v>0.9997017249892568</v>
      </c>
    </row>
    <row r="1779" spans="1:16">
      <c r="A1779" s="6" t="s">
        <v>3372</v>
      </c>
      <c r="B1779" s="6" t="s">
        <v>3373</v>
      </c>
      <c r="C1779" s="6">
        <v>551</v>
      </c>
      <c r="D1779" s="6" t="s">
        <v>6309</v>
      </c>
      <c r="E1779" s="9">
        <v>107.87825316887</v>
      </c>
      <c r="F1779" s="9">
        <v>93.926925700484006</v>
      </c>
      <c r="G1779" s="9">
        <v>92.849524160963995</v>
      </c>
      <c r="H1779" s="9">
        <v>78.002994128344994</v>
      </c>
      <c r="I1779" s="9">
        <v>76.418000000000006</v>
      </c>
      <c r="J1779" s="9">
        <v>71.295446815396005</v>
      </c>
      <c r="K1779" s="9">
        <v>520.37114397405901</v>
      </c>
      <c r="L1779" s="9">
        <f t="shared" si="135"/>
        <v>0.87067525605418428</v>
      </c>
      <c r="M1779" s="9">
        <f t="shared" si="136"/>
        <v>0.97968034245279023</v>
      </c>
      <c r="N1779" s="9">
        <f t="shared" si="137"/>
        <v>1.3830014395520343</v>
      </c>
      <c r="O1779" s="10">
        <f t="shared" si="138"/>
        <v>0.86068805744953614</v>
      </c>
      <c r="P1779" s="9">
        <f t="shared" si="139"/>
        <v>0.91400910454908324</v>
      </c>
    </row>
    <row r="1780" spans="1:16">
      <c r="A1780" s="6" t="s">
        <v>340</v>
      </c>
      <c r="B1780" s="6" t="s">
        <v>341</v>
      </c>
      <c r="C1780" s="6">
        <v>595</v>
      </c>
      <c r="D1780" s="6" t="s">
        <v>879</v>
      </c>
      <c r="E1780" s="9">
        <v>26.142299053733002</v>
      </c>
      <c r="F1780" s="9">
        <v>39.347084406630998</v>
      </c>
      <c r="G1780" s="9">
        <v>32.526609245712997</v>
      </c>
      <c r="H1780" s="9">
        <v>37.973173550056998</v>
      </c>
      <c r="I1780" s="9">
        <v>37.200000000000003</v>
      </c>
      <c r="J1780" s="9">
        <v>40.709356579458003</v>
      </c>
      <c r="K1780" s="9">
        <v>213.89852283559202</v>
      </c>
      <c r="L1780" s="9">
        <f t="shared" si="135"/>
        <v>1.5051118620346595</v>
      </c>
      <c r="M1780" s="9">
        <f t="shared" si="136"/>
        <v>0.97963895356184061</v>
      </c>
      <c r="N1780" s="9">
        <f t="shared" si="137"/>
        <v>0.68844124969622833</v>
      </c>
      <c r="O1780" s="10">
        <f t="shared" si="138"/>
        <v>1.2442137999744267</v>
      </c>
      <c r="P1780" s="9">
        <f t="shared" si="139"/>
        <v>1.0720556849375287</v>
      </c>
    </row>
    <row r="1781" spans="1:16">
      <c r="A1781" s="6" t="s">
        <v>2155</v>
      </c>
      <c r="B1781" s="6" t="s">
        <v>2156</v>
      </c>
      <c r="C1781" s="6">
        <v>452</v>
      </c>
      <c r="D1781" s="6" t="s">
        <v>2157</v>
      </c>
      <c r="E1781" s="9">
        <v>89.305583638569999</v>
      </c>
      <c r="F1781" s="9">
        <v>101.00726626113</v>
      </c>
      <c r="G1781" s="9">
        <v>87.329076083900006</v>
      </c>
      <c r="H1781" s="9">
        <v>102.88593185018</v>
      </c>
      <c r="I1781" s="9">
        <v>100.774</v>
      </c>
      <c r="J1781" s="9">
        <v>100.96012604229</v>
      </c>
      <c r="K1781" s="9">
        <v>582.26198387606996</v>
      </c>
      <c r="L1781" s="9">
        <f t="shared" si="135"/>
        <v>1.1310296864518354</v>
      </c>
      <c r="M1781" s="9">
        <f t="shared" si="136"/>
        <v>0.9794730745768494</v>
      </c>
      <c r="N1781" s="9">
        <f t="shared" si="137"/>
        <v>0.86800578108788118</v>
      </c>
      <c r="O1781" s="10">
        <f t="shared" si="138"/>
        <v>0.97786804056206444</v>
      </c>
      <c r="P1781" s="9">
        <f t="shared" si="139"/>
        <v>0.98128212698025308</v>
      </c>
    </row>
    <row r="1782" spans="1:16">
      <c r="A1782" s="6" t="s">
        <v>2501</v>
      </c>
      <c r="B1782" s="6" t="s">
        <v>2502</v>
      </c>
      <c r="C1782" s="6">
        <v>335</v>
      </c>
      <c r="D1782" s="6" t="s">
        <v>5484</v>
      </c>
      <c r="E1782" s="9">
        <v>57.413874741679997</v>
      </c>
      <c r="F1782" s="9">
        <v>51.060791263078997</v>
      </c>
      <c r="G1782" s="9">
        <v>50.764671496269003</v>
      </c>
      <c r="H1782" s="9">
        <v>47.484782119358997</v>
      </c>
      <c r="I1782" s="9">
        <v>46.500700000000002</v>
      </c>
      <c r="J1782" s="9">
        <v>47.003692509594003</v>
      </c>
      <c r="K1782" s="9">
        <v>300.22851212998103</v>
      </c>
      <c r="L1782" s="9">
        <f t="shared" si="135"/>
        <v>0.88934585050764858</v>
      </c>
      <c r="M1782" s="9">
        <f t="shared" si="136"/>
        <v>0.97927584216590946</v>
      </c>
      <c r="N1782" s="9">
        <f t="shared" si="137"/>
        <v>1.2091005197699543</v>
      </c>
      <c r="O1782" s="10">
        <f t="shared" si="138"/>
        <v>0.88418821625735078</v>
      </c>
      <c r="P1782" s="9">
        <f t="shared" si="139"/>
        <v>0.98986855181191069</v>
      </c>
    </row>
    <row r="1783" spans="1:16">
      <c r="A1783" s="6" t="s">
        <v>3863</v>
      </c>
      <c r="B1783" s="6" t="s">
        <v>3864</v>
      </c>
      <c r="C1783" s="6">
        <v>1349</v>
      </c>
      <c r="D1783" s="6" t="s">
        <v>5684</v>
      </c>
      <c r="E1783" s="9">
        <v>82.652874115705004</v>
      </c>
      <c r="F1783" s="9">
        <v>63.917609316337</v>
      </c>
      <c r="G1783" s="9">
        <v>92.361493733944997</v>
      </c>
      <c r="H1783" s="9">
        <v>66.624147087812005</v>
      </c>
      <c r="I1783" s="9">
        <v>65.230400000000003</v>
      </c>
      <c r="J1783" s="9">
        <v>71.830571158376003</v>
      </c>
      <c r="K1783" s="9">
        <v>442.61709541217505</v>
      </c>
      <c r="L1783" s="9">
        <f t="shared" si="135"/>
        <v>0.77332591274272355</v>
      </c>
      <c r="M1783" s="9">
        <f t="shared" si="136"/>
        <v>0.97908045132682875</v>
      </c>
      <c r="N1783" s="9">
        <f t="shared" si="137"/>
        <v>1.240584348596115</v>
      </c>
      <c r="O1783" s="10">
        <f t="shared" si="138"/>
        <v>1.1174625773406135</v>
      </c>
      <c r="P1783" s="9">
        <f t="shared" si="139"/>
        <v>1.0781462022125674</v>
      </c>
    </row>
    <row r="1784" spans="1:16">
      <c r="A1784" s="6" t="s">
        <v>3863</v>
      </c>
      <c r="B1784" s="6" t="s">
        <v>3864</v>
      </c>
      <c r="C1784" s="6">
        <v>1351</v>
      </c>
      <c r="D1784" s="6" t="s">
        <v>5685</v>
      </c>
      <c r="E1784" s="9">
        <v>82.652874115705004</v>
      </c>
      <c r="F1784" s="9">
        <v>63.917609316337</v>
      </c>
      <c r="G1784" s="9">
        <v>92.361493733944997</v>
      </c>
      <c r="H1784" s="9">
        <v>66.624147087812005</v>
      </c>
      <c r="I1784" s="9">
        <v>65.230400000000003</v>
      </c>
      <c r="J1784" s="9">
        <v>71.830571158376003</v>
      </c>
      <c r="K1784" s="9">
        <v>442.61709541217505</v>
      </c>
      <c r="L1784" s="9">
        <f t="shared" si="135"/>
        <v>0.77332591274272355</v>
      </c>
      <c r="M1784" s="9">
        <f t="shared" si="136"/>
        <v>0.97908045132682875</v>
      </c>
      <c r="N1784" s="9">
        <f t="shared" si="137"/>
        <v>1.240584348596115</v>
      </c>
      <c r="O1784" s="10">
        <f t="shared" si="138"/>
        <v>1.1174625773406135</v>
      </c>
      <c r="P1784" s="9">
        <f t="shared" si="139"/>
        <v>1.0781462022125674</v>
      </c>
    </row>
    <row r="1785" spans="1:16">
      <c r="A1785" s="6" t="s">
        <v>1411</v>
      </c>
      <c r="B1785" s="6" t="s">
        <v>1412</v>
      </c>
      <c r="C1785" s="6">
        <v>9</v>
      </c>
      <c r="D1785" s="6" t="s">
        <v>1413</v>
      </c>
      <c r="E1785" s="9">
        <v>74.866545287321003</v>
      </c>
      <c r="F1785" s="9">
        <v>99.055993177288997</v>
      </c>
      <c r="G1785" s="9">
        <v>94.028402854804</v>
      </c>
      <c r="H1785" s="9">
        <v>96.269032074520993</v>
      </c>
      <c r="I1785" s="9">
        <v>94.244600000000005</v>
      </c>
      <c r="J1785" s="9">
        <v>96.302480850736998</v>
      </c>
      <c r="K1785" s="9">
        <v>554.76705424467195</v>
      </c>
      <c r="L1785" s="9">
        <f t="shared" si="135"/>
        <v>1.3231008963634467</v>
      </c>
      <c r="M1785" s="9">
        <f t="shared" si="136"/>
        <v>0.97897109765314883</v>
      </c>
      <c r="N1785" s="9">
        <f t="shared" si="137"/>
        <v>0.77768046145272851</v>
      </c>
      <c r="O1785" s="10">
        <f t="shared" si="138"/>
        <v>1.2559468651043546</v>
      </c>
      <c r="P1785" s="9">
        <f t="shared" si="139"/>
        <v>1.0003474510493688</v>
      </c>
    </row>
    <row r="1786" spans="1:16">
      <c r="A1786" s="6" t="s">
        <v>1738</v>
      </c>
      <c r="B1786" s="6" t="s">
        <v>1739</v>
      </c>
      <c r="C1786" s="6">
        <v>754</v>
      </c>
      <c r="D1786" s="6" t="s">
        <v>4129</v>
      </c>
      <c r="E1786" s="9">
        <v>97.943318724169004</v>
      </c>
      <c r="F1786" s="9">
        <v>80.966350702954998</v>
      </c>
      <c r="G1786" s="9">
        <v>97.624948670251001</v>
      </c>
      <c r="H1786" s="9">
        <v>92.355384875439</v>
      </c>
      <c r="I1786" s="9">
        <v>90.4071</v>
      </c>
      <c r="J1786" s="9">
        <v>82.006522478315006</v>
      </c>
      <c r="K1786" s="9">
        <v>541.30362545112905</v>
      </c>
      <c r="L1786" s="9">
        <f t="shared" si="135"/>
        <v>0.82666537909517779</v>
      </c>
      <c r="M1786" s="9">
        <f t="shared" si="136"/>
        <v>0.97890447992754637</v>
      </c>
      <c r="N1786" s="9">
        <f t="shared" si="137"/>
        <v>1.0605046891014154</v>
      </c>
      <c r="O1786" s="10">
        <f t="shared" si="138"/>
        <v>0.99674944592377346</v>
      </c>
      <c r="P1786" s="9">
        <f t="shared" si="139"/>
        <v>0.88794521931686332</v>
      </c>
    </row>
    <row r="1787" spans="1:16">
      <c r="A1787" s="6" t="s">
        <v>3526</v>
      </c>
      <c r="B1787" s="6" t="s">
        <v>3527</v>
      </c>
      <c r="C1787" s="6">
        <v>523</v>
      </c>
      <c r="D1787" s="6" t="s">
        <v>3528</v>
      </c>
      <c r="E1787" s="9">
        <v>132.82782072453</v>
      </c>
      <c r="F1787" s="9">
        <v>133.40382527477999</v>
      </c>
      <c r="G1787" s="9">
        <v>120.32364524124</v>
      </c>
      <c r="H1787" s="9">
        <v>131.83631879455001</v>
      </c>
      <c r="I1787" s="9">
        <v>129.054</v>
      </c>
      <c r="J1787" s="9">
        <v>130.71215968337</v>
      </c>
      <c r="K1787" s="9">
        <v>778.15776971847004</v>
      </c>
      <c r="L1787" s="9">
        <f t="shared" si="135"/>
        <v>1.0043364751985546</v>
      </c>
      <c r="M1787" s="9">
        <f t="shared" si="136"/>
        <v>0.97889565773687981</v>
      </c>
      <c r="N1787" s="9">
        <f t="shared" si="137"/>
        <v>1.0075207039990635</v>
      </c>
      <c r="O1787" s="10">
        <f t="shared" si="138"/>
        <v>0.90586177342153151</v>
      </c>
      <c r="P1787" s="9">
        <f t="shared" si="139"/>
        <v>0.99147306962558723</v>
      </c>
    </row>
    <row r="1788" spans="1:16">
      <c r="A1788" s="6" t="s">
        <v>932</v>
      </c>
      <c r="B1788" s="6" t="s">
        <v>933</v>
      </c>
      <c r="C1788" s="6">
        <v>453</v>
      </c>
      <c r="D1788" s="6" t="s">
        <v>4991</v>
      </c>
      <c r="E1788" s="9">
        <v>95.642846530222002</v>
      </c>
      <c r="F1788" s="9">
        <v>88.017182407891994</v>
      </c>
      <c r="G1788" s="9">
        <v>99.289292386886004</v>
      </c>
      <c r="H1788" s="9">
        <v>83.026814365123002</v>
      </c>
      <c r="I1788" s="9">
        <v>81.271299999999997</v>
      </c>
      <c r="J1788" s="9">
        <v>85.450737348196</v>
      </c>
      <c r="K1788" s="9">
        <v>532.69817303831906</v>
      </c>
      <c r="L1788" s="9">
        <f t="shared" si="135"/>
        <v>0.92026937299570655</v>
      </c>
      <c r="M1788" s="9">
        <f t="shared" si="136"/>
        <v>0.97885605537744869</v>
      </c>
      <c r="N1788" s="9">
        <f t="shared" si="137"/>
        <v>1.1519512974401027</v>
      </c>
      <c r="O1788" s="10">
        <f t="shared" si="138"/>
        <v>1.0381256517235899</v>
      </c>
      <c r="P1788" s="9">
        <f t="shared" si="139"/>
        <v>1.0291944596647227</v>
      </c>
    </row>
    <row r="1789" spans="1:16">
      <c r="A1789" s="6" t="s">
        <v>1738</v>
      </c>
      <c r="B1789" s="6" t="s">
        <v>1739</v>
      </c>
      <c r="C1789" s="6">
        <v>1033</v>
      </c>
      <c r="D1789" s="6" t="s">
        <v>3607</v>
      </c>
      <c r="E1789" s="9">
        <v>87.562454974380998</v>
      </c>
      <c r="F1789" s="9">
        <v>99.492914621514998</v>
      </c>
      <c r="G1789" s="9">
        <v>93.234636606775993</v>
      </c>
      <c r="H1789" s="9">
        <v>86.224690608863995</v>
      </c>
      <c r="I1789" s="9">
        <v>84.391999999999996</v>
      </c>
      <c r="J1789" s="9">
        <v>88.687249816016006</v>
      </c>
      <c r="K1789" s="9">
        <v>539.59394662755199</v>
      </c>
      <c r="L1789" s="9">
        <f t="shared" si="135"/>
        <v>1.1362508583230633</v>
      </c>
      <c r="M1789" s="9">
        <f t="shared" si="136"/>
        <v>0.97874517616795487</v>
      </c>
      <c r="N1789" s="9">
        <f t="shared" si="137"/>
        <v>1.0155148642003882</v>
      </c>
      <c r="O1789" s="10">
        <f t="shared" si="138"/>
        <v>1.0647786957783969</v>
      </c>
      <c r="P1789" s="9">
        <f t="shared" si="139"/>
        <v>1.028559791745995</v>
      </c>
    </row>
    <row r="1790" spans="1:16">
      <c r="A1790" s="6" t="s">
        <v>1738</v>
      </c>
      <c r="B1790" s="6" t="s">
        <v>1739</v>
      </c>
      <c r="C1790" s="6">
        <v>1035</v>
      </c>
      <c r="D1790" s="6" t="s">
        <v>3608</v>
      </c>
      <c r="E1790" s="9">
        <v>87.562454974380998</v>
      </c>
      <c r="F1790" s="9">
        <v>99.492914621514998</v>
      </c>
      <c r="G1790" s="9">
        <v>93.234636606775993</v>
      </c>
      <c r="H1790" s="9">
        <v>86.224690608863995</v>
      </c>
      <c r="I1790" s="9">
        <v>84.391999999999996</v>
      </c>
      <c r="J1790" s="9">
        <v>88.687249816016006</v>
      </c>
      <c r="K1790" s="9">
        <v>539.59394662755199</v>
      </c>
      <c r="L1790" s="9">
        <f t="shared" si="135"/>
        <v>1.1362508583230633</v>
      </c>
      <c r="M1790" s="9">
        <f t="shared" si="136"/>
        <v>0.97874517616795487</v>
      </c>
      <c r="N1790" s="9">
        <f t="shared" si="137"/>
        <v>1.0155148642003882</v>
      </c>
      <c r="O1790" s="10">
        <f t="shared" si="138"/>
        <v>1.0647786957783969</v>
      </c>
      <c r="P1790" s="9">
        <f t="shared" si="139"/>
        <v>1.028559791745995</v>
      </c>
    </row>
    <row r="1791" spans="1:16">
      <c r="A1791" s="6" t="s">
        <v>1292</v>
      </c>
      <c r="B1791" s="6" t="s">
        <v>1293</v>
      </c>
      <c r="C1791" s="6">
        <v>971</v>
      </c>
      <c r="D1791" s="6" t="s">
        <v>3189</v>
      </c>
      <c r="E1791" s="9">
        <v>23.688462046855001</v>
      </c>
      <c r="F1791" s="9">
        <v>23.283439053986999</v>
      </c>
      <c r="G1791" s="9">
        <v>28.374276150516</v>
      </c>
      <c r="H1791" s="9">
        <v>24.306407651634999</v>
      </c>
      <c r="I1791" s="9">
        <v>23.779</v>
      </c>
      <c r="J1791" s="9">
        <v>26.983506212291001</v>
      </c>
      <c r="K1791" s="9">
        <v>150.41509111528399</v>
      </c>
      <c r="L1791" s="9">
        <f t="shared" si="135"/>
        <v>0.98290209841116405</v>
      </c>
      <c r="M1791" s="9">
        <f t="shared" si="136"/>
        <v>0.97830170302440711</v>
      </c>
      <c r="N1791" s="9">
        <f t="shared" si="137"/>
        <v>0.97457684353704033</v>
      </c>
      <c r="O1791" s="10">
        <f t="shared" si="138"/>
        <v>1.1978099757760809</v>
      </c>
      <c r="P1791" s="9">
        <f t="shared" si="139"/>
        <v>1.1101396224001832</v>
      </c>
    </row>
    <row r="1792" spans="1:16">
      <c r="A1792" s="6" t="s">
        <v>451</v>
      </c>
      <c r="B1792" s="6" t="s">
        <v>452</v>
      </c>
      <c r="C1792" s="6">
        <v>287</v>
      </c>
      <c r="D1792" s="6" t="s">
        <v>453</v>
      </c>
      <c r="E1792" s="9">
        <v>81.531240692546007</v>
      </c>
      <c r="F1792" s="9">
        <v>125.73390253653</v>
      </c>
      <c r="G1792" s="9">
        <v>93.521810973694997</v>
      </c>
      <c r="H1792" s="9">
        <v>126.89577006752</v>
      </c>
      <c r="I1792" s="9">
        <v>124.13</v>
      </c>
      <c r="J1792" s="9">
        <v>143.68334751556</v>
      </c>
      <c r="K1792" s="9">
        <v>695.49607178585097</v>
      </c>
      <c r="L1792" s="9">
        <f t="shared" si="135"/>
        <v>1.5421561289699006</v>
      </c>
      <c r="M1792" s="9">
        <f t="shared" si="136"/>
        <v>0.97820439510278101</v>
      </c>
      <c r="N1792" s="9">
        <f t="shared" si="137"/>
        <v>0.64250558272481439</v>
      </c>
      <c r="O1792" s="10">
        <f t="shared" si="138"/>
        <v>1.1470671877343972</v>
      </c>
      <c r="P1792" s="9">
        <f t="shared" si="139"/>
        <v>1.1322942241424399</v>
      </c>
    </row>
    <row r="1793" spans="1:16">
      <c r="A1793" s="6" t="s">
        <v>420</v>
      </c>
      <c r="B1793" s="6" t="s">
        <v>421</v>
      </c>
      <c r="C1793" s="6">
        <v>301</v>
      </c>
      <c r="D1793" s="6" t="s">
        <v>422</v>
      </c>
      <c r="E1793" s="9">
        <v>18.37285942322</v>
      </c>
      <c r="F1793" s="9">
        <v>27.112689031681999</v>
      </c>
      <c r="G1793" s="9">
        <v>19.223479284703998</v>
      </c>
      <c r="H1793" s="9">
        <v>28.472258316706</v>
      </c>
      <c r="I1793" s="9">
        <v>27.848400000000002</v>
      </c>
      <c r="J1793" s="9">
        <v>27.313337207798</v>
      </c>
      <c r="K1793" s="9">
        <v>148.34302326411</v>
      </c>
      <c r="L1793" s="9">
        <f t="shared" si="135"/>
        <v>1.4756924007929011</v>
      </c>
      <c r="M1793" s="9">
        <f t="shared" si="136"/>
        <v>0.97808890640964885</v>
      </c>
      <c r="N1793" s="9">
        <f t="shared" si="137"/>
        <v>0.64528985438572628</v>
      </c>
      <c r="O1793" s="10">
        <f t="shared" si="138"/>
        <v>1.0462976307546863</v>
      </c>
      <c r="P1793" s="9">
        <f t="shared" si="139"/>
        <v>0.95929648094587538</v>
      </c>
    </row>
    <row r="1794" spans="1:16">
      <c r="A1794" s="6" t="s">
        <v>2992</v>
      </c>
      <c r="B1794" s="6" t="s">
        <v>2993</v>
      </c>
      <c r="C1794" s="6">
        <v>362</v>
      </c>
      <c r="D1794" s="6" t="s">
        <v>3491</v>
      </c>
      <c r="E1794" s="9">
        <v>123.61612531772001</v>
      </c>
      <c r="F1794" s="9">
        <v>120.00109339088</v>
      </c>
      <c r="G1794" s="9">
        <v>144.47783144382001</v>
      </c>
      <c r="H1794" s="9">
        <v>123.26913655571001</v>
      </c>
      <c r="I1794" s="9">
        <v>120.56</v>
      </c>
      <c r="J1794" s="9">
        <v>119.95206499666</v>
      </c>
      <c r="K1794" s="9">
        <v>751.87625170479009</v>
      </c>
      <c r="L1794" s="9">
        <f t="shared" ref="L1794:L1857" si="140">F1794/E1794</f>
        <v>0.97075598416024933</v>
      </c>
      <c r="M1794" s="9">
        <f t="shared" ref="M1794:M1857" si="141">I1794/H1794</f>
        <v>0.97802258836715672</v>
      </c>
      <c r="N1794" s="9">
        <f t="shared" ref="N1794:N1857" si="142">E1794/H1794</f>
        <v>1.0028148875842346</v>
      </c>
      <c r="O1794" s="10">
        <f t="shared" si="138"/>
        <v>1.1687620128238201</v>
      </c>
      <c r="P1794" s="9">
        <f t="shared" si="139"/>
        <v>0.97309081858011637</v>
      </c>
    </row>
    <row r="1795" spans="1:16">
      <c r="A1795" s="6" t="s">
        <v>5392</v>
      </c>
      <c r="B1795" s="6" t="s">
        <v>5393</v>
      </c>
      <c r="C1795" s="6">
        <v>696</v>
      </c>
      <c r="D1795" s="6" t="s">
        <v>5394</v>
      </c>
      <c r="E1795" s="9">
        <v>74.745733041256003</v>
      </c>
      <c r="F1795" s="9">
        <v>81.520474658772002</v>
      </c>
      <c r="G1795" s="9">
        <v>75.393910198626997</v>
      </c>
      <c r="H1795" s="9">
        <v>62.469672312051003</v>
      </c>
      <c r="I1795" s="9">
        <v>61.0777</v>
      </c>
      <c r="J1795" s="9">
        <v>49.786883748911002</v>
      </c>
      <c r="K1795" s="9">
        <v>404.99437395961701</v>
      </c>
      <c r="L1795" s="9">
        <f t="shared" si="140"/>
        <v>1.0906371687301089</v>
      </c>
      <c r="M1795" s="9">
        <f t="shared" si="141"/>
        <v>0.97771763064327011</v>
      </c>
      <c r="N1795" s="9">
        <f t="shared" si="142"/>
        <v>1.196512327900219</v>
      </c>
      <c r="O1795" s="10">
        <f t="shared" ref="O1795:O1858" si="143">G1795/E1795</f>
        <v>1.0086717613300178</v>
      </c>
      <c r="P1795" s="9">
        <f t="shared" ref="P1795:P1858" si="144">J1795/H1795</f>
        <v>0.79697686743438589</v>
      </c>
    </row>
    <row r="1796" spans="1:16">
      <c r="A1796" s="6" t="s">
        <v>6526</v>
      </c>
      <c r="B1796" s="6" t="s">
        <v>6527</v>
      </c>
      <c r="C1796" s="6">
        <v>356</v>
      </c>
      <c r="D1796" s="6" t="s">
        <v>6528</v>
      </c>
      <c r="E1796" s="9">
        <v>39.067711147353002</v>
      </c>
      <c r="F1796" s="9">
        <v>28.632157126119001</v>
      </c>
      <c r="G1796" s="9">
        <v>44.604079612333997</v>
      </c>
      <c r="H1796" s="9">
        <v>26.384441351766998</v>
      </c>
      <c r="I1796" s="9">
        <v>25.784099999999999</v>
      </c>
      <c r="J1796" s="9">
        <v>26.114989662673999</v>
      </c>
      <c r="K1796" s="9">
        <v>190.58747890024699</v>
      </c>
      <c r="L1796" s="9">
        <f t="shared" si="140"/>
        <v>0.73288545157217244</v>
      </c>
      <c r="M1796" s="9">
        <f t="shared" si="141"/>
        <v>0.97724638760536831</v>
      </c>
      <c r="N1796" s="9">
        <f t="shared" si="142"/>
        <v>1.4807101892546453</v>
      </c>
      <c r="O1796" s="10">
        <f t="shared" si="143"/>
        <v>1.141712127544388</v>
      </c>
      <c r="P1796" s="9">
        <f t="shared" si="144"/>
        <v>0.98978747794957755</v>
      </c>
    </row>
    <row r="1797" spans="1:16">
      <c r="A1797" s="6" t="s">
        <v>6132</v>
      </c>
      <c r="B1797" s="6" t="s">
        <v>6133</v>
      </c>
      <c r="C1797" s="6">
        <v>744</v>
      </c>
      <c r="D1797" s="6" t="s">
        <v>6636</v>
      </c>
      <c r="E1797" s="9">
        <v>41.291228528418998</v>
      </c>
      <c r="F1797" s="9">
        <v>32.597171637545998</v>
      </c>
      <c r="G1797" s="9">
        <v>41.636359643947003</v>
      </c>
      <c r="H1797" s="9">
        <v>26.350996237198</v>
      </c>
      <c r="I1797" s="9">
        <v>25.751300000000001</v>
      </c>
      <c r="J1797" s="9">
        <v>31.538190505597001</v>
      </c>
      <c r="K1797" s="9">
        <v>199.165246552707</v>
      </c>
      <c r="L1797" s="9">
        <f t="shared" si="140"/>
        <v>0.78944542943571538</v>
      </c>
      <c r="M1797" s="9">
        <f t="shared" si="141"/>
        <v>0.97724198994983547</v>
      </c>
      <c r="N1797" s="9">
        <f t="shared" si="142"/>
        <v>1.5669703018715793</v>
      </c>
      <c r="O1797" s="10">
        <f t="shared" si="143"/>
        <v>1.0083584608118517</v>
      </c>
      <c r="P1797" s="9">
        <f t="shared" si="144"/>
        <v>1.1968500250125866</v>
      </c>
    </row>
    <row r="1798" spans="1:16">
      <c r="A1798" s="6" t="s">
        <v>6132</v>
      </c>
      <c r="B1798" s="6" t="s">
        <v>6133</v>
      </c>
      <c r="C1798" s="6">
        <v>747</v>
      </c>
      <c r="D1798" s="6" t="s">
        <v>6637</v>
      </c>
      <c r="E1798" s="9">
        <v>41.291228528418998</v>
      </c>
      <c r="F1798" s="9">
        <v>32.597171637545998</v>
      </c>
      <c r="G1798" s="9">
        <v>41.636359643947003</v>
      </c>
      <c r="H1798" s="9">
        <v>26.350996237198</v>
      </c>
      <c r="I1798" s="9">
        <v>25.751300000000001</v>
      </c>
      <c r="J1798" s="9">
        <v>31.538190505597001</v>
      </c>
      <c r="K1798" s="9">
        <v>199.165246552707</v>
      </c>
      <c r="L1798" s="9">
        <f t="shared" si="140"/>
        <v>0.78944542943571538</v>
      </c>
      <c r="M1798" s="9">
        <f t="shared" si="141"/>
        <v>0.97724198994983547</v>
      </c>
      <c r="N1798" s="9">
        <f t="shared" si="142"/>
        <v>1.5669703018715793</v>
      </c>
      <c r="O1798" s="10">
        <f t="shared" si="143"/>
        <v>1.0083584608118517</v>
      </c>
      <c r="P1798" s="9">
        <f t="shared" si="144"/>
        <v>1.1968500250125866</v>
      </c>
    </row>
    <row r="1799" spans="1:16">
      <c r="A1799" s="6" t="s">
        <v>609</v>
      </c>
      <c r="B1799" s="6" t="s">
        <v>610</v>
      </c>
      <c r="C1799" s="6">
        <v>84</v>
      </c>
      <c r="D1799" s="6" t="s">
        <v>3658</v>
      </c>
      <c r="E1799" s="9">
        <v>77.448685716739007</v>
      </c>
      <c r="F1799" s="9">
        <v>74.863609975032006</v>
      </c>
      <c r="G1799" s="9">
        <v>84.452352512386994</v>
      </c>
      <c r="H1799" s="9">
        <v>75.825080120077004</v>
      </c>
      <c r="I1799" s="9">
        <v>74.074200000000005</v>
      </c>
      <c r="J1799" s="9">
        <v>84.132565522709996</v>
      </c>
      <c r="K1799" s="9">
        <v>470.79649384694505</v>
      </c>
      <c r="L1799" s="9">
        <f t="shared" si="140"/>
        <v>0.96662208379930858</v>
      </c>
      <c r="M1799" s="9">
        <f t="shared" si="141"/>
        <v>0.97690895786322551</v>
      </c>
      <c r="N1799" s="9">
        <f t="shared" si="142"/>
        <v>1.0214125140928418</v>
      </c>
      <c r="O1799" s="10">
        <f t="shared" si="143"/>
        <v>1.0904297694768277</v>
      </c>
      <c r="P1799" s="9">
        <f t="shared" si="144"/>
        <v>1.1095611819925177</v>
      </c>
    </row>
    <row r="1800" spans="1:16">
      <c r="A1800" s="6" t="s">
        <v>1580</v>
      </c>
      <c r="B1800" s="6" t="s">
        <v>1581</v>
      </c>
      <c r="C1800" s="6">
        <v>774</v>
      </c>
      <c r="D1800" s="6" t="s">
        <v>1582</v>
      </c>
      <c r="E1800" s="9">
        <v>18.211050011354999</v>
      </c>
      <c r="F1800" s="9">
        <v>26.223258804124001</v>
      </c>
      <c r="G1800" s="9">
        <v>22.237376529117999</v>
      </c>
      <c r="H1800" s="9">
        <v>22.692510235322999</v>
      </c>
      <c r="I1800" s="9">
        <v>22.168199999999999</v>
      </c>
      <c r="J1800" s="9">
        <v>23.756315738310001</v>
      </c>
      <c r="K1800" s="9">
        <v>135.28871131822999</v>
      </c>
      <c r="L1800" s="9">
        <f t="shared" si="140"/>
        <v>1.4399641309959179</v>
      </c>
      <c r="M1800" s="9">
        <f t="shared" si="141"/>
        <v>0.97689500941562368</v>
      </c>
      <c r="N1800" s="9">
        <f t="shared" si="142"/>
        <v>0.80251368502228582</v>
      </c>
      <c r="O1800" s="10">
        <f t="shared" si="143"/>
        <v>1.2210924968770331</v>
      </c>
      <c r="P1800" s="9">
        <f t="shared" si="144"/>
        <v>1.0468791461127598</v>
      </c>
    </row>
    <row r="1801" spans="1:16">
      <c r="A1801" s="6" t="s">
        <v>2561</v>
      </c>
      <c r="B1801" s="6" t="s">
        <v>2562</v>
      </c>
      <c r="C1801" s="6">
        <v>27</v>
      </c>
      <c r="D1801" s="6" t="s">
        <v>2563</v>
      </c>
      <c r="E1801" s="9">
        <v>21.408965147038</v>
      </c>
      <c r="F1801" s="9">
        <v>21.068371078573001</v>
      </c>
      <c r="G1801" s="9">
        <v>21.834457159871999</v>
      </c>
      <c r="H1801" s="9">
        <v>23.493372842698999</v>
      </c>
      <c r="I1801" s="9">
        <v>22.943300000000001</v>
      </c>
      <c r="J1801" s="9">
        <v>19.708370840451</v>
      </c>
      <c r="K1801" s="9">
        <v>130.45683706863301</v>
      </c>
      <c r="L1801" s="9">
        <f t="shared" si="140"/>
        <v>0.98409105409225628</v>
      </c>
      <c r="M1801" s="9">
        <f t="shared" si="141"/>
        <v>0.97658604209867872</v>
      </c>
      <c r="N1801" s="9">
        <f t="shared" si="142"/>
        <v>0.91127677964261444</v>
      </c>
      <c r="O1801" s="10">
        <f t="shared" si="143"/>
        <v>1.0198744782810236</v>
      </c>
      <c r="P1801" s="9">
        <f t="shared" si="144"/>
        <v>0.83889065109592131</v>
      </c>
    </row>
    <row r="1802" spans="1:16">
      <c r="A1802" s="6" t="s">
        <v>5494</v>
      </c>
      <c r="B1802" s="6" t="s">
        <v>5495</v>
      </c>
      <c r="C1802" s="6">
        <v>7</v>
      </c>
      <c r="D1802" s="6" t="s">
        <v>5496</v>
      </c>
      <c r="E1802" s="9">
        <v>48.381831367064997</v>
      </c>
      <c r="F1802" s="9">
        <v>43.208222986465003</v>
      </c>
      <c r="G1802" s="9">
        <v>41.443350702648999</v>
      </c>
      <c r="H1802" s="9">
        <v>39.939951052744</v>
      </c>
      <c r="I1802" s="9">
        <v>39.001100000000001</v>
      </c>
      <c r="J1802" s="9">
        <v>42.474879367729002</v>
      </c>
      <c r="K1802" s="9">
        <v>254.44933547665198</v>
      </c>
      <c r="L1802" s="9">
        <f t="shared" si="140"/>
        <v>0.8930671238682828</v>
      </c>
      <c r="M1802" s="9">
        <f t="shared" si="141"/>
        <v>0.97649343506945796</v>
      </c>
      <c r="N1802" s="9">
        <f t="shared" si="142"/>
        <v>1.2113643129700584</v>
      </c>
      <c r="O1802" s="10">
        <f t="shared" si="143"/>
        <v>0.85658912719167479</v>
      </c>
      <c r="P1802" s="9">
        <f t="shared" si="144"/>
        <v>1.0634684882722421</v>
      </c>
    </row>
    <row r="1803" spans="1:16">
      <c r="A1803" s="6" t="s">
        <v>443</v>
      </c>
      <c r="B1803" s="6" t="s">
        <v>444</v>
      </c>
      <c r="C1803" s="6">
        <v>911</v>
      </c>
      <c r="D1803" s="6" t="s">
        <v>445</v>
      </c>
      <c r="E1803" s="9">
        <v>85.728478770029</v>
      </c>
      <c r="F1803" s="9">
        <v>131.10855984473</v>
      </c>
      <c r="G1803" s="9">
        <v>86.546778701812997</v>
      </c>
      <c r="H1803" s="9">
        <v>148.21077386638001</v>
      </c>
      <c r="I1803" s="9">
        <v>144.642</v>
      </c>
      <c r="J1803" s="9">
        <v>147.79130929510001</v>
      </c>
      <c r="K1803" s="9">
        <v>744.02790047805206</v>
      </c>
      <c r="L1803" s="9">
        <f t="shared" si="140"/>
        <v>1.529346626999359</v>
      </c>
      <c r="M1803" s="9">
        <f t="shared" si="141"/>
        <v>0.97592095518239819</v>
      </c>
      <c r="N1803" s="9">
        <f t="shared" si="142"/>
        <v>0.57842271876481688</v>
      </c>
      <c r="O1803" s="10">
        <f t="shared" si="143"/>
        <v>1.0095452519807231</v>
      </c>
      <c r="P1803" s="9">
        <f t="shared" si="144"/>
        <v>0.99716981053173526</v>
      </c>
    </row>
    <row r="1804" spans="1:16">
      <c r="A1804" s="6" t="s">
        <v>715</v>
      </c>
      <c r="B1804" s="6" t="s">
        <v>716</v>
      </c>
      <c r="C1804" s="6">
        <v>606</v>
      </c>
      <c r="D1804" s="6" t="s">
        <v>3021</v>
      </c>
      <c r="E1804" s="9">
        <v>29.344436488884998</v>
      </c>
      <c r="F1804" s="9">
        <v>28.415362226506002</v>
      </c>
      <c r="G1804" s="9">
        <v>30.467796903157002</v>
      </c>
      <c r="H1804" s="9">
        <v>30.686006376298</v>
      </c>
      <c r="I1804" s="9">
        <v>29.9436</v>
      </c>
      <c r="J1804" s="9">
        <v>33.397875905795999</v>
      </c>
      <c r="K1804" s="9">
        <v>182.25507790064199</v>
      </c>
      <c r="L1804" s="9">
        <f t="shared" si="140"/>
        <v>0.96833899799947054</v>
      </c>
      <c r="M1804" s="9">
        <f t="shared" si="141"/>
        <v>0.97580635397144944</v>
      </c>
      <c r="N1804" s="9">
        <f t="shared" si="142"/>
        <v>0.95628072708577561</v>
      </c>
      <c r="O1804" s="10">
        <f t="shared" si="143"/>
        <v>1.0382818874268553</v>
      </c>
      <c r="P1804" s="9">
        <f t="shared" si="144"/>
        <v>1.0883747952158629</v>
      </c>
    </row>
    <row r="1805" spans="1:16">
      <c r="A1805" s="6" t="s">
        <v>1172</v>
      </c>
      <c r="B1805" s="6" t="s">
        <v>1173</v>
      </c>
      <c r="C1805" s="6">
        <v>493</v>
      </c>
      <c r="D1805" s="6" t="s">
        <v>1174</v>
      </c>
      <c r="E1805" s="9">
        <v>22.356803275971998</v>
      </c>
      <c r="F1805" s="9">
        <v>25.057064066961001</v>
      </c>
      <c r="G1805" s="9">
        <v>30.398078270726</v>
      </c>
      <c r="H1805" s="9">
        <v>30.232335910642</v>
      </c>
      <c r="I1805" s="9">
        <v>29.4682</v>
      </c>
      <c r="J1805" s="9">
        <v>31.667127296791001</v>
      </c>
      <c r="K1805" s="9">
        <v>169.17960882109199</v>
      </c>
      <c r="L1805" s="9">
        <f t="shared" si="140"/>
        <v>1.1207802724592164</v>
      </c>
      <c r="M1805" s="9">
        <f t="shared" si="141"/>
        <v>0.97472454947244025</v>
      </c>
      <c r="N1805" s="9">
        <f t="shared" si="142"/>
        <v>0.73949969800720039</v>
      </c>
      <c r="O1805" s="10">
        <f t="shared" si="143"/>
        <v>1.3596791050801245</v>
      </c>
      <c r="P1805" s="9">
        <f t="shared" si="144"/>
        <v>1.0474588331642591</v>
      </c>
    </row>
    <row r="1806" spans="1:16">
      <c r="A1806" s="6" t="s">
        <v>1234</v>
      </c>
      <c r="B1806" s="6" t="s">
        <v>1235</v>
      </c>
      <c r="C1806" s="6">
        <v>77</v>
      </c>
      <c r="D1806" s="6" t="s">
        <v>2393</v>
      </c>
      <c r="E1806" s="9">
        <v>58.499005704923</v>
      </c>
      <c r="F1806" s="9">
        <v>57.479086367388</v>
      </c>
      <c r="G1806" s="9">
        <v>64.464684581292005</v>
      </c>
      <c r="H1806" s="9">
        <v>65.541162425565005</v>
      </c>
      <c r="I1806" s="9">
        <v>63.883400000000002</v>
      </c>
      <c r="J1806" s="9">
        <v>70.104850141553996</v>
      </c>
      <c r="K1806" s="9">
        <v>379.97218922072199</v>
      </c>
      <c r="L1806" s="9">
        <f t="shared" si="140"/>
        <v>0.98256518507887791</v>
      </c>
      <c r="M1806" s="9">
        <f t="shared" si="141"/>
        <v>0.97470654525775735</v>
      </c>
      <c r="N1806" s="9">
        <f t="shared" si="142"/>
        <v>0.89255367985516321</v>
      </c>
      <c r="O1806" s="10">
        <f t="shared" si="143"/>
        <v>1.1019791499783895</v>
      </c>
      <c r="P1806" s="9">
        <f t="shared" si="144"/>
        <v>1.0696308632177827</v>
      </c>
    </row>
    <row r="1807" spans="1:16">
      <c r="A1807" s="6" t="s">
        <v>4558</v>
      </c>
      <c r="B1807" s="6" t="s">
        <v>4559</v>
      </c>
      <c r="C1807" s="6">
        <v>191</v>
      </c>
      <c r="D1807" s="6" t="s">
        <v>4560</v>
      </c>
      <c r="E1807" s="9">
        <v>42.717003716473997</v>
      </c>
      <c r="F1807" s="9">
        <v>32.432969133996998</v>
      </c>
      <c r="G1807" s="9">
        <v>47.504344540253001</v>
      </c>
      <c r="H1807" s="9">
        <v>38.702254295891002</v>
      </c>
      <c r="I1807" s="9">
        <v>37.720599999999997</v>
      </c>
      <c r="J1807" s="9">
        <v>48.128406777537002</v>
      </c>
      <c r="K1807" s="9">
        <v>247.20557846415198</v>
      </c>
      <c r="L1807" s="9">
        <f t="shared" si="140"/>
        <v>0.75925196788765137</v>
      </c>
      <c r="M1807" s="9">
        <f t="shared" si="141"/>
        <v>0.97463573340235055</v>
      </c>
      <c r="N1807" s="9">
        <f t="shared" si="142"/>
        <v>1.1037342525292961</v>
      </c>
      <c r="O1807" s="10">
        <f t="shared" si="143"/>
        <v>1.1120710819409074</v>
      </c>
      <c r="P1807" s="9">
        <f t="shared" si="144"/>
        <v>1.2435556443193225</v>
      </c>
    </row>
    <row r="1808" spans="1:16">
      <c r="A1808" s="6" t="s">
        <v>4558</v>
      </c>
      <c r="B1808" s="6" t="s">
        <v>4559</v>
      </c>
      <c r="C1808" s="6">
        <v>193</v>
      </c>
      <c r="D1808" s="6" t="s">
        <v>4561</v>
      </c>
      <c r="E1808" s="9">
        <v>42.717003716473997</v>
      </c>
      <c r="F1808" s="9">
        <v>32.432969133996998</v>
      </c>
      <c r="G1808" s="9">
        <v>47.504344540253001</v>
      </c>
      <c r="H1808" s="9">
        <v>38.702254295891002</v>
      </c>
      <c r="I1808" s="9">
        <v>37.720599999999997</v>
      </c>
      <c r="J1808" s="9">
        <v>48.128406777537002</v>
      </c>
      <c r="K1808" s="9">
        <v>247.20557846415198</v>
      </c>
      <c r="L1808" s="9">
        <f t="shared" si="140"/>
        <v>0.75925196788765137</v>
      </c>
      <c r="M1808" s="9">
        <f t="shared" si="141"/>
        <v>0.97463573340235055</v>
      </c>
      <c r="N1808" s="9">
        <f t="shared" si="142"/>
        <v>1.1037342525292961</v>
      </c>
      <c r="O1808" s="10">
        <f t="shared" si="143"/>
        <v>1.1120710819409074</v>
      </c>
      <c r="P1808" s="9">
        <f t="shared" si="144"/>
        <v>1.2435556443193225</v>
      </c>
    </row>
    <row r="1809" spans="1:16">
      <c r="A1809" s="6" t="s">
        <v>1175</v>
      </c>
      <c r="B1809" s="6" t="s">
        <v>1176</v>
      </c>
      <c r="C1809" s="6">
        <v>307</v>
      </c>
      <c r="D1809" s="6" t="s">
        <v>2744</v>
      </c>
      <c r="E1809" s="9">
        <v>111.45181675398</v>
      </c>
      <c r="F1809" s="9">
        <v>126.92972511671999</v>
      </c>
      <c r="G1809" s="9">
        <v>111.8282337015</v>
      </c>
      <c r="H1809" s="9">
        <v>119.94510169953</v>
      </c>
      <c r="I1809" s="9">
        <v>116.902</v>
      </c>
      <c r="J1809" s="9">
        <v>108.79185776539001</v>
      </c>
      <c r="K1809" s="9">
        <v>695.84873503712004</v>
      </c>
      <c r="L1809" s="9">
        <f t="shared" si="140"/>
        <v>1.1388753347727485</v>
      </c>
      <c r="M1809" s="9">
        <f t="shared" si="141"/>
        <v>0.97462921239457401</v>
      </c>
      <c r="N1809" s="9">
        <f t="shared" si="142"/>
        <v>0.9291902309872877</v>
      </c>
      <c r="O1809" s="10">
        <f t="shared" si="143"/>
        <v>1.0033773962460468</v>
      </c>
      <c r="P1809" s="9">
        <f t="shared" si="144"/>
        <v>0.90701376066127681</v>
      </c>
    </row>
    <row r="1810" spans="1:16">
      <c r="A1810" s="6" t="s">
        <v>4639</v>
      </c>
      <c r="B1810" s="6" t="s">
        <v>4640</v>
      </c>
      <c r="C1810" s="6">
        <v>205</v>
      </c>
      <c r="D1810" s="6" t="s">
        <v>6708</v>
      </c>
      <c r="E1810" s="9">
        <v>228.75601297685</v>
      </c>
      <c r="F1810" s="9">
        <v>154.10523945411001</v>
      </c>
      <c r="G1810" s="9">
        <v>225.09007564564999</v>
      </c>
      <c r="H1810" s="9">
        <v>137.04078815355999</v>
      </c>
      <c r="I1810" s="9">
        <v>133.56299999999999</v>
      </c>
      <c r="J1810" s="9">
        <v>138.02206923447</v>
      </c>
      <c r="K1810" s="9">
        <v>1016.57718546464</v>
      </c>
      <c r="L1810" s="9">
        <f t="shared" si="140"/>
        <v>0.67366639874819545</v>
      </c>
      <c r="M1810" s="9">
        <f t="shared" si="141"/>
        <v>0.97462224057217917</v>
      </c>
      <c r="N1810" s="9">
        <f t="shared" si="142"/>
        <v>1.6692549427001195</v>
      </c>
      <c r="O1810" s="10">
        <f t="shared" si="143"/>
        <v>0.98397446570477254</v>
      </c>
      <c r="P1810" s="9">
        <f t="shared" si="144"/>
        <v>1.0071605037750544</v>
      </c>
    </row>
    <row r="1811" spans="1:16">
      <c r="A1811" s="6" t="s">
        <v>4639</v>
      </c>
      <c r="B1811" s="6" t="s">
        <v>4640</v>
      </c>
      <c r="C1811" s="6">
        <v>209</v>
      </c>
      <c r="D1811" s="6" t="s">
        <v>6709</v>
      </c>
      <c r="E1811" s="9">
        <v>228.75601297685</v>
      </c>
      <c r="F1811" s="9">
        <v>154.10523945411001</v>
      </c>
      <c r="G1811" s="9">
        <v>225.09007564564999</v>
      </c>
      <c r="H1811" s="9">
        <v>137.04078815355999</v>
      </c>
      <c r="I1811" s="9">
        <v>133.56299999999999</v>
      </c>
      <c r="J1811" s="9">
        <v>138.02206923447</v>
      </c>
      <c r="K1811" s="9">
        <v>1016.57718546464</v>
      </c>
      <c r="L1811" s="9">
        <f t="shared" si="140"/>
        <v>0.67366639874819545</v>
      </c>
      <c r="M1811" s="9">
        <f t="shared" si="141"/>
        <v>0.97462224057217917</v>
      </c>
      <c r="N1811" s="9">
        <f t="shared" si="142"/>
        <v>1.6692549427001195</v>
      </c>
      <c r="O1811" s="10">
        <f t="shared" si="143"/>
        <v>0.98397446570477254</v>
      </c>
      <c r="P1811" s="9">
        <f t="shared" si="144"/>
        <v>1.0071605037750544</v>
      </c>
    </row>
    <row r="1812" spans="1:16">
      <c r="A1812" s="6" t="s">
        <v>5256</v>
      </c>
      <c r="B1812" s="6" t="s">
        <v>5257</v>
      </c>
      <c r="C1812" s="6">
        <v>879</v>
      </c>
      <c r="D1812" s="6" t="s">
        <v>6264</v>
      </c>
      <c r="E1812" s="9">
        <v>112.61853343919999</v>
      </c>
      <c r="F1812" s="9">
        <v>86.615154799688995</v>
      </c>
      <c r="G1812" s="9">
        <v>102.95978220643001</v>
      </c>
      <c r="H1812" s="9">
        <v>82.755954440668006</v>
      </c>
      <c r="I1812" s="9">
        <v>80.614500000000007</v>
      </c>
      <c r="J1812" s="9">
        <v>80.133534907132002</v>
      </c>
      <c r="K1812" s="9">
        <v>545.69745979311904</v>
      </c>
      <c r="L1812" s="9">
        <f t="shared" si="140"/>
        <v>0.76910213758422286</v>
      </c>
      <c r="M1812" s="9">
        <f t="shared" si="141"/>
        <v>0.97412325849974557</v>
      </c>
      <c r="N1812" s="9">
        <f t="shared" si="142"/>
        <v>1.360851121836097</v>
      </c>
      <c r="O1812" s="10">
        <f t="shared" si="143"/>
        <v>0.91423479832487331</v>
      </c>
      <c r="P1812" s="9">
        <f t="shared" si="144"/>
        <v>0.96831140971957308</v>
      </c>
    </row>
    <row r="1813" spans="1:16">
      <c r="A1813" s="6" t="s">
        <v>1738</v>
      </c>
      <c r="B1813" s="6" t="s">
        <v>1739</v>
      </c>
      <c r="C1813" s="6">
        <v>364</v>
      </c>
      <c r="D1813" s="6" t="s">
        <v>2500</v>
      </c>
      <c r="E1813" s="9">
        <v>54.777525435222998</v>
      </c>
      <c r="F1813" s="9">
        <v>57.150562372967997</v>
      </c>
      <c r="G1813" s="9">
        <v>68.214249213374003</v>
      </c>
      <c r="H1813" s="9">
        <v>60.591968022655998</v>
      </c>
      <c r="I1813" s="9">
        <v>59.012700000000002</v>
      </c>
      <c r="J1813" s="9">
        <v>62.170157520204</v>
      </c>
      <c r="K1813" s="9">
        <v>361.91716256442498</v>
      </c>
      <c r="L1813" s="9">
        <f t="shared" si="140"/>
        <v>1.0433213607020497</v>
      </c>
      <c r="M1813" s="9">
        <f t="shared" si="141"/>
        <v>0.97393601703008736</v>
      </c>
      <c r="N1813" s="9">
        <f t="shared" si="142"/>
        <v>0.90403938381306714</v>
      </c>
      <c r="O1813" s="10">
        <f t="shared" si="143"/>
        <v>1.2452962902466371</v>
      </c>
      <c r="P1813" s="9">
        <f t="shared" si="144"/>
        <v>1.0260461831666847</v>
      </c>
    </row>
    <row r="1814" spans="1:16">
      <c r="A1814" s="6" t="s">
        <v>1872</v>
      </c>
      <c r="B1814" s="6" t="s">
        <v>1873</v>
      </c>
      <c r="C1814" s="6">
        <v>676</v>
      </c>
      <c r="D1814" s="6" t="s">
        <v>1874</v>
      </c>
      <c r="E1814" s="9">
        <v>70.853453947920997</v>
      </c>
      <c r="F1814" s="9">
        <v>82.390747927583007</v>
      </c>
      <c r="G1814" s="9">
        <v>87.235212470540006</v>
      </c>
      <c r="H1814" s="9">
        <v>84.310242196999994</v>
      </c>
      <c r="I1814" s="9">
        <v>82.104100000000003</v>
      </c>
      <c r="J1814" s="9">
        <v>90.604647784815995</v>
      </c>
      <c r="K1814" s="9">
        <v>497.49840432786004</v>
      </c>
      <c r="L1814" s="9">
        <f t="shared" si="140"/>
        <v>1.1628331907170284</v>
      </c>
      <c r="M1814" s="9">
        <f t="shared" si="141"/>
        <v>0.97383304638308232</v>
      </c>
      <c r="N1814" s="9">
        <f t="shared" si="142"/>
        <v>0.84038963833556835</v>
      </c>
      <c r="O1814" s="10">
        <f t="shared" si="143"/>
        <v>1.23120620957533</v>
      </c>
      <c r="P1814" s="9">
        <f t="shared" si="144"/>
        <v>1.0746576622696498</v>
      </c>
    </row>
    <row r="1815" spans="1:16">
      <c r="A1815" s="6" t="s">
        <v>3043</v>
      </c>
      <c r="B1815" s="6" t="s">
        <v>3044</v>
      </c>
      <c r="C1815" s="6">
        <v>470</v>
      </c>
      <c r="D1815" s="6" t="s">
        <v>3045</v>
      </c>
      <c r="E1815" s="9">
        <v>39.939956495491003</v>
      </c>
      <c r="F1815" s="9">
        <v>41.481597965448998</v>
      </c>
      <c r="G1815" s="9">
        <v>54.031940134301998</v>
      </c>
      <c r="H1815" s="9">
        <v>41.709698152594001</v>
      </c>
      <c r="I1815" s="9">
        <v>40.618099999999998</v>
      </c>
      <c r="J1815" s="9">
        <v>45.874579098490003</v>
      </c>
      <c r="K1815" s="9">
        <v>263.65587184632602</v>
      </c>
      <c r="L1815" s="9">
        <f t="shared" si="140"/>
        <v>1.0385989771954818</v>
      </c>
      <c r="M1815" s="9">
        <f t="shared" si="141"/>
        <v>0.97382867292397046</v>
      </c>
      <c r="N1815" s="9">
        <f t="shared" si="142"/>
        <v>0.95757002003158986</v>
      </c>
      <c r="O1815" s="10">
        <f t="shared" si="143"/>
        <v>1.352829218539632</v>
      </c>
      <c r="P1815" s="9">
        <f t="shared" si="144"/>
        <v>1.0998540178991196</v>
      </c>
    </row>
    <row r="1816" spans="1:16">
      <c r="A1816" s="6" t="s">
        <v>4186</v>
      </c>
      <c r="B1816" s="6" t="s">
        <v>4187</v>
      </c>
      <c r="C1816" s="6">
        <v>64</v>
      </c>
      <c r="D1816" s="6" t="s">
        <v>4188</v>
      </c>
      <c r="E1816" s="9">
        <v>43.372141150037002</v>
      </c>
      <c r="F1816" s="9">
        <v>38.109616263942002</v>
      </c>
      <c r="G1816" s="9">
        <v>45.681549386272998</v>
      </c>
      <c r="H1816" s="9">
        <v>40.731599189778997</v>
      </c>
      <c r="I1816" s="9">
        <v>39.661000000000001</v>
      </c>
      <c r="J1816" s="9">
        <v>39.230406545619999</v>
      </c>
      <c r="K1816" s="9">
        <v>246.78631253565101</v>
      </c>
      <c r="L1816" s="9">
        <f t="shared" si="140"/>
        <v>0.87866578069340917</v>
      </c>
      <c r="M1816" s="9">
        <f t="shared" si="141"/>
        <v>0.97371575850015613</v>
      </c>
      <c r="N1816" s="9">
        <f t="shared" si="142"/>
        <v>1.0648278489620562</v>
      </c>
      <c r="O1816" s="10">
        <f t="shared" si="143"/>
        <v>1.053246350652763</v>
      </c>
      <c r="P1816" s="9">
        <f t="shared" si="144"/>
        <v>0.96314427437124295</v>
      </c>
    </row>
    <row r="1817" spans="1:16">
      <c r="A1817" s="6" t="s">
        <v>2774</v>
      </c>
      <c r="B1817" s="6" t="s">
        <v>2775</v>
      </c>
      <c r="C1817" s="6">
        <v>365</v>
      </c>
      <c r="D1817" s="6" t="s">
        <v>2776</v>
      </c>
      <c r="E1817" s="9">
        <v>63.904366243052998</v>
      </c>
      <c r="F1817" s="9">
        <v>67.343492274444003</v>
      </c>
      <c r="G1817" s="9">
        <v>61.629007477358002</v>
      </c>
      <c r="H1817" s="9">
        <v>68.544624721009995</v>
      </c>
      <c r="I1817" s="9">
        <v>66.724900000000005</v>
      </c>
      <c r="J1817" s="9">
        <v>62.881142848087002</v>
      </c>
      <c r="K1817" s="9">
        <v>391.02753356395198</v>
      </c>
      <c r="L1817" s="9">
        <f t="shared" si="140"/>
        <v>1.0538167614136205</v>
      </c>
      <c r="M1817" s="9">
        <f t="shared" si="141"/>
        <v>0.97345197047300758</v>
      </c>
      <c r="N1817" s="9">
        <f t="shared" si="142"/>
        <v>0.93230310185745779</v>
      </c>
      <c r="O1817" s="10">
        <f t="shared" si="143"/>
        <v>0.96439431451301894</v>
      </c>
      <c r="P1817" s="9">
        <f t="shared" si="144"/>
        <v>0.91737525887734495</v>
      </c>
    </row>
    <row r="1818" spans="1:16">
      <c r="A1818" s="6" t="s">
        <v>2009</v>
      </c>
      <c r="B1818" s="6" t="s">
        <v>2010</v>
      </c>
      <c r="C1818" s="6">
        <v>210</v>
      </c>
      <c r="D1818" s="6" t="s">
        <v>6795</v>
      </c>
      <c r="E1818" s="9">
        <v>193.63056750041</v>
      </c>
      <c r="F1818" s="9">
        <v>103.8505872936</v>
      </c>
      <c r="G1818" s="9">
        <v>186.29512753860001</v>
      </c>
      <c r="H1818" s="9">
        <v>98.954652022664007</v>
      </c>
      <c r="I1818" s="9">
        <v>96.320999999999998</v>
      </c>
      <c r="J1818" s="9">
        <v>116.02321118864</v>
      </c>
      <c r="K1818" s="9">
        <v>795.075145543914</v>
      </c>
      <c r="L1818" s="9">
        <f t="shared" si="140"/>
        <v>0.5363336410888746</v>
      </c>
      <c r="M1818" s="9">
        <f t="shared" si="141"/>
        <v>0.97338526316013108</v>
      </c>
      <c r="N1818" s="9">
        <f t="shared" si="142"/>
        <v>1.9567606326993294</v>
      </c>
      <c r="O1818" s="10">
        <f t="shared" si="143"/>
        <v>0.96211631223053429</v>
      </c>
      <c r="P1818" s="9">
        <f t="shared" si="144"/>
        <v>1.1724886987836278</v>
      </c>
    </row>
    <row r="1819" spans="1:16">
      <c r="A1819" s="6" t="s">
        <v>1339</v>
      </c>
      <c r="B1819" s="6" t="s">
        <v>1340</v>
      </c>
      <c r="C1819" s="6">
        <v>5609</v>
      </c>
      <c r="D1819" s="6" t="s">
        <v>1341</v>
      </c>
      <c r="E1819" s="9">
        <v>102.42903519754999</v>
      </c>
      <c r="F1819" s="9">
        <v>104.91338204845999</v>
      </c>
      <c r="G1819" s="9">
        <v>110.5598676721</v>
      </c>
      <c r="H1819" s="9">
        <v>133.04330065027</v>
      </c>
      <c r="I1819" s="9">
        <v>129.471</v>
      </c>
      <c r="J1819" s="9">
        <v>123.56774170828</v>
      </c>
      <c r="K1819" s="9">
        <v>703.98432727666</v>
      </c>
      <c r="L1819" s="9">
        <f t="shared" si="140"/>
        <v>1.024254322479154</v>
      </c>
      <c r="M1819" s="9">
        <f t="shared" si="141"/>
        <v>0.97314933835217698</v>
      </c>
      <c r="N1819" s="9">
        <f t="shared" si="142"/>
        <v>0.76989246881964002</v>
      </c>
      <c r="O1819" s="10">
        <f t="shared" si="143"/>
        <v>1.0793801528918872</v>
      </c>
      <c r="P1819" s="9">
        <f t="shared" si="144"/>
        <v>0.92877838346104824</v>
      </c>
    </row>
    <row r="1820" spans="1:16">
      <c r="A1820" s="6" t="s">
        <v>5697</v>
      </c>
      <c r="B1820" s="6" t="s">
        <v>5698</v>
      </c>
      <c r="C1820" s="6">
        <v>1313</v>
      </c>
      <c r="D1820" s="6" t="s">
        <v>5699</v>
      </c>
      <c r="E1820" s="9">
        <v>47.115005323494003</v>
      </c>
      <c r="F1820" s="9">
        <v>43.175382485755001</v>
      </c>
      <c r="G1820" s="9">
        <v>52.827407398226001</v>
      </c>
      <c r="H1820" s="9">
        <v>37.913108854504003</v>
      </c>
      <c r="I1820" s="9">
        <v>36.89</v>
      </c>
      <c r="J1820" s="9">
        <v>41.190434306470998</v>
      </c>
      <c r="K1820" s="9">
        <v>259.11133836844999</v>
      </c>
      <c r="L1820" s="9">
        <f t="shared" si="140"/>
        <v>0.91638284213937038</v>
      </c>
      <c r="M1820" s="9">
        <f t="shared" si="141"/>
        <v>0.97301437720577588</v>
      </c>
      <c r="N1820" s="9">
        <f t="shared" si="142"/>
        <v>1.2427101534802476</v>
      </c>
      <c r="O1820" s="10">
        <f t="shared" si="143"/>
        <v>1.1212437955914545</v>
      </c>
      <c r="P1820" s="9">
        <f t="shared" si="144"/>
        <v>1.0864430681362511</v>
      </c>
    </row>
    <row r="1821" spans="1:16">
      <c r="A1821" s="6" t="s">
        <v>3512</v>
      </c>
      <c r="B1821" s="6" t="s">
        <v>3513</v>
      </c>
      <c r="C1821" s="6">
        <v>235</v>
      </c>
      <c r="D1821" s="6" t="s">
        <v>3514</v>
      </c>
      <c r="E1821" s="9">
        <v>34.512258631144</v>
      </c>
      <c r="F1821" s="9">
        <v>30.809268146002999</v>
      </c>
      <c r="G1821" s="9">
        <v>39.817488049368002</v>
      </c>
      <c r="H1821" s="9">
        <v>34.310137192458001</v>
      </c>
      <c r="I1821" s="9">
        <v>33.381100000000004</v>
      </c>
      <c r="J1821" s="9">
        <v>35.671080763048003</v>
      </c>
      <c r="K1821" s="9">
        <v>208.501332782021</v>
      </c>
      <c r="L1821" s="9">
        <f t="shared" si="140"/>
        <v>0.8927050667788109</v>
      </c>
      <c r="M1821" s="9">
        <f t="shared" si="141"/>
        <v>0.97292237022409178</v>
      </c>
      <c r="N1821" s="9">
        <f t="shared" si="142"/>
        <v>1.0058910122554225</v>
      </c>
      <c r="O1821" s="10">
        <f t="shared" si="143"/>
        <v>1.1537201454974189</v>
      </c>
      <c r="P1821" s="9">
        <f t="shared" si="144"/>
        <v>1.0396659320525585</v>
      </c>
    </row>
    <row r="1822" spans="1:16">
      <c r="A1822" s="6" t="s">
        <v>1309</v>
      </c>
      <c r="B1822" s="6" t="s">
        <v>1310</v>
      </c>
      <c r="C1822" s="6">
        <v>120</v>
      </c>
      <c r="D1822" s="6" t="s">
        <v>2539</v>
      </c>
      <c r="E1822" s="9">
        <v>37.025071627362998</v>
      </c>
      <c r="F1822" s="9">
        <v>42.415053501929997</v>
      </c>
      <c r="G1822" s="9">
        <v>42.917552694470999</v>
      </c>
      <c r="H1822" s="9">
        <v>40.738083446685003</v>
      </c>
      <c r="I1822" s="9">
        <v>39.631700000000002</v>
      </c>
      <c r="J1822" s="9">
        <v>46.865538466064002</v>
      </c>
      <c r="K1822" s="9">
        <v>249.59299973651301</v>
      </c>
      <c r="L1822" s="9">
        <f t="shared" si="140"/>
        <v>1.1455765414531591</v>
      </c>
      <c r="M1822" s="9">
        <f t="shared" si="141"/>
        <v>0.97284154400309597</v>
      </c>
      <c r="N1822" s="9">
        <f t="shared" si="142"/>
        <v>0.90885649237325261</v>
      </c>
      <c r="O1822" s="10">
        <f t="shared" si="143"/>
        <v>1.1591484042600264</v>
      </c>
      <c r="P1822" s="9">
        <f t="shared" si="144"/>
        <v>1.1504109791369581</v>
      </c>
    </row>
    <row r="1823" spans="1:16">
      <c r="A1823" s="6" t="s">
        <v>626</v>
      </c>
      <c r="B1823" s="6" t="s">
        <v>627</v>
      </c>
      <c r="C1823" s="6">
        <v>1110</v>
      </c>
      <c r="D1823" s="6" t="s">
        <v>628</v>
      </c>
      <c r="E1823" s="9">
        <v>47.518575430696998</v>
      </c>
      <c r="F1823" s="9">
        <v>98.130271816700002</v>
      </c>
      <c r="G1823" s="9">
        <v>58.921147866214</v>
      </c>
      <c r="H1823" s="9">
        <v>93.270006375907002</v>
      </c>
      <c r="I1823" s="9">
        <v>90.736000000000004</v>
      </c>
      <c r="J1823" s="9">
        <v>95.674974501392995</v>
      </c>
      <c r="K1823" s="9">
        <v>484.250975990911</v>
      </c>
      <c r="L1823" s="9">
        <f t="shared" si="140"/>
        <v>2.0650928805687188</v>
      </c>
      <c r="M1823" s="9">
        <f t="shared" si="141"/>
        <v>0.97283149777331235</v>
      </c>
      <c r="N1823" s="9">
        <f t="shared" si="142"/>
        <v>0.5094732731032785</v>
      </c>
      <c r="O1823" s="10">
        <f t="shared" si="143"/>
        <v>1.2399603172478724</v>
      </c>
      <c r="P1823" s="9">
        <f t="shared" si="144"/>
        <v>1.0257850108403899</v>
      </c>
    </row>
    <row r="1824" spans="1:16">
      <c r="A1824" s="6" t="s">
        <v>2778</v>
      </c>
      <c r="B1824" s="6" t="s">
        <v>2779</v>
      </c>
      <c r="C1824" s="6">
        <v>270</v>
      </c>
      <c r="D1824" s="6" t="s">
        <v>5956</v>
      </c>
      <c r="E1824" s="9">
        <v>94.481033160512993</v>
      </c>
      <c r="F1824" s="9">
        <v>76.861764063511004</v>
      </c>
      <c r="G1824" s="9">
        <v>92.276382676170996</v>
      </c>
      <c r="H1824" s="9">
        <v>73.388592147807998</v>
      </c>
      <c r="I1824" s="9">
        <v>71.3934</v>
      </c>
      <c r="J1824" s="9">
        <v>80.281848876531001</v>
      </c>
      <c r="K1824" s="9">
        <v>488.68302092453393</v>
      </c>
      <c r="L1824" s="9">
        <f t="shared" si="140"/>
        <v>0.81351527912413102</v>
      </c>
      <c r="M1824" s="9">
        <f t="shared" si="141"/>
        <v>0.97281332030747247</v>
      </c>
      <c r="N1824" s="9">
        <f t="shared" si="142"/>
        <v>1.2874076255642546</v>
      </c>
      <c r="O1824" s="10">
        <f t="shared" si="143"/>
        <v>0.97666568187716007</v>
      </c>
      <c r="P1824" s="9">
        <f t="shared" si="144"/>
        <v>1.0939281777587404</v>
      </c>
    </row>
    <row r="1825" spans="1:16">
      <c r="A1825" s="6" t="s">
        <v>4118</v>
      </c>
      <c r="B1825" s="6" t="s">
        <v>4119</v>
      </c>
      <c r="C1825" s="6">
        <v>1026</v>
      </c>
      <c r="D1825" s="6" t="s">
        <v>6629</v>
      </c>
      <c r="E1825" s="9">
        <v>65.002845120743004</v>
      </c>
      <c r="F1825" s="9">
        <v>43.282352087705</v>
      </c>
      <c r="G1825" s="9">
        <v>64.090135564636995</v>
      </c>
      <c r="H1825" s="9">
        <v>41.707878010304</v>
      </c>
      <c r="I1825" s="9">
        <v>40.566099999999999</v>
      </c>
      <c r="J1825" s="9">
        <v>52.680367791743997</v>
      </c>
      <c r="K1825" s="9">
        <v>307.32967857513302</v>
      </c>
      <c r="L1825" s="9">
        <f t="shared" si="140"/>
        <v>0.66585319469183057</v>
      </c>
      <c r="M1825" s="9">
        <f t="shared" si="141"/>
        <v>0.97262440419476814</v>
      </c>
      <c r="N1825" s="9">
        <f t="shared" si="142"/>
        <v>1.5585267873058404</v>
      </c>
      <c r="O1825" s="10">
        <f t="shared" si="143"/>
        <v>0.98595892911440031</v>
      </c>
      <c r="P1825" s="9">
        <f t="shared" si="144"/>
        <v>1.2630795500727519</v>
      </c>
    </row>
    <row r="1826" spans="1:16">
      <c r="A1826" s="6" t="s">
        <v>4118</v>
      </c>
      <c r="B1826" s="6" t="s">
        <v>4119</v>
      </c>
      <c r="C1826" s="6">
        <v>1025</v>
      </c>
      <c r="D1826" s="6" t="s">
        <v>6630</v>
      </c>
      <c r="E1826" s="9">
        <v>65.002845120743004</v>
      </c>
      <c r="F1826" s="9">
        <v>43.282352087705</v>
      </c>
      <c r="G1826" s="9">
        <v>64.090135564636995</v>
      </c>
      <c r="H1826" s="9">
        <v>41.707878010304</v>
      </c>
      <c r="I1826" s="9">
        <v>40.566099999999999</v>
      </c>
      <c r="J1826" s="9">
        <v>52.680367791743997</v>
      </c>
      <c r="K1826" s="9">
        <v>307.32967857513302</v>
      </c>
      <c r="L1826" s="9">
        <f t="shared" si="140"/>
        <v>0.66585319469183057</v>
      </c>
      <c r="M1826" s="9">
        <f t="shared" si="141"/>
        <v>0.97262440419476814</v>
      </c>
      <c r="N1826" s="9">
        <f t="shared" si="142"/>
        <v>1.5585267873058404</v>
      </c>
      <c r="O1826" s="10">
        <f t="shared" si="143"/>
        <v>0.98595892911440031</v>
      </c>
      <c r="P1826" s="9">
        <f t="shared" si="144"/>
        <v>1.2630795500727519</v>
      </c>
    </row>
    <row r="1827" spans="1:16">
      <c r="A1827" s="6" t="s">
        <v>1339</v>
      </c>
      <c r="B1827" s="6" t="s">
        <v>1340</v>
      </c>
      <c r="C1827" s="6">
        <v>8039</v>
      </c>
      <c r="D1827" s="6" t="s">
        <v>6707</v>
      </c>
      <c r="E1827" s="9">
        <v>64.840490896042994</v>
      </c>
      <c r="F1827" s="9">
        <v>44.193913957046</v>
      </c>
      <c r="G1827" s="9">
        <v>66.862884812025996</v>
      </c>
      <c r="H1827" s="9">
        <v>38.904290090023999</v>
      </c>
      <c r="I1827" s="9">
        <v>37.8339</v>
      </c>
      <c r="J1827" s="9">
        <v>45.122325618105997</v>
      </c>
      <c r="K1827" s="9">
        <v>297.75780537324499</v>
      </c>
      <c r="L1827" s="9">
        <f t="shared" si="140"/>
        <v>0.68157895392712109</v>
      </c>
      <c r="M1827" s="9">
        <f t="shared" si="141"/>
        <v>0.97248657956366436</v>
      </c>
      <c r="N1827" s="9">
        <f t="shared" si="142"/>
        <v>1.6666668572027141</v>
      </c>
      <c r="O1827" s="10">
        <f t="shared" si="143"/>
        <v>1.0311902931028922</v>
      </c>
      <c r="P1827" s="9">
        <f t="shared" si="144"/>
        <v>1.1598290449123618</v>
      </c>
    </row>
    <row r="1828" spans="1:16">
      <c r="A1828" s="6" t="s">
        <v>550</v>
      </c>
      <c r="B1828" s="6" t="s">
        <v>551</v>
      </c>
      <c r="C1828" s="6">
        <v>28</v>
      </c>
      <c r="D1828" s="6" t="s">
        <v>5301</v>
      </c>
      <c r="E1828" s="9">
        <v>51.532892598975998</v>
      </c>
      <c r="F1828" s="9">
        <v>40.747446192334003</v>
      </c>
      <c r="G1828" s="9">
        <v>52.818202124247001</v>
      </c>
      <c r="H1828" s="9">
        <v>43.365458841563999</v>
      </c>
      <c r="I1828" s="9">
        <v>42.16</v>
      </c>
      <c r="J1828" s="9">
        <v>48.645620323365002</v>
      </c>
      <c r="K1828" s="9">
        <v>279.26962008048599</v>
      </c>
      <c r="L1828" s="9">
        <f t="shared" si="140"/>
        <v>0.79070752944971867</v>
      </c>
      <c r="M1828" s="9">
        <f t="shared" si="141"/>
        <v>0.97220232706476939</v>
      </c>
      <c r="N1828" s="9">
        <f t="shared" si="142"/>
        <v>1.188339613498655</v>
      </c>
      <c r="O1828" s="10">
        <f t="shared" si="143"/>
        <v>1.0249415365691414</v>
      </c>
      <c r="P1828" s="9">
        <f t="shared" si="144"/>
        <v>1.121759612900491</v>
      </c>
    </row>
    <row r="1829" spans="1:16">
      <c r="A1829" s="6" t="s">
        <v>2501</v>
      </c>
      <c r="B1829" s="6" t="s">
        <v>2502</v>
      </c>
      <c r="C1829" s="6">
        <v>873</v>
      </c>
      <c r="D1829" s="6" t="s">
        <v>5283</v>
      </c>
      <c r="E1829" s="9">
        <v>148.37977549358001</v>
      </c>
      <c r="F1829" s="9">
        <v>116.76249647666999</v>
      </c>
      <c r="G1829" s="9">
        <v>142.13184473435001</v>
      </c>
      <c r="H1829" s="9">
        <v>125.30542074208</v>
      </c>
      <c r="I1829" s="9">
        <v>121.801</v>
      </c>
      <c r="J1829" s="9">
        <v>129.35994686914</v>
      </c>
      <c r="K1829" s="9">
        <v>783.74048431582003</v>
      </c>
      <c r="L1829" s="9">
        <f t="shared" si="140"/>
        <v>0.78691651937242613</v>
      </c>
      <c r="M1829" s="9">
        <f t="shared" si="141"/>
        <v>0.97203296775729076</v>
      </c>
      <c r="N1829" s="9">
        <f t="shared" si="142"/>
        <v>1.1841449046246344</v>
      </c>
      <c r="O1829" s="10">
        <f t="shared" si="143"/>
        <v>0.95789230211161536</v>
      </c>
      <c r="P1829" s="9">
        <f t="shared" si="144"/>
        <v>1.0323571486616334</v>
      </c>
    </row>
    <row r="1830" spans="1:16">
      <c r="A1830" s="6" t="s">
        <v>2501</v>
      </c>
      <c r="B1830" s="6" t="s">
        <v>2502</v>
      </c>
      <c r="C1830" s="6">
        <v>875</v>
      </c>
      <c r="D1830" s="6" t="s">
        <v>5284</v>
      </c>
      <c r="E1830" s="9">
        <v>148.37977549358001</v>
      </c>
      <c r="F1830" s="9">
        <v>116.76249647666999</v>
      </c>
      <c r="G1830" s="9">
        <v>142.13184473435001</v>
      </c>
      <c r="H1830" s="9">
        <v>125.30542074208</v>
      </c>
      <c r="I1830" s="9">
        <v>121.801</v>
      </c>
      <c r="J1830" s="9">
        <v>129.35994686914</v>
      </c>
      <c r="K1830" s="9">
        <v>783.74048431582003</v>
      </c>
      <c r="L1830" s="9">
        <f t="shared" si="140"/>
        <v>0.78691651937242613</v>
      </c>
      <c r="M1830" s="9">
        <f t="shared" si="141"/>
        <v>0.97203296775729076</v>
      </c>
      <c r="N1830" s="9">
        <f t="shared" si="142"/>
        <v>1.1841449046246344</v>
      </c>
      <c r="O1830" s="10">
        <f t="shared" si="143"/>
        <v>0.95789230211161536</v>
      </c>
      <c r="P1830" s="9">
        <f t="shared" si="144"/>
        <v>1.0323571486616334</v>
      </c>
    </row>
    <row r="1831" spans="1:16">
      <c r="A1831" s="6" t="s">
        <v>5267</v>
      </c>
      <c r="B1831" s="6" t="s">
        <v>5268</v>
      </c>
      <c r="C1831" s="6">
        <v>124</v>
      </c>
      <c r="D1831" s="6" t="s">
        <v>5269</v>
      </c>
      <c r="E1831" s="9">
        <v>67.772809774877004</v>
      </c>
      <c r="F1831" s="9">
        <v>53.277763035635999</v>
      </c>
      <c r="G1831" s="9">
        <v>77.230739622770997</v>
      </c>
      <c r="H1831" s="9">
        <v>57.339942545802998</v>
      </c>
      <c r="I1831" s="9">
        <v>55.692900000000002</v>
      </c>
      <c r="J1831" s="9">
        <v>58.494673409904003</v>
      </c>
      <c r="K1831" s="9">
        <v>369.808828388991</v>
      </c>
      <c r="L1831" s="9">
        <f t="shared" si="140"/>
        <v>0.78612297782267493</v>
      </c>
      <c r="M1831" s="9">
        <f t="shared" si="141"/>
        <v>0.97127582497161824</v>
      </c>
      <c r="N1831" s="9">
        <f t="shared" si="142"/>
        <v>1.1819476400894586</v>
      </c>
      <c r="O1831" s="10">
        <f t="shared" si="143"/>
        <v>1.1395534563095537</v>
      </c>
      <c r="P1831" s="9">
        <f t="shared" si="144"/>
        <v>1.0201383331205574</v>
      </c>
    </row>
    <row r="1832" spans="1:16">
      <c r="A1832" s="6" t="s">
        <v>730</v>
      </c>
      <c r="B1832" s="6" t="s">
        <v>731</v>
      </c>
      <c r="C1832" s="6">
        <v>1016</v>
      </c>
      <c r="D1832" s="6" t="s">
        <v>5135</v>
      </c>
      <c r="E1832" s="9">
        <v>49.585459121825998</v>
      </c>
      <c r="F1832" s="9">
        <v>45.432809947591998</v>
      </c>
      <c r="G1832" s="9">
        <v>46.375113963448001</v>
      </c>
      <c r="H1832" s="9">
        <v>42.498502317301003</v>
      </c>
      <c r="I1832" s="9">
        <v>41.277299999999997</v>
      </c>
      <c r="J1832" s="9">
        <v>46.294592528780001</v>
      </c>
      <c r="K1832" s="9">
        <v>271.46377787894698</v>
      </c>
      <c r="L1832" s="9">
        <f t="shared" si="140"/>
        <v>0.91625268278687511</v>
      </c>
      <c r="M1832" s="9">
        <f t="shared" si="141"/>
        <v>0.97126481521199726</v>
      </c>
      <c r="N1832" s="9">
        <f t="shared" si="142"/>
        <v>1.166757801289386</v>
      </c>
      <c r="O1832" s="10">
        <f t="shared" si="143"/>
        <v>0.93525631878308246</v>
      </c>
      <c r="P1832" s="9">
        <f t="shared" si="144"/>
        <v>1.0893229173851056</v>
      </c>
    </row>
    <row r="1833" spans="1:16">
      <c r="A1833" s="6" t="s">
        <v>5180</v>
      </c>
      <c r="B1833" s="6" t="s">
        <v>5181</v>
      </c>
      <c r="C1833" s="6">
        <v>129</v>
      </c>
      <c r="D1833" s="6" t="s">
        <v>5182</v>
      </c>
      <c r="E1833" s="9">
        <v>124.2242726443</v>
      </c>
      <c r="F1833" s="9">
        <v>109.96367991849</v>
      </c>
      <c r="G1833" s="9">
        <v>114.68156682274</v>
      </c>
      <c r="H1833" s="9">
        <v>105.85048860418</v>
      </c>
      <c r="I1833" s="9">
        <v>102.783</v>
      </c>
      <c r="J1833" s="9">
        <v>98.473353258764007</v>
      </c>
      <c r="K1833" s="9">
        <v>655.97636124847395</v>
      </c>
      <c r="L1833" s="9">
        <f t="shared" si="140"/>
        <v>0.88520284786336934</v>
      </c>
      <c r="M1833" s="9">
        <f t="shared" si="141"/>
        <v>0.97102055319129754</v>
      </c>
      <c r="N1833" s="9">
        <f t="shared" si="142"/>
        <v>1.1735824206615371</v>
      </c>
      <c r="O1833" s="10">
        <f t="shared" si="143"/>
        <v>0.92318163255514241</v>
      </c>
      <c r="P1833" s="9">
        <f t="shared" si="144"/>
        <v>0.93030608131623993</v>
      </c>
    </row>
    <row r="1834" spans="1:16">
      <c r="A1834" s="6" t="s">
        <v>4832</v>
      </c>
      <c r="B1834" s="6" t="s">
        <v>4833</v>
      </c>
      <c r="C1834" s="6">
        <v>764</v>
      </c>
      <c r="D1834" s="6" t="s">
        <v>4834</v>
      </c>
      <c r="E1834" s="9">
        <v>142.5747947413</v>
      </c>
      <c r="F1834" s="9">
        <v>118.53897718536</v>
      </c>
      <c r="G1834" s="9">
        <v>135.84886797832999</v>
      </c>
      <c r="H1834" s="9">
        <v>125.85715137358</v>
      </c>
      <c r="I1834" s="9">
        <v>122.20099999999999</v>
      </c>
      <c r="J1834" s="9">
        <v>117.68231660903</v>
      </c>
      <c r="K1834" s="9">
        <v>762.70310788759991</v>
      </c>
      <c r="L1834" s="9">
        <f t="shared" si="140"/>
        <v>0.8314160816464603</v>
      </c>
      <c r="M1834" s="9">
        <f t="shared" si="141"/>
        <v>0.97094999105193869</v>
      </c>
      <c r="N1834" s="9">
        <f t="shared" si="142"/>
        <v>1.1328303015384265</v>
      </c>
      <c r="O1834" s="10">
        <f t="shared" si="143"/>
        <v>0.95282527479577228</v>
      </c>
      <c r="P1834" s="9">
        <f t="shared" si="144"/>
        <v>0.93504672022740487</v>
      </c>
    </row>
    <row r="1835" spans="1:16">
      <c r="A1835" s="6" t="s">
        <v>4832</v>
      </c>
      <c r="B1835" s="6" t="s">
        <v>4833</v>
      </c>
      <c r="C1835" s="6">
        <v>767</v>
      </c>
      <c r="D1835" s="6" t="s">
        <v>4835</v>
      </c>
      <c r="E1835" s="9">
        <v>142.5747947413</v>
      </c>
      <c r="F1835" s="9">
        <v>118.53897718536</v>
      </c>
      <c r="G1835" s="9">
        <v>135.84886797832999</v>
      </c>
      <c r="H1835" s="9">
        <v>125.85715137358</v>
      </c>
      <c r="I1835" s="9">
        <v>122.20099999999999</v>
      </c>
      <c r="J1835" s="9">
        <v>117.68231660903</v>
      </c>
      <c r="K1835" s="9">
        <v>762.70310788759991</v>
      </c>
      <c r="L1835" s="9">
        <f t="shared" si="140"/>
        <v>0.8314160816464603</v>
      </c>
      <c r="M1835" s="9">
        <f t="shared" si="141"/>
        <v>0.97094999105193869</v>
      </c>
      <c r="N1835" s="9">
        <f t="shared" si="142"/>
        <v>1.1328303015384265</v>
      </c>
      <c r="O1835" s="10">
        <f t="shared" si="143"/>
        <v>0.95282527479577228</v>
      </c>
      <c r="P1835" s="9">
        <f t="shared" si="144"/>
        <v>0.93504672022740487</v>
      </c>
    </row>
    <row r="1836" spans="1:16">
      <c r="A1836" s="6" t="s">
        <v>4788</v>
      </c>
      <c r="B1836" s="6" t="s">
        <v>4789</v>
      </c>
      <c r="C1836" s="6">
        <v>966</v>
      </c>
      <c r="D1836" s="6" t="s">
        <v>4790</v>
      </c>
      <c r="E1836" s="9">
        <v>135.63605848028999</v>
      </c>
      <c r="F1836" s="9">
        <v>119.99038453195</v>
      </c>
      <c r="G1836" s="9">
        <v>129.00014413792999</v>
      </c>
      <c r="H1836" s="9">
        <v>120.49455715317001</v>
      </c>
      <c r="I1836" s="9">
        <v>116.992</v>
      </c>
      <c r="J1836" s="9">
        <v>126.27426216681</v>
      </c>
      <c r="K1836" s="9">
        <v>748.38740647014993</v>
      </c>
      <c r="L1836" s="9">
        <f t="shared" si="140"/>
        <v>0.88464959743272442</v>
      </c>
      <c r="M1836" s="9">
        <f t="shared" si="141"/>
        <v>0.97093182268210154</v>
      </c>
      <c r="N1836" s="9">
        <f t="shared" si="142"/>
        <v>1.125661288649515</v>
      </c>
      <c r="O1836" s="10">
        <f t="shared" si="143"/>
        <v>0.9510755884776444</v>
      </c>
      <c r="P1836" s="9">
        <f t="shared" si="144"/>
        <v>1.0479665235525366</v>
      </c>
    </row>
    <row r="1837" spans="1:16">
      <c r="A1837" s="6" t="s">
        <v>2973</v>
      </c>
      <c r="B1837" s="6" t="s">
        <v>2974</v>
      </c>
      <c r="C1837" s="6">
        <v>548</v>
      </c>
      <c r="D1837" s="6" t="s">
        <v>6350</v>
      </c>
      <c r="E1837" s="9">
        <v>66.062369880762006</v>
      </c>
      <c r="F1837" s="9">
        <v>51.430603858029002</v>
      </c>
      <c r="G1837" s="9">
        <v>70.123211768041998</v>
      </c>
      <c r="H1837" s="9">
        <v>47.262383483362001</v>
      </c>
      <c r="I1837" s="9">
        <v>45.883299999999998</v>
      </c>
      <c r="J1837" s="9">
        <v>52.140006373573001</v>
      </c>
      <c r="K1837" s="9">
        <v>332.901875363768</v>
      </c>
      <c r="L1837" s="9">
        <f t="shared" si="140"/>
        <v>0.77851587750874929</v>
      </c>
      <c r="M1837" s="9">
        <f t="shared" si="141"/>
        <v>0.97082069540890825</v>
      </c>
      <c r="N1837" s="9">
        <f t="shared" si="142"/>
        <v>1.397779058350247</v>
      </c>
      <c r="O1837" s="10">
        <f t="shared" si="143"/>
        <v>1.0614698185155866</v>
      </c>
      <c r="P1837" s="9">
        <f t="shared" si="144"/>
        <v>1.1032030661747749</v>
      </c>
    </row>
    <row r="1838" spans="1:16">
      <c r="A1838" s="6" t="s">
        <v>123</v>
      </c>
      <c r="B1838" s="6" t="s">
        <v>124</v>
      </c>
      <c r="C1838" s="6">
        <v>770</v>
      </c>
      <c r="D1838" s="6" t="s">
        <v>177</v>
      </c>
      <c r="E1838" s="9">
        <v>26.817458358966999</v>
      </c>
      <c r="F1838" s="9">
        <v>26.161028435026001</v>
      </c>
      <c r="G1838" s="9">
        <v>29.389723504694999</v>
      </c>
      <c r="H1838" s="9">
        <v>49.307427104497002</v>
      </c>
      <c r="I1838" s="9">
        <v>47.853900000000003</v>
      </c>
      <c r="J1838" s="9">
        <v>46.210380359714001</v>
      </c>
      <c r="K1838" s="9">
        <v>225.73991776289901</v>
      </c>
      <c r="L1838" s="9">
        <f t="shared" si="140"/>
        <v>0.97552229166708093</v>
      </c>
      <c r="M1838" s="9">
        <f t="shared" si="141"/>
        <v>0.97052113261930006</v>
      </c>
      <c r="N1838" s="9">
        <f t="shared" si="142"/>
        <v>0.54388273600512316</v>
      </c>
      <c r="O1838" s="10">
        <f t="shared" si="143"/>
        <v>1.0959175590504051</v>
      </c>
      <c r="P1838" s="9">
        <f t="shared" si="144"/>
        <v>0.93718904175998796</v>
      </c>
    </row>
    <row r="1839" spans="1:16">
      <c r="A1839" s="6" t="s">
        <v>613</v>
      </c>
      <c r="B1839" s="6" t="s">
        <v>614</v>
      </c>
      <c r="C1839" s="6">
        <v>1217</v>
      </c>
      <c r="D1839" s="6" t="s">
        <v>615</v>
      </c>
      <c r="E1839" s="9">
        <v>20.674285039628</v>
      </c>
      <c r="F1839" s="9">
        <v>41.567506811508999</v>
      </c>
      <c r="G1839" s="9">
        <v>19.123881238374</v>
      </c>
      <c r="H1839" s="9">
        <v>36.937171310658002</v>
      </c>
      <c r="I1839" s="9">
        <v>35.846299999999999</v>
      </c>
      <c r="J1839" s="9">
        <v>36.634283632112002</v>
      </c>
      <c r="K1839" s="9">
        <v>190.78342803228099</v>
      </c>
      <c r="L1839" s="9">
        <f t="shared" si="140"/>
        <v>2.0105898091195584</v>
      </c>
      <c r="M1839" s="9">
        <f t="shared" si="141"/>
        <v>0.97046684215520218</v>
      </c>
      <c r="N1839" s="9">
        <f t="shared" si="142"/>
        <v>0.55971489710860878</v>
      </c>
      <c r="O1839" s="10">
        <f t="shared" si="143"/>
        <v>0.92500810556291446</v>
      </c>
      <c r="P1839" s="9">
        <f t="shared" si="144"/>
        <v>0.99179992219765345</v>
      </c>
    </row>
    <row r="1840" spans="1:16">
      <c r="A1840" s="6" t="s">
        <v>3444</v>
      </c>
      <c r="B1840" s="6" t="s">
        <v>3445</v>
      </c>
      <c r="C1840" s="6">
        <v>301</v>
      </c>
      <c r="D1840" s="6" t="s">
        <v>5155</v>
      </c>
      <c r="E1840" s="9">
        <v>72.498243895469997</v>
      </c>
      <c r="F1840" s="9">
        <v>62.439191847787001</v>
      </c>
      <c r="G1840" s="9">
        <v>67.948956235420994</v>
      </c>
      <c r="H1840" s="9">
        <v>61.948656581683998</v>
      </c>
      <c r="I1840" s="9">
        <v>60.111699999999999</v>
      </c>
      <c r="J1840" s="9">
        <v>61.844620926353997</v>
      </c>
      <c r="K1840" s="9">
        <v>386.79136948671601</v>
      </c>
      <c r="L1840" s="9">
        <f t="shared" si="140"/>
        <v>0.86125109372047104</v>
      </c>
      <c r="M1840" s="9">
        <f t="shared" si="141"/>
        <v>0.97034711189803069</v>
      </c>
      <c r="N1840" s="9">
        <f t="shared" si="142"/>
        <v>1.1702956592751219</v>
      </c>
      <c r="O1840" s="10">
        <f t="shared" si="143"/>
        <v>0.93724968474259462</v>
      </c>
      <c r="P1840" s="9">
        <f t="shared" si="144"/>
        <v>0.9983206148273317</v>
      </c>
    </row>
    <row r="1841" spans="1:16">
      <c r="A1841" s="6" t="s">
        <v>3444</v>
      </c>
      <c r="B1841" s="6" t="s">
        <v>3445</v>
      </c>
      <c r="C1841" s="6">
        <v>299</v>
      </c>
      <c r="D1841" s="6" t="s">
        <v>5156</v>
      </c>
      <c r="E1841" s="9">
        <v>72.498243895469997</v>
      </c>
      <c r="F1841" s="9">
        <v>62.439191847787001</v>
      </c>
      <c r="G1841" s="9">
        <v>67.948956235420994</v>
      </c>
      <c r="H1841" s="9">
        <v>61.948656581683998</v>
      </c>
      <c r="I1841" s="9">
        <v>60.111699999999999</v>
      </c>
      <c r="J1841" s="9">
        <v>61.844620926353997</v>
      </c>
      <c r="K1841" s="9">
        <v>386.79136948671601</v>
      </c>
      <c r="L1841" s="9">
        <f t="shared" si="140"/>
        <v>0.86125109372047104</v>
      </c>
      <c r="M1841" s="9">
        <f t="shared" si="141"/>
        <v>0.97034711189803069</v>
      </c>
      <c r="N1841" s="9">
        <f t="shared" si="142"/>
        <v>1.1702956592751219</v>
      </c>
      <c r="O1841" s="10">
        <f t="shared" si="143"/>
        <v>0.93724968474259462</v>
      </c>
      <c r="P1841" s="9">
        <f t="shared" si="144"/>
        <v>0.9983206148273317</v>
      </c>
    </row>
    <row r="1842" spans="1:16">
      <c r="A1842" s="6" t="s">
        <v>5287</v>
      </c>
      <c r="B1842" s="6" t="s">
        <v>5288</v>
      </c>
      <c r="C1842" s="6">
        <v>117</v>
      </c>
      <c r="D1842" s="6" t="s">
        <v>5289</v>
      </c>
      <c r="E1842" s="9">
        <v>25.652376112251002</v>
      </c>
      <c r="F1842" s="9">
        <v>29.819293631851</v>
      </c>
      <c r="G1842" s="9">
        <v>31.412469281989001</v>
      </c>
      <c r="H1842" s="9">
        <v>21.647407284477001</v>
      </c>
      <c r="I1842" s="9">
        <v>21.005199999999999</v>
      </c>
      <c r="J1842" s="9">
        <v>27.444683053578999</v>
      </c>
      <c r="K1842" s="9">
        <v>156.981429364147</v>
      </c>
      <c r="L1842" s="9">
        <f t="shared" si="140"/>
        <v>1.1624378771528292</v>
      </c>
      <c r="M1842" s="9">
        <f t="shared" si="141"/>
        <v>0.97033329321902129</v>
      </c>
      <c r="N1842" s="9">
        <f t="shared" si="142"/>
        <v>1.1850091687721835</v>
      </c>
      <c r="O1842" s="10">
        <f t="shared" si="143"/>
        <v>1.2245442349875382</v>
      </c>
      <c r="P1842" s="9">
        <f t="shared" si="144"/>
        <v>1.2678046240326954</v>
      </c>
    </row>
    <row r="1843" spans="1:16">
      <c r="A1843" s="6" t="s">
        <v>334</v>
      </c>
      <c r="B1843" s="6" t="s">
        <v>335</v>
      </c>
      <c r="C1843" s="6">
        <v>1079</v>
      </c>
      <c r="D1843" s="6" t="s">
        <v>336</v>
      </c>
      <c r="E1843" s="9">
        <v>131.42274842418999</v>
      </c>
      <c r="F1843" s="9">
        <v>170.92766695540001</v>
      </c>
      <c r="G1843" s="9">
        <v>143.00061132938001</v>
      </c>
      <c r="H1843" s="9">
        <v>198.29767690635001</v>
      </c>
      <c r="I1843" s="9">
        <v>192.411</v>
      </c>
      <c r="J1843" s="9">
        <v>195.05381806061999</v>
      </c>
      <c r="K1843" s="9">
        <v>1031.1135216759401</v>
      </c>
      <c r="L1843" s="9">
        <f t="shared" si="140"/>
        <v>1.3005942198355263</v>
      </c>
      <c r="M1843" s="9">
        <f t="shared" si="141"/>
        <v>0.97031393913338626</v>
      </c>
      <c r="N1843" s="9">
        <f t="shared" si="142"/>
        <v>0.66275485661013056</v>
      </c>
      <c r="O1843" s="10">
        <f t="shared" si="143"/>
        <v>1.0880963382976929</v>
      </c>
      <c r="P1843" s="9">
        <f t="shared" si="144"/>
        <v>0.98364146823937837</v>
      </c>
    </row>
    <row r="1844" spans="1:16">
      <c r="A1844" s="6" t="s">
        <v>2501</v>
      </c>
      <c r="B1844" s="6" t="s">
        <v>2502</v>
      </c>
      <c r="C1844" s="6">
        <v>91</v>
      </c>
      <c r="D1844" s="6" t="s">
        <v>6118</v>
      </c>
      <c r="E1844" s="9">
        <v>82.545682190505005</v>
      </c>
      <c r="F1844" s="9">
        <v>60.714113661950002</v>
      </c>
      <c r="G1844" s="9">
        <v>82.172311782072001</v>
      </c>
      <c r="H1844" s="9">
        <v>62.307793407178998</v>
      </c>
      <c r="I1844" s="9">
        <v>60.455300000000001</v>
      </c>
      <c r="J1844" s="9">
        <v>57.563626182511001</v>
      </c>
      <c r="K1844" s="9">
        <v>405.75882722421704</v>
      </c>
      <c r="L1844" s="9">
        <f t="shared" si="140"/>
        <v>0.73552137496216341</v>
      </c>
      <c r="M1844" s="9">
        <f t="shared" si="141"/>
        <v>0.97026867257081273</v>
      </c>
      <c r="N1844" s="9">
        <f t="shared" si="142"/>
        <v>1.3248050954247761</v>
      </c>
      <c r="O1844" s="10">
        <f t="shared" si="143"/>
        <v>0.99547680268034722</v>
      </c>
      <c r="P1844" s="9">
        <f t="shared" si="144"/>
        <v>0.92385916808728807</v>
      </c>
    </row>
    <row r="1845" spans="1:16">
      <c r="A1845" s="6" t="s">
        <v>5025</v>
      </c>
      <c r="B1845" s="6" t="s">
        <v>5026</v>
      </c>
      <c r="C1845" s="6">
        <v>569</v>
      </c>
      <c r="D1845" s="6" t="s">
        <v>5403</v>
      </c>
      <c r="E1845" s="9">
        <v>81.497598500012003</v>
      </c>
      <c r="F1845" s="9">
        <v>62.212164038532002</v>
      </c>
      <c r="G1845" s="9">
        <v>68.281704253843003</v>
      </c>
      <c r="H1845" s="9">
        <v>68.022357642819003</v>
      </c>
      <c r="I1845" s="9">
        <v>65.992999999999995</v>
      </c>
      <c r="J1845" s="9">
        <v>53.551607620459997</v>
      </c>
      <c r="K1845" s="9">
        <v>399.558432055666</v>
      </c>
      <c r="L1845" s="9">
        <f t="shared" si="140"/>
        <v>0.7633619294748033</v>
      </c>
      <c r="M1845" s="9">
        <f t="shared" si="141"/>
        <v>0.97016631423634225</v>
      </c>
      <c r="N1845" s="9">
        <f t="shared" si="142"/>
        <v>1.1981001735921977</v>
      </c>
      <c r="O1845" s="10">
        <f t="shared" si="143"/>
        <v>0.83783701005414224</v>
      </c>
      <c r="P1845" s="9">
        <f t="shared" si="144"/>
        <v>0.78726479757811429</v>
      </c>
    </row>
    <row r="1846" spans="1:16">
      <c r="A1846" s="6" t="s">
        <v>3424</v>
      </c>
      <c r="B1846" s="6" t="s">
        <v>3425</v>
      </c>
      <c r="C1846" s="6">
        <v>126</v>
      </c>
      <c r="D1846" s="6" t="s">
        <v>6356</v>
      </c>
      <c r="E1846" s="9">
        <v>27.571206915586</v>
      </c>
      <c r="F1846" s="9">
        <v>19.010009405459002</v>
      </c>
      <c r="G1846" s="9">
        <v>21.657746080700001</v>
      </c>
      <c r="H1846" s="9">
        <v>19.697579856861001</v>
      </c>
      <c r="I1846" s="9">
        <v>19.108799999999999</v>
      </c>
      <c r="J1846" s="9">
        <v>19.752990721075999</v>
      </c>
      <c r="K1846" s="9">
        <v>126.798332979682</v>
      </c>
      <c r="L1846" s="9">
        <f t="shared" si="140"/>
        <v>0.68948774943590319</v>
      </c>
      <c r="M1846" s="9">
        <f t="shared" si="141"/>
        <v>0.97010902551787748</v>
      </c>
      <c r="N1846" s="9">
        <f t="shared" si="142"/>
        <v>1.3997256066959149</v>
      </c>
      <c r="O1846" s="10">
        <f t="shared" si="143"/>
        <v>0.7855204216126237</v>
      </c>
      <c r="P1846" s="9">
        <f t="shared" si="144"/>
        <v>1.0028130798107007</v>
      </c>
    </row>
    <row r="1847" spans="1:16">
      <c r="A1847" s="6" t="s">
        <v>2314</v>
      </c>
      <c r="B1847" s="6" t="s">
        <v>2315</v>
      </c>
      <c r="C1847" s="6">
        <v>376</v>
      </c>
      <c r="D1847" s="6" t="s">
        <v>2316</v>
      </c>
      <c r="E1847" s="9">
        <v>36.510904514742997</v>
      </c>
      <c r="F1847" s="9">
        <v>41.697084004526999</v>
      </c>
      <c r="G1847" s="9">
        <v>37.251631107310999</v>
      </c>
      <c r="H1847" s="9">
        <v>41.216325833249002</v>
      </c>
      <c r="I1847" s="9">
        <v>39.981699999999996</v>
      </c>
      <c r="J1847" s="9">
        <v>41.818988070853003</v>
      </c>
      <c r="K1847" s="9">
        <v>238.47663353068302</v>
      </c>
      <c r="L1847" s="9">
        <f t="shared" si="140"/>
        <v>1.1420446729192875</v>
      </c>
      <c r="M1847" s="9">
        <f t="shared" si="141"/>
        <v>0.97004522338444255</v>
      </c>
      <c r="N1847" s="9">
        <f t="shared" si="142"/>
        <v>0.88583598311157163</v>
      </c>
      <c r="O1847" s="10">
        <f t="shared" si="143"/>
        <v>1.0202878181850823</v>
      </c>
      <c r="P1847" s="9">
        <f t="shared" si="144"/>
        <v>1.0146219301555948</v>
      </c>
    </row>
    <row r="1848" spans="1:16">
      <c r="A1848" s="6" t="s">
        <v>3409</v>
      </c>
      <c r="B1848" s="6" t="s">
        <v>3410</v>
      </c>
      <c r="C1848" s="6">
        <v>402</v>
      </c>
      <c r="D1848" s="6" t="s">
        <v>5170</v>
      </c>
      <c r="E1848" s="9">
        <v>73.082419457331994</v>
      </c>
      <c r="F1848" s="9">
        <v>57.432919286679997</v>
      </c>
      <c r="G1848" s="9">
        <v>73.320761773643994</v>
      </c>
      <c r="H1848" s="9">
        <v>62.354434553348</v>
      </c>
      <c r="I1848" s="9">
        <v>60.471899999999998</v>
      </c>
      <c r="J1848" s="9">
        <v>61.558676620943999</v>
      </c>
      <c r="K1848" s="9">
        <v>388.22111169194795</v>
      </c>
      <c r="L1848" s="9">
        <f t="shared" si="140"/>
        <v>0.78586505089929726</v>
      </c>
      <c r="M1848" s="9">
        <f t="shared" si="141"/>
        <v>0.96980913118958079</v>
      </c>
      <c r="N1848" s="9">
        <f t="shared" si="142"/>
        <v>1.1720484674559202</v>
      </c>
      <c r="O1848" s="10">
        <f t="shared" si="143"/>
        <v>1.0032612811409611</v>
      </c>
      <c r="P1848" s="9">
        <f t="shared" si="144"/>
        <v>0.98723815013151661</v>
      </c>
    </row>
    <row r="1849" spans="1:16">
      <c r="A1849" s="6" t="s">
        <v>358</v>
      </c>
      <c r="B1849" s="6" t="s">
        <v>359</v>
      </c>
      <c r="C1849" s="6">
        <v>1089</v>
      </c>
      <c r="D1849" s="6" t="s">
        <v>5501</v>
      </c>
      <c r="E1849" s="9">
        <v>55.624028376928003</v>
      </c>
      <c r="F1849" s="9">
        <v>40.620129758422998</v>
      </c>
      <c r="G1849" s="9">
        <v>51.793247683826998</v>
      </c>
      <c r="H1849" s="9">
        <v>45.887721019224998</v>
      </c>
      <c r="I1849" s="9">
        <v>44.500700000000002</v>
      </c>
      <c r="J1849" s="9">
        <v>45.574808914576998</v>
      </c>
      <c r="K1849" s="9">
        <v>284.00063575297997</v>
      </c>
      <c r="L1849" s="9">
        <f t="shared" si="140"/>
        <v>0.7302622795164474</v>
      </c>
      <c r="M1849" s="9">
        <f t="shared" si="141"/>
        <v>0.96977359109545025</v>
      </c>
      <c r="N1849" s="9">
        <f t="shared" si="142"/>
        <v>1.2121767466644053</v>
      </c>
      <c r="O1849" s="10">
        <f t="shared" si="143"/>
        <v>0.93113082951953274</v>
      </c>
      <c r="P1849" s="9">
        <f t="shared" si="144"/>
        <v>0.99318091860528657</v>
      </c>
    </row>
    <row r="1850" spans="1:16">
      <c r="A1850" s="6" t="s">
        <v>1054</v>
      </c>
      <c r="B1850" s="6" t="s">
        <v>1055</v>
      </c>
      <c r="C1850" s="6">
        <v>604</v>
      </c>
      <c r="D1850" s="6" t="s">
        <v>5297</v>
      </c>
      <c r="E1850" s="9">
        <v>55.341951531832002</v>
      </c>
      <c r="F1850" s="9">
        <v>42.433615524069999</v>
      </c>
      <c r="G1850" s="9">
        <v>52.742598152714002</v>
      </c>
      <c r="H1850" s="9">
        <v>46.622034674140998</v>
      </c>
      <c r="I1850" s="9">
        <v>45.209600000000002</v>
      </c>
      <c r="J1850" s="9">
        <v>48.811216640894003</v>
      </c>
      <c r="K1850" s="9">
        <v>291.16101652365103</v>
      </c>
      <c r="L1850" s="9">
        <f t="shared" si="140"/>
        <v>0.7667531474682947</v>
      </c>
      <c r="M1850" s="9">
        <f t="shared" si="141"/>
        <v>0.9697045681508103</v>
      </c>
      <c r="N1850" s="9">
        <f t="shared" si="142"/>
        <v>1.1870342407541368</v>
      </c>
      <c r="O1850" s="10">
        <f t="shared" si="143"/>
        <v>0.95303104955337747</v>
      </c>
      <c r="P1850" s="9">
        <f t="shared" si="144"/>
        <v>1.0469559508085398</v>
      </c>
    </row>
    <row r="1851" spans="1:16">
      <c r="A1851" s="6" t="s">
        <v>5834</v>
      </c>
      <c r="B1851" s="6" t="s">
        <v>5835</v>
      </c>
      <c r="C1851" s="6">
        <v>87</v>
      </c>
      <c r="D1851" s="6" t="s">
        <v>5836</v>
      </c>
      <c r="E1851" s="9">
        <v>65.429433570206996</v>
      </c>
      <c r="F1851" s="9">
        <v>56.071704329722003</v>
      </c>
      <c r="G1851" s="9">
        <v>67.890102844408005</v>
      </c>
      <c r="H1851" s="9">
        <v>51.677138606520003</v>
      </c>
      <c r="I1851" s="9">
        <v>50.110199999999999</v>
      </c>
      <c r="J1851" s="9">
        <v>56.644100520537002</v>
      </c>
      <c r="K1851" s="9">
        <v>347.82267987139403</v>
      </c>
      <c r="L1851" s="9">
        <f t="shared" si="140"/>
        <v>0.85697982192610644</v>
      </c>
      <c r="M1851" s="9">
        <f t="shared" si="141"/>
        <v>0.96967830168672875</v>
      </c>
      <c r="N1851" s="9">
        <f t="shared" si="142"/>
        <v>1.2661195130868157</v>
      </c>
      <c r="O1851" s="10">
        <f t="shared" si="143"/>
        <v>1.0376079868024635</v>
      </c>
      <c r="P1851" s="9">
        <f t="shared" si="144"/>
        <v>1.0961152658206645</v>
      </c>
    </row>
    <row r="1852" spans="1:16">
      <c r="A1852" s="6" t="s">
        <v>147</v>
      </c>
      <c r="B1852" s="6" t="s">
        <v>148</v>
      </c>
      <c r="C1852" s="6">
        <v>131</v>
      </c>
      <c r="D1852" s="6" t="s">
        <v>1779</v>
      </c>
      <c r="E1852" s="9">
        <v>105.83602225849999</v>
      </c>
      <c r="F1852" s="9">
        <v>133.85359734971999</v>
      </c>
      <c r="G1852" s="9">
        <v>119.60095578082</v>
      </c>
      <c r="H1852" s="9">
        <v>127.74668658784999</v>
      </c>
      <c r="I1852" s="9">
        <v>123.871</v>
      </c>
      <c r="J1852" s="9">
        <v>134.40848735291999</v>
      </c>
      <c r="K1852" s="9">
        <v>745.31674932981002</v>
      </c>
      <c r="L1852" s="9">
        <f t="shared" si="140"/>
        <v>1.2647262670434483</v>
      </c>
      <c r="M1852" s="9">
        <f t="shared" si="141"/>
        <v>0.96966115762865812</v>
      </c>
      <c r="N1852" s="9">
        <f t="shared" si="142"/>
        <v>0.82848350188494102</v>
      </c>
      <c r="O1852" s="10">
        <f t="shared" si="143"/>
        <v>1.1300590595581885</v>
      </c>
      <c r="P1852" s="9">
        <f t="shared" si="144"/>
        <v>1.0521485209754442</v>
      </c>
    </row>
    <row r="1853" spans="1:16">
      <c r="A1853" s="6" t="s">
        <v>4860</v>
      </c>
      <c r="B1853" s="6" t="s">
        <v>4861</v>
      </c>
      <c r="C1853" s="6">
        <v>53</v>
      </c>
      <c r="D1853" s="6" t="s">
        <v>6035</v>
      </c>
      <c r="E1853" s="9">
        <v>155.164057316</v>
      </c>
      <c r="F1853" s="9">
        <v>126.78575045782</v>
      </c>
      <c r="G1853" s="9">
        <v>152.5570438748</v>
      </c>
      <c r="H1853" s="9">
        <v>119.21021925015</v>
      </c>
      <c r="I1853" s="9">
        <v>115.57</v>
      </c>
      <c r="J1853" s="9">
        <v>123.36663802096</v>
      </c>
      <c r="K1853" s="9">
        <v>792.65370891972998</v>
      </c>
      <c r="L1853" s="9">
        <f t="shared" si="140"/>
        <v>0.81710772875456561</v>
      </c>
      <c r="M1853" s="9">
        <f t="shared" si="141"/>
        <v>0.96946386582419253</v>
      </c>
      <c r="N1853" s="9">
        <f t="shared" si="142"/>
        <v>1.3016003014842601</v>
      </c>
      <c r="O1853" s="10">
        <f t="shared" si="143"/>
        <v>0.98319834189505195</v>
      </c>
      <c r="P1853" s="9">
        <f t="shared" si="144"/>
        <v>1.0348662958339854</v>
      </c>
    </row>
    <row r="1854" spans="1:16">
      <c r="A1854" s="6" t="s">
        <v>289</v>
      </c>
      <c r="B1854" s="6" t="s">
        <v>290</v>
      </c>
      <c r="C1854" s="6">
        <v>480</v>
      </c>
      <c r="D1854" s="6" t="s">
        <v>5886</v>
      </c>
      <c r="E1854" s="9">
        <v>41.917627084959001</v>
      </c>
      <c r="F1854" s="9">
        <v>26.333798025717002</v>
      </c>
      <c r="G1854" s="9">
        <v>37.299468350776003</v>
      </c>
      <c r="H1854" s="9">
        <v>32.880415424063997</v>
      </c>
      <c r="I1854" s="9">
        <v>31.870200000000001</v>
      </c>
      <c r="J1854" s="9">
        <v>34.608268723857996</v>
      </c>
      <c r="K1854" s="9">
        <v>204.909777609374</v>
      </c>
      <c r="L1854" s="9">
        <f t="shared" si="140"/>
        <v>0.62822730810461758</v>
      </c>
      <c r="M1854" s="9">
        <f t="shared" si="141"/>
        <v>0.96927607479908373</v>
      </c>
      <c r="N1854" s="9">
        <f t="shared" si="142"/>
        <v>1.2748508966307339</v>
      </c>
      <c r="O1854" s="10">
        <f t="shared" si="143"/>
        <v>0.88982776327431712</v>
      </c>
      <c r="P1854" s="9">
        <f t="shared" si="144"/>
        <v>1.0525496188995667</v>
      </c>
    </row>
    <row r="1855" spans="1:16">
      <c r="A1855" s="6" t="s">
        <v>2564</v>
      </c>
      <c r="B1855" s="6" t="s">
        <v>2565</v>
      </c>
      <c r="C1855" s="6">
        <v>1681</v>
      </c>
      <c r="D1855" s="6" t="s">
        <v>4867</v>
      </c>
      <c r="E1855" s="9">
        <v>52.619385594306003</v>
      </c>
      <c r="F1855" s="9">
        <v>39.743669148899002</v>
      </c>
      <c r="G1855" s="9">
        <v>43.803824400681997</v>
      </c>
      <c r="H1855" s="9">
        <v>46.307832611418</v>
      </c>
      <c r="I1855" s="9">
        <v>44.877000000000002</v>
      </c>
      <c r="J1855" s="9">
        <v>47.639997145256999</v>
      </c>
      <c r="K1855" s="9">
        <v>274.991708900562</v>
      </c>
      <c r="L1855" s="9">
        <f t="shared" si="140"/>
        <v>0.75530469806929301</v>
      </c>
      <c r="M1855" s="9">
        <f t="shared" si="141"/>
        <v>0.96910171496419373</v>
      </c>
      <c r="N1855" s="9">
        <f t="shared" si="142"/>
        <v>1.1362955816967297</v>
      </c>
      <c r="O1855" s="10">
        <f t="shared" si="143"/>
        <v>0.83246552398783713</v>
      </c>
      <c r="P1855" s="9">
        <f t="shared" si="144"/>
        <v>1.0287675854972</v>
      </c>
    </row>
    <row r="1856" spans="1:16">
      <c r="A1856" s="6" t="s">
        <v>6214</v>
      </c>
      <c r="B1856" s="6" t="s">
        <v>6215</v>
      </c>
      <c r="C1856" s="6">
        <v>16</v>
      </c>
      <c r="D1856" s="6" t="s">
        <v>6216</v>
      </c>
      <c r="E1856" s="9">
        <v>90.160531179209997</v>
      </c>
      <c r="F1856" s="9">
        <v>68.495646507681002</v>
      </c>
      <c r="G1856" s="9">
        <v>92.556011736551</v>
      </c>
      <c r="H1856" s="9">
        <v>66.808550253516003</v>
      </c>
      <c r="I1856" s="9">
        <v>64.733500000000006</v>
      </c>
      <c r="J1856" s="9">
        <v>68.649676429080998</v>
      </c>
      <c r="K1856" s="9">
        <v>451.40391610603899</v>
      </c>
      <c r="L1856" s="9">
        <f t="shared" si="140"/>
        <v>0.75970766378398757</v>
      </c>
      <c r="M1856" s="9">
        <f t="shared" si="141"/>
        <v>0.9689403490175752</v>
      </c>
      <c r="N1856" s="9">
        <f t="shared" si="142"/>
        <v>1.3495358129622792</v>
      </c>
      <c r="O1856" s="10">
        <f t="shared" si="143"/>
        <v>1.0265690599424215</v>
      </c>
      <c r="P1856" s="9">
        <f t="shared" si="144"/>
        <v>1.0275582417007785</v>
      </c>
    </row>
    <row r="1857" spans="1:16">
      <c r="A1857" s="6" t="s">
        <v>599</v>
      </c>
      <c r="B1857" s="6" t="s">
        <v>600</v>
      </c>
      <c r="C1857" s="6">
        <v>1256</v>
      </c>
      <c r="D1857" s="6" t="s">
        <v>6714</v>
      </c>
      <c r="E1857" s="9">
        <v>42.314523234939003</v>
      </c>
      <c r="F1857" s="9">
        <v>22.238016448057</v>
      </c>
      <c r="G1857" s="9">
        <v>46.038140573363002</v>
      </c>
      <c r="H1857" s="9">
        <v>25.197139784554</v>
      </c>
      <c r="I1857" s="9">
        <v>24.412800000000001</v>
      </c>
      <c r="J1857" s="9">
        <v>24.749474677464999</v>
      </c>
      <c r="K1857" s="9">
        <v>184.95009471837801</v>
      </c>
      <c r="L1857" s="9">
        <f t="shared" si="140"/>
        <v>0.52554099037313795</v>
      </c>
      <c r="M1857" s="9">
        <f t="shared" si="141"/>
        <v>0.96887187231326932</v>
      </c>
      <c r="N1857" s="9">
        <f t="shared" si="142"/>
        <v>1.6793383533506474</v>
      </c>
      <c r="O1857" s="10">
        <f t="shared" si="143"/>
        <v>1.08799856535662</v>
      </c>
      <c r="P1857" s="9">
        <f t="shared" si="144"/>
        <v>0.98223349511425806</v>
      </c>
    </row>
    <row r="1858" spans="1:16">
      <c r="A1858" s="6" t="s">
        <v>599</v>
      </c>
      <c r="B1858" s="6" t="s">
        <v>600</v>
      </c>
      <c r="C1858" s="6">
        <v>1261</v>
      </c>
      <c r="D1858" s="6" t="s">
        <v>6715</v>
      </c>
      <c r="E1858" s="9">
        <v>42.314523234939003</v>
      </c>
      <c r="F1858" s="9">
        <v>22.238016448057</v>
      </c>
      <c r="G1858" s="9">
        <v>46.038140573363002</v>
      </c>
      <c r="H1858" s="9">
        <v>25.197139784554</v>
      </c>
      <c r="I1858" s="9">
        <v>24.412800000000001</v>
      </c>
      <c r="J1858" s="9">
        <v>24.749474677464999</v>
      </c>
      <c r="K1858" s="9">
        <v>184.95009471837801</v>
      </c>
      <c r="L1858" s="9">
        <f t="shared" ref="L1858:L1921" si="145">F1858/E1858</f>
        <v>0.52554099037313795</v>
      </c>
      <c r="M1858" s="9">
        <f t="shared" ref="M1858:M1921" si="146">I1858/H1858</f>
        <v>0.96887187231326932</v>
      </c>
      <c r="N1858" s="9">
        <f t="shared" ref="N1858:N1921" si="147">E1858/H1858</f>
        <v>1.6793383533506474</v>
      </c>
      <c r="O1858" s="10">
        <f t="shared" si="143"/>
        <v>1.08799856535662</v>
      </c>
      <c r="P1858" s="9">
        <f t="shared" si="144"/>
        <v>0.98223349511425806</v>
      </c>
    </row>
    <row r="1859" spans="1:16">
      <c r="A1859" s="6" t="s">
        <v>4209</v>
      </c>
      <c r="B1859" s="6" t="s">
        <v>4210</v>
      </c>
      <c r="C1859" s="6">
        <v>1988</v>
      </c>
      <c r="D1859" s="6" t="s">
        <v>4211</v>
      </c>
      <c r="E1859" s="9">
        <v>185.01435252177001</v>
      </c>
      <c r="F1859" s="9">
        <v>208.92150855560999</v>
      </c>
      <c r="G1859" s="9">
        <v>224.35063560470999</v>
      </c>
      <c r="H1859" s="9">
        <v>173.15923671063001</v>
      </c>
      <c r="I1859" s="9">
        <v>167.768</v>
      </c>
      <c r="J1859" s="9">
        <v>176.84869728288999</v>
      </c>
      <c r="K1859" s="9">
        <v>1136.0624306756099</v>
      </c>
      <c r="L1859" s="9">
        <f t="shared" si="145"/>
        <v>1.1292178455778283</v>
      </c>
      <c r="M1859" s="9">
        <f t="shared" si="146"/>
        <v>0.96886543962053018</v>
      </c>
      <c r="N1859" s="9">
        <f t="shared" si="147"/>
        <v>1.0684636640605625</v>
      </c>
      <c r="O1859" s="10">
        <f t="shared" ref="O1859:O1922" si="148">G1859/E1859</f>
        <v>1.2126120625064016</v>
      </c>
      <c r="P1859" s="9">
        <f t="shared" ref="P1859:P1922" si="149">J1859/H1859</f>
        <v>1.0213067500316226</v>
      </c>
    </row>
    <row r="1860" spans="1:16">
      <c r="A1860" s="6" t="s">
        <v>1396</v>
      </c>
      <c r="B1860" s="6" t="s">
        <v>1397</v>
      </c>
      <c r="C1860" s="6">
        <v>1133</v>
      </c>
      <c r="D1860" s="6" t="s">
        <v>2459</v>
      </c>
      <c r="E1860" s="9">
        <v>27.524897824648001</v>
      </c>
      <c r="F1860" s="9">
        <v>25.104302033562</v>
      </c>
      <c r="G1860" s="9">
        <v>26.262344849917</v>
      </c>
      <c r="H1860" s="9">
        <v>30.634587356619999</v>
      </c>
      <c r="I1860" s="9">
        <v>29.680599999999998</v>
      </c>
      <c r="J1860" s="9">
        <v>28.817110978039999</v>
      </c>
      <c r="K1860" s="9">
        <v>168.02384304278701</v>
      </c>
      <c r="L1860" s="9">
        <f t="shared" si="145"/>
        <v>0.91205795543704415</v>
      </c>
      <c r="M1860" s="9">
        <f t="shared" si="146"/>
        <v>0.96885914128646333</v>
      </c>
      <c r="N1860" s="9">
        <f t="shared" si="147"/>
        <v>0.89849089541269733</v>
      </c>
      <c r="O1860" s="10">
        <f t="shared" si="148"/>
        <v>0.95413051184515529</v>
      </c>
      <c r="P1860" s="9">
        <f t="shared" si="149"/>
        <v>0.94067240542780639</v>
      </c>
    </row>
    <row r="1861" spans="1:16">
      <c r="A1861" s="6" t="s">
        <v>334</v>
      </c>
      <c r="B1861" s="6" t="s">
        <v>335</v>
      </c>
      <c r="C1861" s="6">
        <v>924</v>
      </c>
      <c r="D1861" s="6" t="s">
        <v>4075</v>
      </c>
      <c r="E1861" s="9">
        <v>45.658720616704002</v>
      </c>
      <c r="F1861" s="9">
        <v>56.801691546587001</v>
      </c>
      <c r="G1861" s="9">
        <v>48.847861822798997</v>
      </c>
      <c r="H1861" s="9">
        <v>43.283438679644</v>
      </c>
      <c r="I1861" s="9">
        <v>41.928100000000001</v>
      </c>
      <c r="J1861" s="9">
        <v>46.525442803183999</v>
      </c>
      <c r="K1861" s="9">
        <v>283.04525546891801</v>
      </c>
      <c r="L1861" s="9">
        <f t="shared" si="145"/>
        <v>1.2440491275133627</v>
      </c>
      <c r="M1861" s="9">
        <f t="shared" si="146"/>
        <v>0.96868689917001882</v>
      </c>
      <c r="N1861" s="9">
        <f t="shared" si="147"/>
        <v>1.0548773851966868</v>
      </c>
      <c r="O1861" s="10">
        <f t="shared" si="148"/>
        <v>1.0698473624100686</v>
      </c>
      <c r="P1861" s="9">
        <f t="shared" si="149"/>
        <v>1.0749017227474742</v>
      </c>
    </row>
    <row r="1862" spans="1:16">
      <c r="A1862" s="6" t="s">
        <v>90</v>
      </c>
      <c r="B1862" s="6" t="s">
        <v>91</v>
      </c>
      <c r="C1862" s="6">
        <v>722</v>
      </c>
      <c r="D1862" s="6" t="s">
        <v>1498</v>
      </c>
      <c r="E1862" s="9">
        <v>61.127319022069997</v>
      </c>
      <c r="F1862" s="9">
        <v>59.838247989033</v>
      </c>
      <c r="G1862" s="9">
        <v>59.514661678666002</v>
      </c>
      <c r="H1862" s="9">
        <v>77.211801026882</v>
      </c>
      <c r="I1862" s="9">
        <v>74.785700000000006</v>
      </c>
      <c r="J1862" s="9">
        <v>70.313914183164997</v>
      </c>
      <c r="K1862" s="9">
        <v>402.79164389981599</v>
      </c>
      <c r="L1862" s="9">
        <f t="shared" si="145"/>
        <v>0.97891170341412193</v>
      </c>
      <c r="M1862" s="9">
        <f t="shared" si="146"/>
        <v>0.96857862406243667</v>
      </c>
      <c r="N1862" s="9">
        <f t="shared" si="147"/>
        <v>0.79168363137634823</v>
      </c>
      <c r="O1862" s="10">
        <f t="shared" si="148"/>
        <v>0.97361805868139339</v>
      </c>
      <c r="P1862" s="9">
        <f t="shared" si="149"/>
        <v>0.91066279050639631</v>
      </c>
    </row>
    <row r="1863" spans="1:16">
      <c r="A1863" s="6" t="s">
        <v>5646</v>
      </c>
      <c r="B1863" s="6" t="s">
        <v>5647</v>
      </c>
      <c r="C1863" s="6">
        <v>16</v>
      </c>
      <c r="D1863" s="6" t="s">
        <v>5648</v>
      </c>
      <c r="E1863" s="9">
        <v>52.164466877443999</v>
      </c>
      <c r="F1863" s="9">
        <v>45.989313649838003</v>
      </c>
      <c r="G1863" s="9">
        <v>54.227816292085002</v>
      </c>
      <c r="H1863" s="9">
        <v>42.177019685419999</v>
      </c>
      <c r="I1863" s="9">
        <v>40.835999999999999</v>
      </c>
      <c r="J1863" s="9">
        <v>39.840106839314998</v>
      </c>
      <c r="K1863" s="9">
        <v>275.23472334410201</v>
      </c>
      <c r="L1863" s="9">
        <f t="shared" si="145"/>
        <v>0.88162146385749529</v>
      </c>
      <c r="M1863" s="9">
        <f t="shared" si="146"/>
        <v>0.96820496812192791</v>
      </c>
      <c r="N1863" s="9">
        <f t="shared" si="147"/>
        <v>1.2367983149714232</v>
      </c>
      <c r="O1863" s="10">
        <f t="shared" si="148"/>
        <v>1.0395546918842029</v>
      </c>
      <c r="P1863" s="9">
        <f t="shared" si="149"/>
        <v>0.94459274591863018</v>
      </c>
    </row>
    <row r="1864" spans="1:16">
      <c r="A1864" s="6" t="s">
        <v>6564</v>
      </c>
      <c r="B1864" s="6" t="s">
        <v>6565</v>
      </c>
      <c r="C1864" s="6">
        <v>590</v>
      </c>
      <c r="D1864" s="6" t="s">
        <v>6566</v>
      </c>
      <c r="E1864" s="9">
        <v>87.590376632152996</v>
      </c>
      <c r="F1864" s="9">
        <v>63.859305528844999</v>
      </c>
      <c r="G1864" s="9">
        <v>90.693377364040003</v>
      </c>
      <c r="H1864" s="9">
        <v>58.289374267558003</v>
      </c>
      <c r="I1864" s="9">
        <v>56.431800000000003</v>
      </c>
      <c r="J1864" s="9">
        <v>59.817139637046999</v>
      </c>
      <c r="K1864" s="9">
        <v>416.68137342964303</v>
      </c>
      <c r="L1864" s="9">
        <f t="shared" si="145"/>
        <v>0.72906759833937385</v>
      </c>
      <c r="M1864" s="9">
        <f t="shared" si="146"/>
        <v>0.96813185437483984</v>
      </c>
      <c r="N1864" s="9">
        <f t="shared" si="147"/>
        <v>1.502681710565265</v>
      </c>
      <c r="O1864" s="10">
        <f t="shared" si="148"/>
        <v>1.0354262745657374</v>
      </c>
      <c r="P1864" s="9">
        <f t="shared" si="149"/>
        <v>1.0262100149244406</v>
      </c>
    </row>
    <row r="1865" spans="1:16">
      <c r="A1865" s="6" t="s">
        <v>582</v>
      </c>
      <c r="B1865" s="6" t="s">
        <v>583</v>
      </c>
      <c r="C1865" s="6">
        <v>477</v>
      </c>
      <c r="D1865" s="6" t="s">
        <v>1288</v>
      </c>
      <c r="E1865" s="9">
        <v>34.045081625504999</v>
      </c>
      <c r="F1865" s="9">
        <v>33.973260009680999</v>
      </c>
      <c r="G1865" s="9">
        <v>32.189334043366998</v>
      </c>
      <c r="H1865" s="9">
        <v>44.726925274103003</v>
      </c>
      <c r="I1865" s="9">
        <v>43.2913</v>
      </c>
      <c r="J1865" s="9">
        <v>41.377921598297</v>
      </c>
      <c r="K1865" s="9">
        <v>229.60382255095303</v>
      </c>
      <c r="L1865" s="9">
        <f t="shared" si="145"/>
        <v>0.99789039672120528</v>
      </c>
      <c r="M1865" s="9">
        <f t="shared" si="146"/>
        <v>0.96790243761883998</v>
      </c>
      <c r="N1865" s="9">
        <f t="shared" si="147"/>
        <v>0.76117643716540428</v>
      </c>
      <c r="O1865" s="10">
        <f t="shared" si="148"/>
        <v>0.94549146327357425</v>
      </c>
      <c r="P1865" s="9">
        <f t="shared" si="149"/>
        <v>0.92512331989551977</v>
      </c>
    </row>
    <row r="1866" spans="1:16">
      <c r="A1866" s="6" t="s">
        <v>5544</v>
      </c>
      <c r="B1866" s="6" t="s">
        <v>5545</v>
      </c>
      <c r="C1866" s="6">
        <v>11</v>
      </c>
      <c r="D1866" s="6" t="s">
        <v>5546</v>
      </c>
      <c r="E1866" s="9">
        <v>182.66893326896999</v>
      </c>
      <c r="F1866" s="9">
        <v>163.66468085638999</v>
      </c>
      <c r="G1866" s="9">
        <v>181.25033558582999</v>
      </c>
      <c r="H1866" s="9">
        <v>149.77723382427001</v>
      </c>
      <c r="I1866" s="9">
        <v>144.95699999999999</v>
      </c>
      <c r="J1866" s="9">
        <v>150.44650641676</v>
      </c>
      <c r="K1866" s="9">
        <v>972.76468995222001</v>
      </c>
      <c r="L1866" s="9">
        <f t="shared" si="145"/>
        <v>0.89596341275723512</v>
      </c>
      <c r="M1866" s="9">
        <f t="shared" si="146"/>
        <v>0.96781731307759711</v>
      </c>
      <c r="N1866" s="9">
        <f t="shared" si="147"/>
        <v>1.2196041321159063</v>
      </c>
      <c r="O1866" s="10">
        <f t="shared" si="148"/>
        <v>0.99223405065243797</v>
      </c>
      <c r="P1866" s="9">
        <f t="shared" si="149"/>
        <v>1.0044684534184629</v>
      </c>
    </row>
    <row r="1867" spans="1:16">
      <c r="A1867" s="6" t="s">
        <v>5025</v>
      </c>
      <c r="B1867" s="6" t="s">
        <v>5026</v>
      </c>
      <c r="C1867" s="6">
        <v>566</v>
      </c>
      <c r="D1867" s="6" t="s">
        <v>5027</v>
      </c>
      <c r="E1867" s="9">
        <v>88.695801873484001</v>
      </c>
      <c r="F1867" s="9">
        <v>76.999075432420995</v>
      </c>
      <c r="G1867" s="9">
        <v>69.488500581880999</v>
      </c>
      <c r="H1867" s="9">
        <v>76.730942185776996</v>
      </c>
      <c r="I1867" s="9">
        <v>74.246200000000002</v>
      </c>
      <c r="J1867" s="9">
        <v>63.613390701242999</v>
      </c>
      <c r="K1867" s="9">
        <v>449.77391077480598</v>
      </c>
      <c r="L1867" s="9">
        <f t="shared" si="145"/>
        <v>0.86812536564304077</v>
      </c>
      <c r="M1867" s="9">
        <f t="shared" si="146"/>
        <v>0.96761746806443394</v>
      </c>
      <c r="N1867" s="9">
        <f t="shared" si="147"/>
        <v>1.1559326569813035</v>
      </c>
      <c r="O1867" s="10">
        <f t="shared" si="148"/>
        <v>0.7834474587760043</v>
      </c>
      <c r="P1867" s="9">
        <f t="shared" si="149"/>
        <v>0.82904482714711802</v>
      </c>
    </row>
    <row r="1868" spans="1:16">
      <c r="A1868" s="6" t="s">
        <v>3930</v>
      </c>
      <c r="B1868" s="6" t="s">
        <v>3931</v>
      </c>
      <c r="C1868" s="6">
        <v>567</v>
      </c>
      <c r="D1868" s="6" t="s">
        <v>3932</v>
      </c>
      <c r="E1868" s="9">
        <v>28.294990766304998</v>
      </c>
      <c r="F1868" s="9">
        <v>26.718246061199999</v>
      </c>
      <c r="G1868" s="9">
        <v>28.456972710195998</v>
      </c>
      <c r="H1868" s="9">
        <v>27.158229342586999</v>
      </c>
      <c r="I1868" s="9">
        <v>26.276499999999999</v>
      </c>
      <c r="J1868" s="9">
        <v>24.265778412856999</v>
      </c>
      <c r="K1868" s="9">
        <v>161.170717293145</v>
      </c>
      <c r="L1868" s="9">
        <f t="shared" si="145"/>
        <v>0.94427477576763652</v>
      </c>
      <c r="M1868" s="9">
        <f t="shared" si="146"/>
        <v>0.96753362189174996</v>
      </c>
      <c r="N1868" s="9">
        <f t="shared" si="147"/>
        <v>1.0418569785746465</v>
      </c>
      <c r="O1868" s="10">
        <f t="shared" si="148"/>
        <v>1.0057247569094065</v>
      </c>
      <c r="P1868" s="9">
        <f t="shared" si="149"/>
        <v>0.89349633611075197</v>
      </c>
    </row>
    <row r="1869" spans="1:16">
      <c r="A1869" s="6" t="s">
        <v>3503</v>
      </c>
      <c r="B1869" s="6" t="s">
        <v>3504</v>
      </c>
      <c r="C1869" s="6">
        <v>581</v>
      </c>
      <c r="D1869" s="6" t="s">
        <v>6128</v>
      </c>
      <c r="E1869" s="9">
        <v>59.231506560995001</v>
      </c>
      <c r="F1869" s="9">
        <v>39.753783071218997</v>
      </c>
      <c r="G1869" s="9">
        <v>64.109602455510995</v>
      </c>
      <c r="H1869" s="9">
        <v>44.627044965967002</v>
      </c>
      <c r="I1869" s="9">
        <v>43.176299999999998</v>
      </c>
      <c r="J1869" s="9">
        <v>50.605962308728003</v>
      </c>
      <c r="K1869" s="9">
        <v>301.50419936241997</v>
      </c>
      <c r="L1869" s="9">
        <f t="shared" si="145"/>
        <v>0.6711594112549143</v>
      </c>
      <c r="M1869" s="9">
        <f t="shared" si="146"/>
        <v>0.96749179859268397</v>
      </c>
      <c r="N1869" s="9">
        <f t="shared" si="147"/>
        <v>1.32725585138262</v>
      </c>
      <c r="O1869" s="10">
        <f t="shared" si="148"/>
        <v>1.082356437945617</v>
      </c>
      <c r="P1869" s="9">
        <f t="shared" si="149"/>
        <v>1.1339752015245594</v>
      </c>
    </row>
    <row r="1870" spans="1:16">
      <c r="A1870" s="6" t="s">
        <v>3503</v>
      </c>
      <c r="B1870" s="6" t="s">
        <v>3504</v>
      </c>
      <c r="C1870" s="6">
        <v>583</v>
      </c>
      <c r="D1870" s="6" t="s">
        <v>6129</v>
      </c>
      <c r="E1870" s="9">
        <v>59.231506560995001</v>
      </c>
      <c r="F1870" s="9">
        <v>39.753783071218997</v>
      </c>
      <c r="G1870" s="9">
        <v>64.109602455510995</v>
      </c>
      <c r="H1870" s="9">
        <v>44.627044965967002</v>
      </c>
      <c r="I1870" s="9">
        <v>43.176299999999998</v>
      </c>
      <c r="J1870" s="9">
        <v>50.605962308728003</v>
      </c>
      <c r="K1870" s="9">
        <v>301.50419936241997</v>
      </c>
      <c r="L1870" s="9">
        <f t="shared" si="145"/>
        <v>0.6711594112549143</v>
      </c>
      <c r="M1870" s="9">
        <f t="shared" si="146"/>
        <v>0.96749179859268397</v>
      </c>
      <c r="N1870" s="9">
        <f t="shared" si="147"/>
        <v>1.32725585138262</v>
      </c>
      <c r="O1870" s="10">
        <f t="shared" si="148"/>
        <v>1.082356437945617</v>
      </c>
      <c r="P1870" s="9">
        <f t="shared" si="149"/>
        <v>1.1339752015245594</v>
      </c>
    </row>
    <row r="1871" spans="1:16">
      <c r="A1871" s="6" t="s">
        <v>460</v>
      </c>
      <c r="B1871" s="6" t="s">
        <v>461</v>
      </c>
      <c r="C1871" s="6">
        <v>418</v>
      </c>
      <c r="D1871" s="6" t="s">
        <v>2586</v>
      </c>
      <c r="E1871" s="9">
        <v>20.815119157363</v>
      </c>
      <c r="F1871" s="9">
        <v>30.163523952696998</v>
      </c>
      <c r="G1871" s="9">
        <v>24.814702337116</v>
      </c>
      <c r="H1871" s="9">
        <v>22.729709393364999</v>
      </c>
      <c r="I1871" s="9">
        <v>21.990100000000002</v>
      </c>
      <c r="J1871" s="9">
        <v>28.304506058379999</v>
      </c>
      <c r="K1871" s="9">
        <v>148.81766089892099</v>
      </c>
      <c r="L1871" s="9">
        <f t="shared" si="145"/>
        <v>1.4491160835861541</v>
      </c>
      <c r="M1871" s="9">
        <f t="shared" si="146"/>
        <v>0.96746067534057889</v>
      </c>
      <c r="N1871" s="9">
        <f t="shared" si="147"/>
        <v>0.91576706050800261</v>
      </c>
      <c r="O1871" s="10">
        <f t="shared" si="148"/>
        <v>1.1921479838532758</v>
      </c>
      <c r="P1871" s="9">
        <f t="shared" si="149"/>
        <v>1.2452647576146456</v>
      </c>
    </row>
    <row r="1872" spans="1:16">
      <c r="A1872" s="6" t="s">
        <v>5606</v>
      </c>
      <c r="B1872" s="6" t="s">
        <v>5607</v>
      </c>
      <c r="C1872" s="6">
        <v>486</v>
      </c>
      <c r="D1872" s="6" t="s">
        <v>6552</v>
      </c>
      <c r="E1872" s="9">
        <v>168.54057443663999</v>
      </c>
      <c r="F1872" s="9">
        <v>141.90665926291001</v>
      </c>
      <c r="G1872" s="9">
        <v>159.79148378553</v>
      </c>
      <c r="H1872" s="9">
        <v>112.95086367547999</v>
      </c>
      <c r="I1872" s="9">
        <v>109.235</v>
      </c>
      <c r="J1872" s="9">
        <v>107.17883860667</v>
      </c>
      <c r="K1872" s="9">
        <v>799.60341976722998</v>
      </c>
      <c r="L1872" s="9">
        <f t="shared" si="145"/>
        <v>0.8419732740157323</v>
      </c>
      <c r="M1872" s="9">
        <f t="shared" si="146"/>
        <v>0.96710194544278938</v>
      </c>
      <c r="N1872" s="9">
        <f t="shared" si="147"/>
        <v>1.4921583505627298</v>
      </c>
      <c r="O1872" s="10">
        <f t="shared" si="148"/>
        <v>0.9480891133760847</v>
      </c>
      <c r="P1872" s="9">
        <f t="shared" si="149"/>
        <v>0.94889791117141309</v>
      </c>
    </row>
    <row r="1873" spans="1:16">
      <c r="A1873" s="6" t="s">
        <v>5606</v>
      </c>
      <c r="B1873" s="6" t="s">
        <v>5607</v>
      </c>
      <c r="C1873" s="6">
        <v>489</v>
      </c>
      <c r="D1873" s="6" t="s">
        <v>6553</v>
      </c>
      <c r="E1873" s="9">
        <v>168.54057443663999</v>
      </c>
      <c r="F1873" s="9">
        <v>141.90665926291001</v>
      </c>
      <c r="G1873" s="9">
        <v>159.79148378553</v>
      </c>
      <c r="H1873" s="9">
        <v>112.95086367547999</v>
      </c>
      <c r="I1873" s="9">
        <v>109.235</v>
      </c>
      <c r="J1873" s="9">
        <v>107.17883860667</v>
      </c>
      <c r="K1873" s="9">
        <v>799.60341976722998</v>
      </c>
      <c r="L1873" s="9">
        <f t="shared" si="145"/>
        <v>0.8419732740157323</v>
      </c>
      <c r="M1873" s="9">
        <f t="shared" si="146"/>
        <v>0.96710194544278938</v>
      </c>
      <c r="N1873" s="9">
        <f t="shared" si="147"/>
        <v>1.4921583505627298</v>
      </c>
      <c r="O1873" s="10">
        <f t="shared" si="148"/>
        <v>0.9480891133760847</v>
      </c>
      <c r="P1873" s="9">
        <f t="shared" si="149"/>
        <v>0.94889791117141309</v>
      </c>
    </row>
    <row r="1874" spans="1:16">
      <c r="A1874" s="6" t="s">
        <v>4159</v>
      </c>
      <c r="B1874" s="6" t="s">
        <v>4160</v>
      </c>
      <c r="C1874" s="6">
        <v>23</v>
      </c>
      <c r="D1874" s="6" t="s">
        <v>4340</v>
      </c>
      <c r="E1874" s="9">
        <v>69.808094321599995</v>
      </c>
      <c r="F1874" s="9">
        <v>63.083032243950001</v>
      </c>
      <c r="G1874" s="9">
        <v>68.101371427532996</v>
      </c>
      <c r="H1874" s="9">
        <v>64.482977202013004</v>
      </c>
      <c r="I1874" s="9">
        <v>62.349899999999998</v>
      </c>
      <c r="J1874" s="9">
        <v>69.975075418329993</v>
      </c>
      <c r="K1874" s="9">
        <v>397.80045061342599</v>
      </c>
      <c r="L1874" s="9">
        <f t="shared" si="145"/>
        <v>0.90366357736871883</v>
      </c>
      <c r="M1874" s="9">
        <f t="shared" si="146"/>
        <v>0.96692030525621553</v>
      </c>
      <c r="N1874" s="9">
        <f t="shared" si="147"/>
        <v>1.0825817502641728</v>
      </c>
      <c r="O1874" s="10">
        <f t="shared" si="148"/>
        <v>0.97555121779711862</v>
      </c>
      <c r="P1874" s="9">
        <f t="shared" si="149"/>
        <v>1.0851712879061288</v>
      </c>
    </row>
    <row r="1875" spans="1:16">
      <c r="A1875" s="6" t="s">
        <v>2009</v>
      </c>
      <c r="B1875" s="6" t="s">
        <v>2010</v>
      </c>
      <c r="C1875" s="6">
        <v>292</v>
      </c>
      <c r="D1875" s="6" t="s">
        <v>5478</v>
      </c>
      <c r="E1875" s="9">
        <v>43.421855321191003</v>
      </c>
      <c r="F1875" s="9">
        <v>33.073239910517003</v>
      </c>
      <c r="G1875" s="9">
        <v>55.201311741901002</v>
      </c>
      <c r="H1875" s="9">
        <v>35.936661845903998</v>
      </c>
      <c r="I1875" s="9">
        <v>34.744599999999998</v>
      </c>
      <c r="J1875" s="9">
        <v>47.979359617611003</v>
      </c>
      <c r="K1875" s="9">
        <v>250.35702843712403</v>
      </c>
      <c r="L1875" s="9">
        <f t="shared" si="145"/>
        <v>0.76167265691147001</v>
      </c>
      <c r="M1875" s="9">
        <f t="shared" si="146"/>
        <v>0.96682880978162222</v>
      </c>
      <c r="N1875" s="9">
        <f t="shared" si="147"/>
        <v>1.2082885023484771</v>
      </c>
      <c r="O1875" s="10">
        <f t="shared" si="148"/>
        <v>1.2712794359793584</v>
      </c>
      <c r="P1875" s="9">
        <f t="shared" si="149"/>
        <v>1.3351089709819448</v>
      </c>
    </row>
    <row r="1876" spans="1:16">
      <c r="A1876" s="6" t="s">
        <v>3173</v>
      </c>
      <c r="B1876" s="6" t="s">
        <v>3174</v>
      </c>
      <c r="C1876" s="6">
        <v>634</v>
      </c>
      <c r="D1876" s="6" t="s">
        <v>5353</v>
      </c>
      <c r="E1876" s="9">
        <v>37.922786975516999</v>
      </c>
      <c r="F1876" s="9">
        <v>35.093168678814997</v>
      </c>
      <c r="G1876" s="9">
        <v>38.161896888320001</v>
      </c>
      <c r="H1876" s="9">
        <v>31.785144801363</v>
      </c>
      <c r="I1876" s="9">
        <v>30.728899999999999</v>
      </c>
      <c r="J1876" s="9">
        <v>32.387434618512003</v>
      </c>
      <c r="K1876" s="9">
        <v>206.07933196252702</v>
      </c>
      <c r="L1876" s="9">
        <f t="shared" si="145"/>
        <v>0.92538474826418193</v>
      </c>
      <c r="M1876" s="9">
        <f t="shared" si="146"/>
        <v>0.96676923109950075</v>
      </c>
      <c r="N1876" s="9">
        <f t="shared" si="147"/>
        <v>1.1930978201455544</v>
      </c>
      <c r="O1876" s="10">
        <f t="shared" si="148"/>
        <v>1.0063051777538758</v>
      </c>
      <c r="P1876" s="9">
        <f t="shared" si="149"/>
        <v>1.0189487831788382</v>
      </c>
    </row>
    <row r="1877" spans="1:16">
      <c r="A1877" s="6" t="s">
        <v>4771</v>
      </c>
      <c r="B1877" s="6" t="s">
        <v>4772</v>
      </c>
      <c r="C1877" s="6">
        <v>467</v>
      </c>
      <c r="D1877" s="6" t="s">
        <v>5539</v>
      </c>
      <c r="E1877" s="9">
        <v>65.641229559644003</v>
      </c>
      <c r="F1877" s="9">
        <v>54.427418535123003</v>
      </c>
      <c r="G1877" s="9">
        <v>67.378380154851996</v>
      </c>
      <c r="H1877" s="9">
        <v>53.860399282762998</v>
      </c>
      <c r="I1877" s="9">
        <v>52.054099999999998</v>
      </c>
      <c r="J1877" s="9">
        <v>57.982592197762997</v>
      </c>
      <c r="K1877" s="9">
        <v>351.344119730145</v>
      </c>
      <c r="L1877" s="9">
        <f t="shared" si="145"/>
        <v>0.82916512838426149</v>
      </c>
      <c r="M1877" s="9">
        <f t="shared" si="146"/>
        <v>0.9664633142936786</v>
      </c>
      <c r="N1877" s="9">
        <f t="shared" si="147"/>
        <v>1.2187289814736155</v>
      </c>
      <c r="O1877" s="10">
        <f t="shared" si="148"/>
        <v>1.0264643213855333</v>
      </c>
      <c r="P1877" s="9">
        <f t="shared" si="149"/>
        <v>1.0765347633863389</v>
      </c>
    </row>
    <row r="1878" spans="1:16">
      <c r="A1878" s="6" t="s">
        <v>6530</v>
      </c>
      <c r="B1878" s="6" t="s">
        <v>6531</v>
      </c>
      <c r="C1878" s="6">
        <v>62</v>
      </c>
      <c r="D1878" s="6" t="s">
        <v>6532</v>
      </c>
      <c r="E1878" s="9">
        <v>30.370046649951998</v>
      </c>
      <c r="F1878" s="9">
        <v>22.452312613920999</v>
      </c>
      <c r="G1878" s="9">
        <v>36.004844654609997</v>
      </c>
      <c r="H1878" s="9">
        <v>20.499921329846</v>
      </c>
      <c r="I1878" s="9">
        <v>19.807300000000001</v>
      </c>
      <c r="J1878" s="9">
        <v>20.766993219488999</v>
      </c>
      <c r="K1878" s="9">
        <v>149.90141846781799</v>
      </c>
      <c r="L1878" s="9">
        <f t="shared" si="145"/>
        <v>0.73929134428762844</v>
      </c>
      <c r="M1878" s="9">
        <f t="shared" si="146"/>
        <v>0.96621346400790298</v>
      </c>
      <c r="N1878" s="9">
        <f t="shared" si="147"/>
        <v>1.4814713754894271</v>
      </c>
      <c r="O1878" s="10">
        <f t="shared" si="148"/>
        <v>1.1855380095264656</v>
      </c>
      <c r="P1878" s="9">
        <f t="shared" si="149"/>
        <v>1.0130279470513952</v>
      </c>
    </row>
    <row r="1879" spans="1:16">
      <c r="A1879" s="6" t="s">
        <v>6108</v>
      </c>
      <c r="B1879" s="6" t="s">
        <v>6109</v>
      </c>
      <c r="C1879" s="6">
        <v>25</v>
      </c>
      <c r="D1879" s="6" t="s">
        <v>6110</v>
      </c>
      <c r="E1879" s="9">
        <v>80.120720263858999</v>
      </c>
      <c r="F1879" s="9">
        <v>81.158158265072004</v>
      </c>
      <c r="G1879" s="9">
        <v>80.289908706424995</v>
      </c>
      <c r="H1879" s="9">
        <v>60.549649714425001</v>
      </c>
      <c r="I1879" s="9">
        <v>58.481299999999997</v>
      </c>
      <c r="J1879" s="9">
        <v>60.181325845803997</v>
      </c>
      <c r="K1879" s="9">
        <v>420.78106279558494</v>
      </c>
      <c r="L1879" s="9">
        <f t="shared" si="145"/>
        <v>1.0129484357828593</v>
      </c>
      <c r="M1879" s="9">
        <f t="shared" si="146"/>
        <v>0.96584043468161873</v>
      </c>
      <c r="N1879" s="9">
        <f t="shared" si="147"/>
        <v>1.3232235139548876</v>
      </c>
      <c r="O1879" s="10">
        <f t="shared" si="148"/>
        <v>1.0021116690165641</v>
      </c>
      <c r="P1879" s="9">
        <f t="shared" si="149"/>
        <v>0.99391699422939428</v>
      </c>
    </row>
    <row r="1880" spans="1:16">
      <c r="A1880" s="6" t="s">
        <v>2018</v>
      </c>
      <c r="B1880" s="6" t="s">
        <v>2019</v>
      </c>
      <c r="C1880" s="6">
        <v>1009</v>
      </c>
      <c r="D1880" s="6" t="s">
        <v>2020</v>
      </c>
      <c r="E1880" s="9">
        <v>81.957965345218994</v>
      </c>
      <c r="F1880" s="9">
        <v>88.701835455299005</v>
      </c>
      <c r="G1880" s="9">
        <v>83.773878548292998</v>
      </c>
      <c r="H1880" s="9">
        <v>95.760529822395</v>
      </c>
      <c r="I1880" s="9">
        <v>92.489199999999997</v>
      </c>
      <c r="J1880" s="9">
        <v>83.269705014299007</v>
      </c>
      <c r="K1880" s="9">
        <v>525.953114185505</v>
      </c>
      <c r="L1880" s="9">
        <f t="shared" si="145"/>
        <v>1.0822844989095792</v>
      </c>
      <c r="M1880" s="9">
        <f t="shared" si="146"/>
        <v>0.96583843230125954</v>
      </c>
      <c r="N1880" s="9">
        <f t="shared" si="147"/>
        <v>0.8558637415355228</v>
      </c>
      <c r="O1880" s="10">
        <f t="shared" si="148"/>
        <v>1.0221566408515037</v>
      </c>
      <c r="P1880" s="9">
        <f t="shared" si="149"/>
        <v>0.86956186613354736</v>
      </c>
    </row>
    <row r="1881" spans="1:16">
      <c r="A1881" s="6" t="s">
        <v>2018</v>
      </c>
      <c r="B1881" s="6" t="s">
        <v>2019</v>
      </c>
      <c r="C1881" s="6">
        <v>1008</v>
      </c>
      <c r="D1881" s="6" t="s">
        <v>2021</v>
      </c>
      <c r="E1881" s="9">
        <v>81.957965345218994</v>
      </c>
      <c r="F1881" s="9">
        <v>88.701835455299005</v>
      </c>
      <c r="G1881" s="9">
        <v>83.773878548292998</v>
      </c>
      <c r="H1881" s="9">
        <v>95.760529822395</v>
      </c>
      <c r="I1881" s="9">
        <v>92.489199999999997</v>
      </c>
      <c r="J1881" s="9">
        <v>83.269705014299007</v>
      </c>
      <c r="K1881" s="9">
        <v>525.953114185505</v>
      </c>
      <c r="L1881" s="9">
        <f t="shared" si="145"/>
        <v>1.0822844989095792</v>
      </c>
      <c r="M1881" s="9">
        <f t="shared" si="146"/>
        <v>0.96583843230125954</v>
      </c>
      <c r="N1881" s="9">
        <f t="shared" si="147"/>
        <v>0.8558637415355228</v>
      </c>
      <c r="O1881" s="10">
        <f t="shared" si="148"/>
        <v>1.0221566408515037</v>
      </c>
      <c r="P1881" s="9">
        <f t="shared" si="149"/>
        <v>0.86956186613354736</v>
      </c>
    </row>
    <row r="1882" spans="1:16">
      <c r="A1882" s="6" t="s">
        <v>2033</v>
      </c>
      <c r="B1882" s="6" t="s">
        <v>2034</v>
      </c>
      <c r="C1882" s="6">
        <v>500</v>
      </c>
      <c r="D1882" s="6" t="s">
        <v>3636</v>
      </c>
      <c r="E1882" s="9">
        <v>136.86651826715001</v>
      </c>
      <c r="F1882" s="9">
        <v>133.90476189792</v>
      </c>
      <c r="G1882" s="9">
        <v>126.31658041385001</v>
      </c>
      <c r="H1882" s="9">
        <v>134.33787685367</v>
      </c>
      <c r="I1882" s="9">
        <v>129.73699999999999</v>
      </c>
      <c r="J1882" s="9">
        <v>130.49010769527999</v>
      </c>
      <c r="K1882" s="9">
        <v>791.65284512787002</v>
      </c>
      <c r="L1882" s="9">
        <f t="shared" si="145"/>
        <v>0.97836025635247803</v>
      </c>
      <c r="M1882" s="9">
        <f t="shared" si="146"/>
        <v>0.96575145475403346</v>
      </c>
      <c r="N1882" s="9">
        <f t="shared" si="147"/>
        <v>1.0188229967057942</v>
      </c>
      <c r="O1882" s="10">
        <f t="shared" si="148"/>
        <v>0.92291805193211995</v>
      </c>
      <c r="P1882" s="9">
        <f t="shared" si="149"/>
        <v>0.97135752590029945</v>
      </c>
    </row>
    <row r="1883" spans="1:16">
      <c r="A1883" s="6" t="s">
        <v>4984</v>
      </c>
      <c r="B1883" s="6" t="s">
        <v>4985</v>
      </c>
      <c r="C1883" s="6">
        <v>616</v>
      </c>
      <c r="D1883" s="6" t="s">
        <v>6263</v>
      </c>
      <c r="E1883" s="9">
        <v>139.03078725245999</v>
      </c>
      <c r="F1883" s="9">
        <v>103.51504304722</v>
      </c>
      <c r="G1883" s="9">
        <v>125.07794289221</v>
      </c>
      <c r="H1883" s="9">
        <v>102.17550756281</v>
      </c>
      <c r="I1883" s="9">
        <v>98.667199999999994</v>
      </c>
      <c r="J1883" s="9">
        <v>96.705630898913</v>
      </c>
      <c r="K1883" s="9">
        <v>665.172111653613</v>
      </c>
      <c r="L1883" s="9">
        <f t="shared" si="145"/>
        <v>0.74454762929056506</v>
      </c>
      <c r="M1883" s="9">
        <f t="shared" si="146"/>
        <v>0.96566390863629081</v>
      </c>
      <c r="N1883" s="9">
        <f t="shared" si="147"/>
        <v>1.3607056188783213</v>
      </c>
      <c r="O1883" s="10">
        <f t="shared" si="148"/>
        <v>0.89964205313091106</v>
      </c>
      <c r="P1883" s="9">
        <f t="shared" si="149"/>
        <v>0.94646587235659663</v>
      </c>
    </row>
    <row r="1884" spans="1:16">
      <c r="A1884" s="6" t="s">
        <v>3915</v>
      </c>
      <c r="B1884" s="6" t="s">
        <v>3916</v>
      </c>
      <c r="C1884" s="6">
        <v>810</v>
      </c>
      <c r="D1884" s="6" t="s">
        <v>3917</v>
      </c>
      <c r="E1884" s="9">
        <v>31.859701142858999</v>
      </c>
      <c r="F1884" s="9">
        <v>25.514689305112999</v>
      </c>
      <c r="G1884" s="9">
        <v>31.771776779433001</v>
      </c>
      <c r="H1884" s="9">
        <v>30.624007779562</v>
      </c>
      <c r="I1884" s="9">
        <v>29.568899999999999</v>
      </c>
      <c r="J1884" s="9">
        <v>28.375311314956999</v>
      </c>
      <c r="K1884" s="9">
        <v>177.714386321924</v>
      </c>
      <c r="L1884" s="9">
        <f t="shared" si="145"/>
        <v>0.80084521793550578</v>
      </c>
      <c r="M1884" s="9">
        <f t="shared" si="146"/>
        <v>0.96554638481165211</v>
      </c>
      <c r="N1884" s="9">
        <f t="shared" si="147"/>
        <v>1.0403504783629818</v>
      </c>
      <c r="O1884" s="10">
        <f t="shared" si="148"/>
        <v>0.99724026402408028</v>
      </c>
      <c r="P1884" s="9">
        <f t="shared" si="149"/>
        <v>0.92657079763068284</v>
      </c>
    </row>
    <row r="1885" spans="1:16">
      <c r="A1885" s="6" t="s">
        <v>5356</v>
      </c>
      <c r="B1885" s="6" t="s">
        <v>5357</v>
      </c>
      <c r="C1885" s="6">
        <v>597</v>
      </c>
      <c r="D1885" s="6" t="s">
        <v>5358</v>
      </c>
      <c r="E1885" s="9">
        <v>34.725008043041001</v>
      </c>
      <c r="F1885" s="9">
        <v>24.476405938468002</v>
      </c>
      <c r="G1885" s="9">
        <v>31.985158048389</v>
      </c>
      <c r="H1885" s="9">
        <v>29.096453363106999</v>
      </c>
      <c r="I1885" s="9">
        <v>28.091200000000001</v>
      </c>
      <c r="J1885" s="9">
        <v>31.540285335673001</v>
      </c>
      <c r="K1885" s="9">
        <v>179.91451072867801</v>
      </c>
      <c r="L1885" s="9">
        <f t="shared" si="145"/>
        <v>0.70486393863840013</v>
      </c>
      <c r="M1885" s="9">
        <f t="shared" si="146"/>
        <v>0.96545100014211305</v>
      </c>
      <c r="N1885" s="9">
        <f t="shared" si="147"/>
        <v>1.1934446995890831</v>
      </c>
      <c r="O1885" s="10">
        <f t="shared" si="148"/>
        <v>0.92109865053865481</v>
      </c>
      <c r="P1885" s="9">
        <f t="shared" si="149"/>
        <v>1.083990716740229</v>
      </c>
    </row>
    <row r="1886" spans="1:16">
      <c r="A1886" s="6" t="s">
        <v>1227</v>
      </c>
      <c r="B1886" s="6" t="s">
        <v>1228</v>
      </c>
      <c r="C1886" s="6">
        <v>320</v>
      </c>
      <c r="D1886" s="6" t="s">
        <v>4516</v>
      </c>
      <c r="E1886" s="9">
        <v>69.765054107669997</v>
      </c>
      <c r="F1886" s="9">
        <v>68.105963030054994</v>
      </c>
      <c r="G1886" s="9">
        <v>72.638062437887996</v>
      </c>
      <c r="H1886" s="9">
        <v>63.398854950835997</v>
      </c>
      <c r="I1886" s="9">
        <v>61.200600000000001</v>
      </c>
      <c r="J1886" s="9">
        <v>64.750464466636004</v>
      </c>
      <c r="K1886" s="9">
        <v>399.85899899308498</v>
      </c>
      <c r="L1886" s="9">
        <f t="shared" si="145"/>
        <v>0.9762188806582951</v>
      </c>
      <c r="M1886" s="9">
        <f t="shared" si="146"/>
        <v>0.96532658275073457</v>
      </c>
      <c r="N1886" s="9">
        <f t="shared" si="147"/>
        <v>1.1004150494795342</v>
      </c>
      <c r="O1886" s="10">
        <f t="shared" si="148"/>
        <v>1.0411811954705004</v>
      </c>
      <c r="P1886" s="9">
        <f t="shared" si="149"/>
        <v>1.0213191471178484</v>
      </c>
    </row>
    <row r="1887" spans="1:16">
      <c r="A1887" s="6" t="s">
        <v>572</v>
      </c>
      <c r="B1887" s="6" t="s">
        <v>573</v>
      </c>
      <c r="C1887" s="6">
        <v>939</v>
      </c>
      <c r="D1887" s="6" t="s">
        <v>5206</v>
      </c>
      <c r="E1887" s="9">
        <v>48.706267410048</v>
      </c>
      <c r="F1887" s="9">
        <v>44.243055720789002</v>
      </c>
      <c r="G1887" s="9">
        <v>49.649022471236002</v>
      </c>
      <c r="H1887" s="9">
        <v>41.424049572036999</v>
      </c>
      <c r="I1887" s="9">
        <v>39.9816</v>
      </c>
      <c r="J1887" s="9">
        <v>39.101469754425999</v>
      </c>
      <c r="K1887" s="9">
        <v>263.10546492853598</v>
      </c>
      <c r="L1887" s="9">
        <f t="shared" si="145"/>
        <v>0.90836473565744336</v>
      </c>
      <c r="M1887" s="9">
        <f t="shared" si="146"/>
        <v>0.96517845099792676</v>
      </c>
      <c r="N1887" s="9">
        <f t="shared" si="147"/>
        <v>1.1757968598735651</v>
      </c>
      <c r="O1887" s="10">
        <f t="shared" si="148"/>
        <v>1.0193559291507834</v>
      </c>
      <c r="P1887" s="9">
        <f t="shared" si="149"/>
        <v>0.94393160877301474</v>
      </c>
    </row>
    <row r="1888" spans="1:16">
      <c r="A1888" s="6" t="s">
        <v>1738</v>
      </c>
      <c r="B1888" s="6" t="s">
        <v>1739</v>
      </c>
      <c r="C1888" s="6">
        <v>615</v>
      </c>
      <c r="D1888" s="6" t="s">
        <v>4198</v>
      </c>
      <c r="E1888" s="9">
        <v>74.761260207042</v>
      </c>
      <c r="F1888" s="9">
        <v>67.235689761244004</v>
      </c>
      <c r="G1888" s="9">
        <v>70.587549932526002</v>
      </c>
      <c r="H1888" s="9">
        <v>70.111425955582007</v>
      </c>
      <c r="I1888" s="9">
        <v>67.655100000000004</v>
      </c>
      <c r="J1888" s="9">
        <v>72.263677276642994</v>
      </c>
      <c r="K1888" s="9">
        <v>422.61470313303698</v>
      </c>
      <c r="L1888" s="9">
        <f t="shared" si="145"/>
        <v>0.89933863574588147</v>
      </c>
      <c r="M1888" s="9">
        <f t="shared" si="146"/>
        <v>0.96496539726437502</v>
      </c>
      <c r="N1888" s="9">
        <f t="shared" si="147"/>
        <v>1.0663206344484539</v>
      </c>
      <c r="O1888" s="10">
        <f t="shared" si="148"/>
        <v>0.94417282075024644</v>
      </c>
      <c r="P1888" s="9">
        <f t="shared" si="149"/>
        <v>1.0306975830505076</v>
      </c>
    </row>
    <row r="1889" spans="1:16">
      <c r="A1889" s="6" t="s">
        <v>5259</v>
      </c>
      <c r="B1889" s="6" t="s">
        <v>5260</v>
      </c>
      <c r="C1889" s="6">
        <v>1193</v>
      </c>
      <c r="D1889" s="6" t="s">
        <v>5261</v>
      </c>
      <c r="E1889" s="9">
        <v>97.405452253245997</v>
      </c>
      <c r="F1889" s="9">
        <v>92.184594353041007</v>
      </c>
      <c r="G1889" s="9">
        <v>103.30897899311</v>
      </c>
      <c r="H1889" s="9">
        <v>82.434699326572996</v>
      </c>
      <c r="I1889" s="9">
        <v>79.546099999999996</v>
      </c>
      <c r="J1889" s="9">
        <v>78.227030054728999</v>
      </c>
      <c r="K1889" s="9">
        <v>533.10685498069893</v>
      </c>
      <c r="L1889" s="9">
        <f t="shared" si="145"/>
        <v>0.94640076320747224</v>
      </c>
      <c r="M1889" s="9">
        <f t="shared" si="146"/>
        <v>0.96495893901269003</v>
      </c>
      <c r="N1889" s="9">
        <f t="shared" si="147"/>
        <v>1.1816074183441239</v>
      </c>
      <c r="O1889" s="10">
        <f t="shared" si="148"/>
        <v>1.0606077647944729</v>
      </c>
      <c r="P1889" s="9">
        <f t="shared" si="149"/>
        <v>0.94895754692844925</v>
      </c>
    </row>
    <row r="1890" spans="1:16">
      <c r="A1890" s="6" t="s">
        <v>5259</v>
      </c>
      <c r="B1890" s="6" t="s">
        <v>5260</v>
      </c>
      <c r="C1890" s="6">
        <v>1195</v>
      </c>
      <c r="D1890" s="6" t="s">
        <v>5262</v>
      </c>
      <c r="E1890" s="9">
        <v>97.405452253245997</v>
      </c>
      <c r="F1890" s="9">
        <v>92.184594353041007</v>
      </c>
      <c r="G1890" s="9">
        <v>103.30897899311</v>
      </c>
      <c r="H1890" s="9">
        <v>82.434699326572996</v>
      </c>
      <c r="I1890" s="9">
        <v>79.546099999999996</v>
      </c>
      <c r="J1890" s="9">
        <v>78.227030054728999</v>
      </c>
      <c r="K1890" s="9">
        <v>533.10685498069893</v>
      </c>
      <c r="L1890" s="9">
        <f t="shared" si="145"/>
        <v>0.94640076320747224</v>
      </c>
      <c r="M1890" s="9">
        <f t="shared" si="146"/>
        <v>0.96495893901269003</v>
      </c>
      <c r="N1890" s="9">
        <f t="shared" si="147"/>
        <v>1.1816074183441239</v>
      </c>
      <c r="O1890" s="10">
        <f t="shared" si="148"/>
        <v>1.0606077647944729</v>
      </c>
      <c r="P1890" s="9">
        <f t="shared" si="149"/>
        <v>0.94895754692844925</v>
      </c>
    </row>
    <row r="1891" spans="1:16">
      <c r="A1891" s="6" t="s">
        <v>2995</v>
      </c>
      <c r="B1891" s="6" t="s">
        <v>2996</v>
      </c>
      <c r="C1891" s="6">
        <v>44</v>
      </c>
      <c r="D1891" s="6" t="s">
        <v>6744</v>
      </c>
      <c r="E1891" s="9">
        <v>86.971060642462007</v>
      </c>
      <c r="F1891" s="9">
        <v>60.504576988941999</v>
      </c>
      <c r="G1891" s="9">
        <v>86.961619655391999</v>
      </c>
      <c r="H1891" s="9">
        <v>49.631071155347001</v>
      </c>
      <c r="I1891" s="9">
        <v>47.888300000000001</v>
      </c>
      <c r="J1891" s="9">
        <v>57.615682709905997</v>
      </c>
      <c r="K1891" s="9">
        <v>389.572311152049</v>
      </c>
      <c r="L1891" s="9">
        <f t="shared" si="145"/>
        <v>0.69568631843730511</v>
      </c>
      <c r="M1891" s="9">
        <f t="shared" si="146"/>
        <v>0.96488548171986732</v>
      </c>
      <c r="N1891" s="9">
        <f t="shared" si="147"/>
        <v>1.752351069962595</v>
      </c>
      <c r="O1891" s="10">
        <f t="shared" si="148"/>
        <v>0.99989144679850672</v>
      </c>
      <c r="P1891" s="9">
        <f t="shared" si="149"/>
        <v>1.1608792913126311</v>
      </c>
    </row>
    <row r="1892" spans="1:16">
      <c r="A1892" s="6" t="s">
        <v>3503</v>
      </c>
      <c r="B1892" s="6" t="s">
        <v>3504</v>
      </c>
      <c r="C1892" s="6">
        <v>493</v>
      </c>
      <c r="D1892" s="6" t="s">
        <v>3505</v>
      </c>
      <c r="E1892" s="9">
        <v>42.923623983981997</v>
      </c>
      <c r="F1892" s="9">
        <v>44.349906335417998</v>
      </c>
      <c r="G1892" s="9">
        <v>52.997327701510997</v>
      </c>
      <c r="H1892" s="9">
        <v>42.725110032342997</v>
      </c>
      <c r="I1892" s="9">
        <v>41.224200000000003</v>
      </c>
      <c r="J1892" s="9">
        <v>41.100356613191998</v>
      </c>
      <c r="K1892" s="9">
        <v>265.32052466644598</v>
      </c>
      <c r="L1892" s="9">
        <f t="shared" si="145"/>
        <v>1.033228376801741</v>
      </c>
      <c r="M1892" s="9">
        <f t="shared" si="146"/>
        <v>0.96487054026995367</v>
      </c>
      <c r="N1892" s="9">
        <f t="shared" si="147"/>
        <v>1.0046463063872446</v>
      </c>
      <c r="O1892" s="10">
        <f t="shared" si="148"/>
        <v>1.2346890309468801</v>
      </c>
      <c r="P1892" s="9">
        <f t="shared" si="149"/>
        <v>0.96197193130875369</v>
      </c>
    </row>
    <row r="1893" spans="1:16">
      <c r="A1893" s="6" t="s">
        <v>1738</v>
      </c>
      <c r="B1893" s="6" t="s">
        <v>1739</v>
      </c>
      <c r="C1893" s="6">
        <v>769</v>
      </c>
      <c r="D1893" s="6" t="s">
        <v>4714</v>
      </c>
      <c r="E1893" s="9">
        <v>69.238220096646003</v>
      </c>
      <c r="F1893" s="9">
        <v>63.677968851011997</v>
      </c>
      <c r="G1893" s="9">
        <v>78.222041996021005</v>
      </c>
      <c r="H1893" s="9">
        <v>62.000530636934997</v>
      </c>
      <c r="I1893" s="9">
        <v>59.819000000000003</v>
      </c>
      <c r="J1893" s="9">
        <v>63.696764938278001</v>
      </c>
      <c r="K1893" s="9">
        <v>396.654526518892</v>
      </c>
      <c r="L1893" s="9">
        <f t="shared" si="145"/>
        <v>0.91969390261805195</v>
      </c>
      <c r="M1893" s="9">
        <f t="shared" si="146"/>
        <v>0.96481432312717319</v>
      </c>
      <c r="N1893" s="9">
        <f t="shared" si="147"/>
        <v>1.1167359276663895</v>
      </c>
      <c r="O1893" s="10">
        <f t="shared" si="148"/>
        <v>1.1297523519067207</v>
      </c>
      <c r="P1893" s="9">
        <f t="shared" si="149"/>
        <v>1.0273583836124867</v>
      </c>
    </row>
    <row r="1894" spans="1:16">
      <c r="A1894" s="6" t="s">
        <v>2995</v>
      </c>
      <c r="B1894" s="6" t="s">
        <v>2996</v>
      </c>
      <c r="C1894" s="6">
        <v>326</v>
      </c>
      <c r="D1894" s="6" t="s">
        <v>4609</v>
      </c>
      <c r="E1894" s="9">
        <v>28.129095258180001</v>
      </c>
      <c r="F1894" s="9">
        <v>21.397965958886001</v>
      </c>
      <c r="G1894" s="9">
        <v>16.269944492612002</v>
      </c>
      <c r="H1894" s="9">
        <v>25.395307776323001</v>
      </c>
      <c r="I1894" s="9">
        <v>24.501000000000001</v>
      </c>
      <c r="J1894" s="9">
        <v>22.882981079518</v>
      </c>
      <c r="K1894" s="9">
        <v>138.57629456551902</v>
      </c>
      <c r="L1894" s="9">
        <f t="shared" si="145"/>
        <v>0.76070580167925683</v>
      </c>
      <c r="M1894" s="9">
        <f t="shared" si="146"/>
        <v>0.96478452696065387</v>
      </c>
      <c r="N1894" s="9">
        <f t="shared" si="147"/>
        <v>1.1076493148236546</v>
      </c>
      <c r="O1894" s="10">
        <f t="shared" si="148"/>
        <v>0.57840269455096205</v>
      </c>
      <c r="P1894" s="9">
        <f t="shared" si="149"/>
        <v>0.90107122469500689</v>
      </c>
    </row>
    <row r="1895" spans="1:16">
      <c r="A1895" s="6" t="s">
        <v>3889</v>
      </c>
      <c r="B1895" s="6" t="s">
        <v>3890</v>
      </c>
      <c r="C1895" s="6">
        <v>444</v>
      </c>
      <c r="D1895" s="6" t="s">
        <v>3891</v>
      </c>
      <c r="E1895" s="9">
        <v>37.681434889804997</v>
      </c>
      <c r="F1895" s="9">
        <v>35.380999009311999</v>
      </c>
      <c r="G1895" s="9">
        <v>32.750252131564999</v>
      </c>
      <c r="H1895" s="9">
        <v>36.260647173433</v>
      </c>
      <c r="I1895" s="9">
        <v>34.979999999999997</v>
      </c>
      <c r="J1895" s="9">
        <v>31.367042888366999</v>
      </c>
      <c r="K1895" s="9">
        <v>208.42037609248197</v>
      </c>
      <c r="L1895" s="9">
        <f t="shared" si="145"/>
        <v>0.9389504171690819</v>
      </c>
      <c r="M1895" s="9">
        <f t="shared" si="146"/>
        <v>0.96468217549158108</v>
      </c>
      <c r="N1895" s="9">
        <f t="shared" si="147"/>
        <v>1.0391826353671085</v>
      </c>
      <c r="O1895" s="10">
        <f t="shared" si="148"/>
        <v>0.86913495272511054</v>
      </c>
      <c r="P1895" s="9">
        <f t="shared" si="149"/>
        <v>0.86504365844161257</v>
      </c>
    </row>
    <row r="1896" spans="1:16">
      <c r="A1896" s="6" t="s">
        <v>3022</v>
      </c>
      <c r="B1896" s="6" t="s">
        <v>3023</v>
      </c>
      <c r="C1896" s="6">
        <v>533</v>
      </c>
      <c r="D1896" s="6" t="s">
        <v>5918</v>
      </c>
      <c r="E1896" s="9">
        <v>86.336081283777006</v>
      </c>
      <c r="F1896" s="9">
        <v>80.373912829641995</v>
      </c>
      <c r="G1896" s="9">
        <v>79.388546387133999</v>
      </c>
      <c r="H1896" s="9">
        <v>67.358005707155996</v>
      </c>
      <c r="I1896" s="9">
        <v>64.975399999999993</v>
      </c>
      <c r="J1896" s="9">
        <v>63.830205614135998</v>
      </c>
      <c r="K1896" s="9">
        <v>442.26215182184495</v>
      </c>
      <c r="L1896" s="9">
        <f t="shared" si="145"/>
        <v>0.93094233180982544</v>
      </c>
      <c r="M1896" s="9">
        <f t="shared" si="146"/>
        <v>0.96462772788264306</v>
      </c>
      <c r="N1896" s="9">
        <f t="shared" si="147"/>
        <v>1.281749368577354</v>
      </c>
      <c r="O1896" s="10">
        <f t="shared" si="148"/>
        <v>0.91952918416800455</v>
      </c>
      <c r="P1896" s="9">
        <f t="shared" si="149"/>
        <v>0.94762612022159065</v>
      </c>
    </row>
    <row r="1897" spans="1:16">
      <c r="A1897" s="6" t="s">
        <v>1603</v>
      </c>
      <c r="B1897" s="6" t="s">
        <v>1604</v>
      </c>
      <c r="C1897" s="6">
        <v>496</v>
      </c>
      <c r="D1897" s="6" t="s">
        <v>2450</v>
      </c>
      <c r="E1897" s="9">
        <v>24.752617715968</v>
      </c>
      <c r="F1897" s="9">
        <v>25.993137324513</v>
      </c>
      <c r="G1897" s="9">
        <v>23.943973962377999</v>
      </c>
      <c r="H1897" s="9">
        <v>27.565827456539999</v>
      </c>
      <c r="I1897" s="9">
        <v>26.589300000000001</v>
      </c>
      <c r="J1897" s="9">
        <v>30.120409509984999</v>
      </c>
      <c r="K1897" s="9">
        <v>158.96526596938401</v>
      </c>
      <c r="L1897" s="9">
        <f t="shared" si="145"/>
        <v>1.0501167037272481</v>
      </c>
      <c r="M1897" s="9">
        <f t="shared" si="146"/>
        <v>0.964574709100259</v>
      </c>
      <c r="N1897" s="9">
        <f t="shared" si="147"/>
        <v>0.89794575385022357</v>
      </c>
      <c r="O1897" s="10">
        <f t="shared" si="148"/>
        <v>0.96733098038886034</v>
      </c>
      <c r="P1897" s="9">
        <f t="shared" si="149"/>
        <v>1.0926720613583079</v>
      </c>
    </row>
    <row r="1898" spans="1:16">
      <c r="A1898" s="6" t="s">
        <v>1603</v>
      </c>
      <c r="B1898" s="6" t="s">
        <v>1604</v>
      </c>
      <c r="C1898" s="6">
        <v>498</v>
      </c>
      <c r="D1898" s="6" t="s">
        <v>2451</v>
      </c>
      <c r="E1898" s="9">
        <v>24.752617715968</v>
      </c>
      <c r="F1898" s="9">
        <v>25.993137324513</v>
      </c>
      <c r="G1898" s="9">
        <v>23.943973962377999</v>
      </c>
      <c r="H1898" s="9">
        <v>27.565827456539999</v>
      </c>
      <c r="I1898" s="9">
        <v>26.589300000000001</v>
      </c>
      <c r="J1898" s="9">
        <v>30.120409509984999</v>
      </c>
      <c r="K1898" s="9">
        <v>158.96526596938401</v>
      </c>
      <c r="L1898" s="9">
        <f t="shared" si="145"/>
        <v>1.0501167037272481</v>
      </c>
      <c r="M1898" s="9">
        <f t="shared" si="146"/>
        <v>0.964574709100259</v>
      </c>
      <c r="N1898" s="9">
        <f t="shared" si="147"/>
        <v>0.89794575385022357</v>
      </c>
      <c r="O1898" s="10">
        <f t="shared" si="148"/>
        <v>0.96733098038886034</v>
      </c>
      <c r="P1898" s="9">
        <f t="shared" si="149"/>
        <v>1.0926720613583079</v>
      </c>
    </row>
    <row r="1899" spans="1:16">
      <c r="A1899" s="6" t="s">
        <v>883</v>
      </c>
      <c r="B1899" s="6" t="s">
        <v>884</v>
      </c>
      <c r="C1899" s="6">
        <v>1569</v>
      </c>
      <c r="D1899" s="6" t="s">
        <v>4537</v>
      </c>
      <c r="E1899" s="9">
        <v>57.034821212032</v>
      </c>
      <c r="F1899" s="9">
        <v>53.846403444666002</v>
      </c>
      <c r="G1899" s="9">
        <v>63.439428328611001</v>
      </c>
      <c r="H1899" s="9">
        <v>51.765756784239997</v>
      </c>
      <c r="I1899" s="9">
        <v>49.931899999999999</v>
      </c>
      <c r="J1899" s="9">
        <v>51.892816424574001</v>
      </c>
      <c r="K1899" s="9">
        <v>327.91112619412297</v>
      </c>
      <c r="L1899" s="9">
        <f t="shared" si="145"/>
        <v>0.94409699724466967</v>
      </c>
      <c r="M1899" s="9">
        <f t="shared" si="146"/>
        <v>0.96457394041618039</v>
      </c>
      <c r="N1899" s="9">
        <f t="shared" si="147"/>
        <v>1.1017866782041552</v>
      </c>
      <c r="O1899" s="10">
        <f t="shared" si="148"/>
        <v>1.1122929287841423</v>
      </c>
      <c r="P1899" s="9">
        <f t="shared" si="149"/>
        <v>1.0024545114034282</v>
      </c>
    </row>
    <row r="1900" spans="1:16">
      <c r="A1900" s="6" t="s">
        <v>787</v>
      </c>
      <c r="B1900" s="6" t="s">
        <v>788</v>
      </c>
      <c r="C1900" s="6">
        <v>139</v>
      </c>
      <c r="D1900" s="6" t="s">
        <v>970</v>
      </c>
      <c r="E1900" s="9">
        <v>21.139963809971999</v>
      </c>
      <c r="F1900" s="9">
        <v>30.584025146569001</v>
      </c>
      <c r="G1900" s="9">
        <v>25.056906677055999</v>
      </c>
      <c r="H1900" s="9">
        <v>30.118235740869999</v>
      </c>
      <c r="I1900" s="9">
        <v>29.050799999999999</v>
      </c>
      <c r="J1900" s="9">
        <v>34.089588796976997</v>
      </c>
      <c r="K1900" s="9">
        <v>170.039520171444</v>
      </c>
      <c r="L1900" s="9">
        <f t="shared" si="145"/>
        <v>1.4467397116423688</v>
      </c>
      <c r="M1900" s="9">
        <f t="shared" si="146"/>
        <v>0.96455849040913422</v>
      </c>
      <c r="N1900" s="9">
        <f t="shared" si="147"/>
        <v>0.70189914149869614</v>
      </c>
      <c r="O1900" s="10">
        <f t="shared" si="148"/>
        <v>1.1852861671048049</v>
      </c>
      <c r="P1900" s="9">
        <f t="shared" si="149"/>
        <v>1.131858754618815</v>
      </c>
    </row>
    <row r="1901" spans="1:16">
      <c r="A1901" s="6" t="s">
        <v>787</v>
      </c>
      <c r="B1901" s="6" t="s">
        <v>788</v>
      </c>
      <c r="C1901" s="6">
        <v>153</v>
      </c>
      <c r="D1901" s="6" t="s">
        <v>971</v>
      </c>
      <c r="E1901" s="9">
        <v>21.139963809971999</v>
      </c>
      <c r="F1901" s="9">
        <v>30.584025146569001</v>
      </c>
      <c r="G1901" s="9">
        <v>25.056906677055999</v>
      </c>
      <c r="H1901" s="9">
        <v>30.118235740869999</v>
      </c>
      <c r="I1901" s="9">
        <v>29.050799999999999</v>
      </c>
      <c r="J1901" s="9">
        <v>34.089588796976997</v>
      </c>
      <c r="K1901" s="9">
        <v>170.039520171444</v>
      </c>
      <c r="L1901" s="9">
        <f t="shared" si="145"/>
        <v>1.4467397116423688</v>
      </c>
      <c r="M1901" s="9">
        <f t="shared" si="146"/>
        <v>0.96455849040913422</v>
      </c>
      <c r="N1901" s="9">
        <f t="shared" si="147"/>
        <v>0.70189914149869614</v>
      </c>
      <c r="O1901" s="10">
        <f t="shared" si="148"/>
        <v>1.1852861671048049</v>
      </c>
      <c r="P1901" s="9">
        <f t="shared" si="149"/>
        <v>1.131858754618815</v>
      </c>
    </row>
    <row r="1902" spans="1:16">
      <c r="A1902" s="6" t="s">
        <v>399</v>
      </c>
      <c r="B1902" s="6" t="s">
        <v>400</v>
      </c>
      <c r="C1902" s="6">
        <v>256</v>
      </c>
      <c r="D1902" s="6" t="s">
        <v>5823</v>
      </c>
      <c r="E1902" s="9">
        <v>117.51830766686</v>
      </c>
      <c r="F1902" s="9">
        <v>93.863029508885006</v>
      </c>
      <c r="G1902" s="9">
        <v>115.06079392945</v>
      </c>
      <c r="H1902" s="9">
        <v>92.976394672834004</v>
      </c>
      <c r="I1902" s="9">
        <v>89.660700000000006</v>
      </c>
      <c r="J1902" s="9">
        <v>97.580746163270007</v>
      </c>
      <c r="K1902" s="9">
        <v>606.65997194129898</v>
      </c>
      <c r="L1902" s="9">
        <f t="shared" si="145"/>
        <v>0.7987098467667455</v>
      </c>
      <c r="M1902" s="9">
        <f t="shared" si="146"/>
        <v>0.96433831743528786</v>
      </c>
      <c r="N1902" s="9">
        <f t="shared" si="147"/>
        <v>1.2639585357163423</v>
      </c>
      <c r="O1902" s="10">
        <f t="shared" si="148"/>
        <v>0.97908824772752401</v>
      </c>
      <c r="P1902" s="9">
        <f t="shared" si="149"/>
        <v>1.0495217254512592</v>
      </c>
    </row>
    <row r="1903" spans="1:16">
      <c r="A1903" s="6" t="s">
        <v>3475</v>
      </c>
      <c r="B1903" s="6" t="s">
        <v>3476</v>
      </c>
      <c r="C1903" s="6">
        <v>455</v>
      </c>
      <c r="D1903" s="6" t="s">
        <v>3477</v>
      </c>
      <c r="E1903" s="9">
        <v>40.905637244756001</v>
      </c>
      <c r="F1903" s="9">
        <v>43.377541944835002</v>
      </c>
      <c r="G1903" s="9">
        <v>47.598811778136003</v>
      </c>
      <c r="H1903" s="9">
        <v>40.833982193563003</v>
      </c>
      <c r="I1903" s="9">
        <v>39.367199999999997</v>
      </c>
      <c r="J1903" s="9">
        <v>34.926473412442</v>
      </c>
      <c r="K1903" s="9">
        <v>247.009646573732</v>
      </c>
      <c r="L1903" s="9">
        <f t="shared" si="145"/>
        <v>1.0604294387418667</v>
      </c>
      <c r="M1903" s="9">
        <f t="shared" si="146"/>
        <v>0.96407937421802015</v>
      </c>
      <c r="N1903" s="9">
        <f t="shared" si="147"/>
        <v>1.0017547896958308</v>
      </c>
      <c r="O1903" s="10">
        <f t="shared" si="148"/>
        <v>1.1636247467147831</v>
      </c>
      <c r="P1903" s="9">
        <f t="shared" si="149"/>
        <v>0.85532861445846808</v>
      </c>
    </row>
    <row r="1904" spans="1:16">
      <c r="A1904" s="6" t="s">
        <v>3475</v>
      </c>
      <c r="B1904" s="6" t="s">
        <v>3476</v>
      </c>
      <c r="C1904" s="6">
        <v>457</v>
      </c>
      <c r="D1904" s="6" t="s">
        <v>3478</v>
      </c>
      <c r="E1904" s="9">
        <v>40.905637244756001</v>
      </c>
      <c r="F1904" s="9">
        <v>43.377541944835002</v>
      </c>
      <c r="G1904" s="9">
        <v>47.598811778136003</v>
      </c>
      <c r="H1904" s="9">
        <v>40.833982193563003</v>
      </c>
      <c r="I1904" s="9">
        <v>39.367199999999997</v>
      </c>
      <c r="J1904" s="9">
        <v>34.926473412442</v>
      </c>
      <c r="K1904" s="9">
        <v>247.009646573732</v>
      </c>
      <c r="L1904" s="9">
        <f t="shared" si="145"/>
        <v>1.0604294387418667</v>
      </c>
      <c r="M1904" s="9">
        <f t="shared" si="146"/>
        <v>0.96407937421802015</v>
      </c>
      <c r="N1904" s="9">
        <f t="shared" si="147"/>
        <v>1.0017547896958308</v>
      </c>
      <c r="O1904" s="10">
        <f t="shared" si="148"/>
        <v>1.1636247467147831</v>
      </c>
      <c r="P1904" s="9">
        <f t="shared" si="149"/>
        <v>0.85532861445846808</v>
      </c>
    </row>
    <row r="1905" spans="1:16">
      <c r="A1905" s="6" t="s">
        <v>198</v>
      </c>
      <c r="B1905" s="6" t="s">
        <v>199</v>
      </c>
      <c r="C1905" s="6">
        <v>199</v>
      </c>
      <c r="D1905" s="6" t="s">
        <v>268</v>
      </c>
      <c r="E1905" s="9">
        <v>241.01974988289999</v>
      </c>
      <c r="F1905" s="9">
        <v>287.15686225751</v>
      </c>
      <c r="G1905" s="9">
        <v>207.76605182937001</v>
      </c>
      <c r="H1905" s="9">
        <v>363.38913291880999</v>
      </c>
      <c r="I1905" s="9">
        <v>350.31599999999997</v>
      </c>
      <c r="J1905" s="9">
        <v>360.19555746233999</v>
      </c>
      <c r="K1905" s="9">
        <v>1809.84335435093</v>
      </c>
      <c r="L1905" s="9">
        <f t="shared" si="145"/>
        <v>1.1914246131158372</v>
      </c>
      <c r="M1905" s="9">
        <f t="shared" si="146"/>
        <v>0.96402442523857512</v>
      </c>
      <c r="N1905" s="9">
        <f t="shared" si="147"/>
        <v>0.66325524912367062</v>
      </c>
      <c r="O1905" s="10">
        <f t="shared" si="148"/>
        <v>0.8620291570724542</v>
      </c>
      <c r="P1905" s="9">
        <f t="shared" si="149"/>
        <v>0.99121169246086527</v>
      </c>
    </row>
    <row r="1906" spans="1:16">
      <c r="A1906" s="6" t="s">
        <v>2687</v>
      </c>
      <c r="B1906" s="6" t="s">
        <v>2688</v>
      </c>
      <c r="C1906" s="6">
        <v>18</v>
      </c>
      <c r="D1906" s="6" t="s">
        <v>6250</v>
      </c>
      <c r="E1906" s="9">
        <v>28.716675900258</v>
      </c>
      <c r="F1906" s="9">
        <v>19.078546102592998</v>
      </c>
      <c r="G1906" s="9">
        <v>27.193737489238</v>
      </c>
      <c r="H1906" s="9">
        <v>21.148005743797999</v>
      </c>
      <c r="I1906" s="9">
        <v>20.3858</v>
      </c>
      <c r="J1906" s="9">
        <v>25.372686625151999</v>
      </c>
      <c r="K1906" s="9">
        <v>141.89545186103899</v>
      </c>
      <c r="L1906" s="9">
        <f t="shared" si="145"/>
        <v>0.66437167619465287</v>
      </c>
      <c r="M1906" s="9">
        <f t="shared" si="146"/>
        <v>0.96395850497527269</v>
      </c>
      <c r="N1906" s="9">
        <f t="shared" si="147"/>
        <v>1.3578904908648248</v>
      </c>
      <c r="O1906" s="10">
        <f t="shared" si="148"/>
        <v>0.94696675839816413</v>
      </c>
      <c r="P1906" s="9">
        <f t="shared" si="149"/>
        <v>1.199767341305596</v>
      </c>
    </row>
    <row r="1907" spans="1:16">
      <c r="A1907" s="6" t="s">
        <v>4650</v>
      </c>
      <c r="B1907" s="6" t="s">
        <v>4651</v>
      </c>
      <c r="C1907" s="6">
        <v>415</v>
      </c>
      <c r="D1907" s="6" t="s">
        <v>5554</v>
      </c>
      <c r="E1907" s="9">
        <v>136.65131719749999</v>
      </c>
      <c r="F1907" s="9">
        <v>125.17704187232</v>
      </c>
      <c r="G1907" s="9">
        <v>139.19853136378001</v>
      </c>
      <c r="H1907" s="9">
        <v>111.91031108036</v>
      </c>
      <c r="I1907" s="9">
        <v>107.84699999999999</v>
      </c>
      <c r="J1907" s="9">
        <v>114.90771417303</v>
      </c>
      <c r="K1907" s="9">
        <v>735.69191568698989</v>
      </c>
      <c r="L1907" s="9">
        <f t="shared" si="145"/>
        <v>0.91603245720203053</v>
      </c>
      <c r="M1907" s="9">
        <f t="shared" si="146"/>
        <v>0.96369136104498676</v>
      </c>
      <c r="N1907" s="9">
        <f t="shared" si="147"/>
        <v>1.221078878954899</v>
      </c>
      <c r="O1907" s="10">
        <f t="shared" si="148"/>
        <v>1.0186402459816657</v>
      </c>
      <c r="P1907" s="9">
        <f t="shared" si="149"/>
        <v>1.0267839760584494</v>
      </c>
    </row>
    <row r="1908" spans="1:16">
      <c r="A1908" s="6" t="s">
        <v>4934</v>
      </c>
      <c r="B1908" s="6" t="s">
        <v>4935</v>
      </c>
      <c r="C1908" s="6">
        <v>1122</v>
      </c>
      <c r="D1908" s="6" t="s">
        <v>6000</v>
      </c>
      <c r="E1908" s="9">
        <v>52.956624738900999</v>
      </c>
      <c r="F1908" s="9">
        <v>43.155868565044003</v>
      </c>
      <c r="G1908" s="9">
        <v>54.835062562440001</v>
      </c>
      <c r="H1908" s="9">
        <v>40.919528881169001</v>
      </c>
      <c r="I1908" s="9">
        <v>39.429000000000002</v>
      </c>
      <c r="J1908" s="9">
        <v>42.292838634102999</v>
      </c>
      <c r="K1908" s="9">
        <v>273.58892338165703</v>
      </c>
      <c r="L1908" s="9">
        <f t="shared" si="145"/>
        <v>0.81492860955208246</v>
      </c>
      <c r="M1908" s="9">
        <f t="shared" si="146"/>
        <v>0.96357414364428484</v>
      </c>
      <c r="N1908" s="9">
        <f t="shared" si="147"/>
        <v>1.2941650646244713</v>
      </c>
      <c r="O1908" s="10">
        <f t="shared" si="148"/>
        <v>1.0354712527998247</v>
      </c>
      <c r="P1908" s="9">
        <f t="shared" si="149"/>
        <v>1.0335612307981872</v>
      </c>
    </row>
    <row r="1909" spans="1:16">
      <c r="A1909" s="6" t="s">
        <v>6654</v>
      </c>
      <c r="B1909" s="6" t="s">
        <v>6655</v>
      </c>
      <c r="C1909" s="6">
        <v>92</v>
      </c>
      <c r="D1909" s="6" t="s">
        <v>6656</v>
      </c>
      <c r="E1909" s="9">
        <v>53.840855969399001</v>
      </c>
      <c r="F1909" s="9">
        <v>35.122201585239999</v>
      </c>
      <c r="G1909" s="9">
        <v>46.042516851156002</v>
      </c>
      <c r="H1909" s="9">
        <v>33.766483442366003</v>
      </c>
      <c r="I1909" s="9">
        <v>32.534199999999998</v>
      </c>
      <c r="J1909" s="9">
        <v>35.437507209544997</v>
      </c>
      <c r="K1909" s="9">
        <v>236.74376505770599</v>
      </c>
      <c r="L1909" s="9">
        <f t="shared" si="145"/>
        <v>0.65233364055731324</v>
      </c>
      <c r="M1909" s="9">
        <f t="shared" si="146"/>
        <v>0.96350572174714866</v>
      </c>
      <c r="N1909" s="9">
        <f t="shared" si="147"/>
        <v>1.5945058673727972</v>
      </c>
      <c r="O1909" s="10">
        <f t="shared" si="148"/>
        <v>0.85515945135279303</v>
      </c>
      <c r="P1909" s="9">
        <f t="shared" si="149"/>
        <v>1.0494876456421991</v>
      </c>
    </row>
    <row r="1910" spans="1:16">
      <c r="A1910" s="6" t="s">
        <v>3210</v>
      </c>
      <c r="B1910" s="6" t="s">
        <v>3211</v>
      </c>
      <c r="C1910" s="6">
        <v>166</v>
      </c>
      <c r="D1910" s="6" t="s">
        <v>6823</v>
      </c>
      <c r="E1910" s="9">
        <v>210.95697767164</v>
      </c>
      <c r="F1910" s="9">
        <v>112.95133257182999</v>
      </c>
      <c r="G1910" s="9">
        <v>195.78712316616</v>
      </c>
      <c r="H1910" s="9">
        <v>99.263279899625005</v>
      </c>
      <c r="I1910" s="9">
        <v>95.627899999999997</v>
      </c>
      <c r="J1910" s="9">
        <v>103.22903649788999</v>
      </c>
      <c r="K1910" s="9">
        <v>817.81564980714495</v>
      </c>
      <c r="L1910" s="9">
        <f t="shared" si="145"/>
        <v>0.53542354378835322</v>
      </c>
      <c r="M1910" s="9">
        <f t="shared" si="146"/>
        <v>0.9633763874888972</v>
      </c>
      <c r="N1910" s="9">
        <f t="shared" si="147"/>
        <v>2.1252267493574628</v>
      </c>
      <c r="O1910" s="10">
        <f t="shared" si="148"/>
        <v>0.92809029275584198</v>
      </c>
      <c r="P1910" s="9">
        <f t="shared" si="149"/>
        <v>1.0399518996579113</v>
      </c>
    </row>
    <row r="1911" spans="1:16">
      <c r="A1911" s="6" t="s">
        <v>3210</v>
      </c>
      <c r="B1911" s="6" t="s">
        <v>3211</v>
      </c>
      <c r="C1911" s="6">
        <v>168</v>
      </c>
      <c r="D1911" s="6" t="s">
        <v>6824</v>
      </c>
      <c r="E1911" s="9">
        <v>210.95697767164</v>
      </c>
      <c r="F1911" s="9">
        <v>112.95133257182999</v>
      </c>
      <c r="G1911" s="9">
        <v>195.78712316616</v>
      </c>
      <c r="H1911" s="9">
        <v>99.263279899625005</v>
      </c>
      <c r="I1911" s="9">
        <v>95.627899999999997</v>
      </c>
      <c r="J1911" s="9">
        <v>103.22903649788999</v>
      </c>
      <c r="K1911" s="9">
        <v>817.81564980714495</v>
      </c>
      <c r="L1911" s="9">
        <f t="shared" si="145"/>
        <v>0.53542354378835322</v>
      </c>
      <c r="M1911" s="9">
        <f t="shared" si="146"/>
        <v>0.9633763874888972</v>
      </c>
      <c r="N1911" s="9">
        <f t="shared" si="147"/>
        <v>2.1252267493574628</v>
      </c>
      <c r="O1911" s="10">
        <f t="shared" si="148"/>
        <v>0.92809029275584198</v>
      </c>
      <c r="P1911" s="9">
        <f t="shared" si="149"/>
        <v>1.0399518996579113</v>
      </c>
    </row>
    <row r="1912" spans="1:16">
      <c r="A1912" s="6" t="s">
        <v>3210</v>
      </c>
      <c r="B1912" s="6" t="s">
        <v>3211</v>
      </c>
      <c r="C1912" s="6">
        <v>170</v>
      </c>
      <c r="D1912" s="6" t="s">
        <v>6825</v>
      </c>
      <c r="E1912" s="9">
        <v>210.95697767164</v>
      </c>
      <c r="F1912" s="9">
        <v>112.95133257182999</v>
      </c>
      <c r="G1912" s="9">
        <v>195.78712316616</v>
      </c>
      <c r="H1912" s="9">
        <v>99.263279899625005</v>
      </c>
      <c r="I1912" s="9">
        <v>95.627899999999997</v>
      </c>
      <c r="J1912" s="9">
        <v>103.22903649788999</v>
      </c>
      <c r="K1912" s="9">
        <v>817.81564980714495</v>
      </c>
      <c r="L1912" s="9">
        <f t="shared" si="145"/>
        <v>0.53542354378835322</v>
      </c>
      <c r="M1912" s="9">
        <f t="shared" si="146"/>
        <v>0.9633763874888972</v>
      </c>
      <c r="N1912" s="9">
        <f t="shared" si="147"/>
        <v>2.1252267493574628</v>
      </c>
      <c r="O1912" s="10">
        <f t="shared" si="148"/>
        <v>0.92809029275584198</v>
      </c>
      <c r="P1912" s="9">
        <f t="shared" si="149"/>
        <v>1.0399518996579113</v>
      </c>
    </row>
    <row r="1913" spans="1:16">
      <c r="A1913" s="6" t="s">
        <v>6799</v>
      </c>
      <c r="B1913" s="6" t="s">
        <v>6800</v>
      </c>
      <c r="C1913" s="6">
        <v>1521</v>
      </c>
      <c r="D1913" s="6" t="s">
        <v>6801</v>
      </c>
      <c r="E1913" s="9">
        <v>174.02002952026999</v>
      </c>
      <c r="F1913" s="9">
        <v>85.635770157143</v>
      </c>
      <c r="G1913" s="9">
        <v>167.01988745103</v>
      </c>
      <c r="H1913" s="9">
        <v>87.838019230710998</v>
      </c>
      <c r="I1913" s="9">
        <v>84.603899999999996</v>
      </c>
      <c r="J1913" s="9">
        <v>83.306155057626</v>
      </c>
      <c r="K1913" s="9">
        <v>682.42376141677994</v>
      </c>
      <c r="L1913" s="9">
        <f t="shared" si="145"/>
        <v>0.49210295155804512</v>
      </c>
      <c r="M1913" s="9">
        <f t="shared" si="146"/>
        <v>0.96318087248510897</v>
      </c>
      <c r="N1913" s="9">
        <f t="shared" si="147"/>
        <v>1.981147014064577</v>
      </c>
      <c r="O1913" s="10">
        <f t="shared" si="148"/>
        <v>0.95977392896359326</v>
      </c>
      <c r="P1913" s="9">
        <f t="shared" si="149"/>
        <v>0.94840657595907496</v>
      </c>
    </row>
    <row r="1914" spans="1:16">
      <c r="A1914" s="6" t="s">
        <v>4159</v>
      </c>
      <c r="B1914" s="6" t="s">
        <v>4160</v>
      </c>
      <c r="C1914" s="6">
        <v>22</v>
      </c>
      <c r="D1914" s="6" t="s">
        <v>4161</v>
      </c>
      <c r="E1914" s="9">
        <v>117.4748588433</v>
      </c>
      <c r="F1914" s="9">
        <v>109.88288752725001</v>
      </c>
      <c r="G1914" s="9">
        <v>132.58627743035001</v>
      </c>
      <c r="H1914" s="9">
        <v>110.49549172696</v>
      </c>
      <c r="I1914" s="9">
        <v>106.401</v>
      </c>
      <c r="J1914" s="9">
        <v>122.01547262178001</v>
      </c>
      <c r="K1914" s="9">
        <v>698.85598814963998</v>
      </c>
      <c r="L1914" s="9">
        <f t="shared" si="145"/>
        <v>0.93537365023628638</v>
      </c>
      <c r="M1914" s="9">
        <f t="shared" si="146"/>
        <v>0.96294426439516922</v>
      </c>
      <c r="N1914" s="9">
        <f t="shared" si="147"/>
        <v>1.0631642703902018</v>
      </c>
      <c r="O1914" s="10">
        <f t="shared" si="148"/>
        <v>1.1286353415176873</v>
      </c>
      <c r="P1914" s="9">
        <f t="shared" si="149"/>
        <v>1.104257474352768</v>
      </c>
    </row>
    <row r="1915" spans="1:16">
      <c r="A1915" s="6" t="s">
        <v>4643</v>
      </c>
      <c r="B1915" s="6" t="s">
        <v>4644</v>
      </c>
      <c r="C1915" s="6">
        <v>1685</v>
      </c>
      <c r="D1915" s="6" t="s">
        <v>4645</v>
      </c>
      <c r="E1915" s="9">
        <v>96.684801076325996</v>
      </c>
      <c r="F1915" s="9">
        <v>114.08647161811</v>
      </c>
      <c r="G1915" s="9">
        <v>95.336155384348999</v>
      </c>
      <c r="H1915" s="9">
        <v>87.047167405926999</v>
      </c>
      <c r="I1915" s="9">
        <v>83.814800000000005</v>
      </c>
      <c r="J1915" s="9">
        <v>76.308898895401995</v>
      </c>
      <c r="K1915" s="9">
        <v>553.27829438011395</v>
      </c>
      <c r="L1915" s="9">
        <f t="shared" si="145"/>
        <v>1.1799835170374564</v>
      </c>
      <c r="M1915" s="9">
        <f t="shared" si="146"/>
        <v>0.96286648374376738</v>
      </c>
      <c r="N1915" s="9">
        <f t="shared" si="147"/>
        <v>1.1107173726338024</v>
      </c>
      <c r="O1915" s="10">
        <f t="shared" si="148"/>
        <v>0.98605110961636733</v>
      </c>
      <c r="P1915" s="9">
        <f t="shared" si="149"/>
        <v>0.87663850725378301</v>
      </c>
    </row>
    <row r="1916" spans="1:16">
      <c r="A1916" s="6" t="s">
        <v>1364</v>
      </c>
      <c r="B1916" s="6" t="s">
        <v>1365</v>
      </c>
      <c r="C1916" s="6">
        <v>216</v>
      </c>
      <c r="D1916" s="6" t="s">
        <v>5851</v>
      </c>
      <c r="E1916" s="9">
        <v>59.618868486369998</v>
      </c>
      <c r="F1916" s="9">
        <v>42.240023152131997</v>
      </c>
      <c r="G1916" s="9">
        <v>65.364990557667994</v>
      </c>
      <c r="H1916" s="9">
        <v>46.948295179532003</v>
      </c>
      <c r="I1916" s="9">
        <v>45.195700000000002</v>
      </c>
      <c r="J1916" s="9">
        <v>48.950732323971998</v>
      </c>
      <c r="K1916" s="9">
        <v>308.31860969967397</v>
      </c>
      <c r="L1916" s="9">
        <f t="shared" si="145"/>
        <v>0.70850091966755235</v>
      </c>
      <c r="M1916" s="9">
        <f t="shared" si="146"/>
        <v>0.9626696736733461</v>
      </c>
      <c r="N1916" s="9">
        <f t="shared" si="147"/>
        <v>1.2698835657053202</v>
      </c>
      <c r="O1916" s="10">
        <f t="shared" si="148"/>
        <v>1.0963809313591999</v>
      </c>
      <c r="P1916" s="9">
        <f t="shared" si="149"/>
        <v>1.0426519671647843</v>
      </c>
    </row>
    <row r="1917" spans="1:16">
      <c r="A1917" s="6" t="s">
        <v>2866</v>
      </c>
      <c r="B1917" s="6" t="s">
        <v>2867</v>
      </c>
      <c r="C1917" s="6">
        <v>186</v>
      </c>
      <c r="D1917" s="6" t="s">
        <v>2868</v>
      </c>
      <c r="E1917" s="9">
        <v>18.73270830045</v>
      </c>
      <c r="F1917" s="9">
        <v>22.942659365461999</v>
      </c>
      <c r="G1917" s="9">
        <v>24.182858367440002</v>
      </c>
      <c r="H1917" s="9">
        <v>19.938407433538998</v>
      </c>
      <c r="I1917" s="9">
        <v>19.1891</v>
      </c>
      <c r="J1917" s="9">
        <v>20.456853626699001</v>
      </c>
      <c r="K1917" s="9">
        <v>125.44258709358999</v>
      </c>
      <c r="L1917" s="9">
        <f t="shared" si="145"/>
        <v>1.2247379822228304</v>
      </c>
      <c r="M1917" s="9">
        <f t="shared" si="146"/>
        <v>0.96241889247991963</v>
      </c>
      <c r="N1917" s="9">
        <f t="shared" si="147"/>
        <v>0.93952881457017201</v>
      </c>
      <c r="O1917" s="10">
        <f t="shared" si="148"/>
        <v>1.2909429848357312</v>
      </c>
      <c r="P1917" s="9">
        <f t="shared" si="149"/>
        <v>1.0260023873465394</v>
      </c>
    </row>
    <row r="1918" spans="1:16">
      <c r="A1918" s="6" t="s">
        <v>2104</v>
      </c>
      <c r="B1918" s="6" t="s">
        <v>2105</v>
      </c>
      <c r="C1918" s="6">
        <v>1394</v>
      </c>
      <c r="D1918" s="6" t="s">
        <v>3435</v>
      </c>
      <c r="E1918" s="9">
        <v>123.32070055817</v>
      </c>
      <c r="F1918" s="9">
        <v>130.54931943408999</v>
      </c>
      <c r="G1918" s="9">
        <v>122.16439822478</v>
      </c>
      <c r="H1918" s="9">
        <v>123.69004446015001</v>
      </c>
      <c r="I1918" s="9">
        <v>118.935</v>
      </c>
      <c r="J1918" s="9">
        <v>120.80047117754999</v>
      </c>
      <c r="K1918" s="9">
        <v>739.45993385474003</v>
      </c>
      <c r="L1918" s="9">
        <f t="shared" si="145"/>
        <v>1.0586164272762162</v>
      </c>
      <c r="M1918" s="9">
        <f t="shared" si="146"/>
        <v>0.96155677297309106</v>
      </c>
      <c r="N1918" s="9">
        <f t="shared" si="147"/>
        <v>0.997013956106233</v>
      </c>
      <c r="O1918" s="10">
        <f t="shared" si="148"/>
        <v>0.9906236152717558</v>
      </c>
      <c r="P1918" s="9">
        <f t="shared" si="149"/>
        <v>0.9766385945189715</v>
      </c>
    </row>
    <row r="1919" spans="1:16">
      <c r="A1919" s="6" t="s">
        <v>2033</v>
      </c>
      <c r="B1919" s="6" t="s">
        <v>2034</v>
      </c>
      <c r="C1919" s="6">
        <v>1261</v>
      </c>
      <c r="D1919" s="6" t="s">
        <v>2146</v>
      </c>
      <c r="E1919" s="9">
        <v>63.743510253647997</v>
      </c>
      <c r="F1919" s="9">
        <v>65.089872406891999</v>
      </c>
      <c r="G1919" s="9">
        <v>66.131895514411994</v>
      </c>
      <c r="H1919" s="9">
        <v>73.504626218762994</v>
      </c>
      <c r="I1919" s="9">
        <v>70.658199999999994</v>
      </c>
      <c r="J1919" s="9">
        <v>71.839997893719001</v>
      </c>
      <c r="K1919" s="9">
        <v>410.96810228743402</v>
      </c>
      <c r="L1919" s="9">
        <f t="shared" si="145"/>
        <v>1.0211215564986391</v>
      </c>
      <c r="M1919" s="9">
        <f t="shared" si="146"/>
        <v>0.96127555005461118</v>
      </c>
      <c r="N1919" s="9">
        <f t="shared" si="147"/>
        <v>0.86720405956403124</v>
      </c>
      <c r="O1919" s="10">
        <f t="shared" si="148"/>
        <v>1.0374686811451101</v>
      </c>
      <c r="P1919" s="9">
        <f t="shared" si="149"/>
        <v>0.9773534209929895</v>
      </c>
    </row>
    <row r="1920" spans="1:16">
      <c r="A1920" s="6" t="s">
        <v>1834</v>
      </c>
      <c r="B1920" s="6" t="s">
        <v>1835</v>
      </c>
      <c r="C1920" s="6">
        <v>1011</v>
      </c>
      <c r="D1920" s="6" t="s">
        <v>3982</v>
      </c>
      <c r="E1920" s="9">
        <v>222.24549960381</v>
      </c>
      <c r="F1920" s="9">
        <v>197.67958642855999</v>
      </c>
      <c r="G1920" s="9">
        <v>233.00812032892</v>
      </c>
      <c r="H1920" s="9">
        <v>212.34917538120999</v>
      </c>
      <c r="I1920" s="9">
        <v>204.125</v>
      </c>
      <c r="J1920" s="9">
        <v>196.37251359362</v>
      </c>
      <c r="K1920" s="9">
        <v>1265.77989533612</v>
      </c>
      <c r="L1920" s="9">
        <f t="shared" si="145"/>
        <v>0.88946496905879813</v>
      </c>
      <c r="M1920" s="9">
        <f t="shared" si="146"/>
        <v>0.96127050945007952</v>
      </c>
      <c r="N1920" s="9">
        <f t="shared" si="147"/>
        <v>1.0466040153197398</v>
      </c>
      <c r="O1920" s="10">
        <f t="shared" si="148"/>
        <v>1.0484267206503446</v>
      </c>
      <c r="P1920" s="9">
        <f t="shared" si="149"/>
        <v>0.92476230831172934</v>
      </c>
    </row>
    <row r="1921" spans="1:16">
      <c r="A1921" s="6" t="s">
        <v>1878</v>
      </c>
      <c r="B1921" s="6" t="s">
        <v>1879</v>
      </c>
      <c r="C1921" s="6">
        <v>759</v>
      </c>
      <c r="D1921" s="6" t="s">
        <v>4863</v>
      </c>
      <c r="E1921" s="9">
        <v>153.17685250192</v>
      </c>
      <c r="F1921" s="9">
        <v>130.95030670725001</v>
      </c>
      <c r="G1921" s="9">
        <v>148.88655405526001</v>
      </c>
      <c r="H1921" s="9">
        <v>134.89302025196</v>
      </c>
      <c r="I1921" s="9">
        <v>129.636</v>
      </c>
      <c r="J1921" s="9">
        <v>147.39748124076999</v>
      </c>
      <c r="K1921" s="9">
        <v>844.94021475715999</v>
      </c>
      <c r="L1921" s="9">
        <f t="shared" si="145"/>
        <v>0.85489618417122526</v>
      </c>
      <c r="M1921" s="9">
        <f t="shared" si="146"/>
        <v>0.96102822635195895</v>
      </c>
      <c r="N1921" s="9">
        <f t="shared" si="147"/>
        <v>1.1355432046506819</v>
      </c>
      <c r="O1921" s="10">
        <f t="shared" si="148"/>
        <v>0.97199120900720815</v>
      </c>
      <c r="P1921" s="9">
        <f t="shared" si="149"/>
        <v>1.0926990956645017</v>
      </c>
    </row>
    <row r="1922" spans="1:16">
      <c r="A1922" s="6" t="s">
        <v>2100</v>
      </c>
      <c r="B1922" s="6" t="s">
        <v>2101</v>
      </c>
      <c r="C1922" s="6">
        <v>486</v>
      </c>
      <c r="D1922" s="6" t="s">
        <v>2102</v>
      </c>
      <c r="E1922" s="9">
        <v>130.23914254109999</v>
      </c>
      <c r="F1922" s="9">
        <v>183.97700649471</v>
      </c>
      <c r="G1922" s="9">
        <v>153.33722857104999</v>
      </c>
      <c r="H1922" s="9">
        <v>150.89093338764999</v>
      </c>
      <c r="I1922" s="9">
        <v>145.00399999999999</v>
      </c>
      <c r="J1922" s="9">
        <v>166.90349149585001</v>
      </c>
      <c r="K1922" s="9">
        <v>930.35180249035989</v>
      </c>
      <c r="L1922" s="9">
        <f t="shared" ref="L1922:L1985" si="150">F1922/E1922</f>
        <v>1.412609165763294</v>
      </c>
      <c r="M1922" s="9">
        <f t="shared" ref="M1922:M1985" si="151">I1922/H1922</f>
        <v>0.96098550618329048</v>
      </c>
      <c r="N1922" s="9">
        <f t="shared" ref="N1922:N1985" si="152">E1922/H1922</f>
        <v>0.86313431574119814</v>
      </c>
      <c r="O1922" s="10">
        <f t="shared" si="148"/>
        <v>1.1773513367738955</v>
      </c>
      <c r="P1922" s="9">
        <f t="shared" si="149"/>
        <v>1.1061200812315379</v>
      </c>
    </row>
    <row r="1923" spans="1:16">
      <c r="A1923" s="6" t="s">
        <v>2104</v>
      </c>
      <c r="B1923" s="6" t="s">
        <v>2105</v>
      </c>
      <c r="C1923" s="6">
        <v>1390</v>
      </c>
      <c r="D1923" s="6" t="s">
        <v>3535</v>
      </c>
      <c r="E1923" s="9">
        <v>58.003770838304</v>
      </c>
      <c r="F1923" s="9">
        <v>54.595904582243001</v>
      </c>
      <c r="G1923" s="9">
        <v>62.485399769669002</v>
      </c>
      <c r="H1923" s="9">
        <v>57.502959039605003</v>
      </c>
      <c r="I1923" s="9">
        <v>55.243099999999998</v>
      </c>
      <c r="J1923" s="9">
        <v>56.875265019452002</v>
      </c>
      <c r="K1923" s="9">
        <v>344.70639924927303</v>
      </c>
      <c r="L1923" s="9">
        <f t="shared" si="150"/>
        <v>0.94124750500168275</v>
      </c>
      <c r="M1923" s="9">
        <f t="shared" si="151"/>
        <v>0.96070012609179756</v>
      </c>
      <c r="N1923" s="9">
        <f t="shared" si="152"/>
        <v>1.008709322216863</v>
      </c>
      <c r="O1923" s="10">
        <f t="shared" ref="O1923:O1986" si="153">G1923/E1923</f>
        <v>1.0772644410284695</v>
      </c>
      <c r="P1923" s="9">
        <f t="shared" ref="P1923:P1986" si="154">J1923/H1923</f>
        <v>0.98908414400516886</v>
      </c>
    </row>
    <row r="1924" spans="1:16">
      <c r="A1924" s="6" t="s">
        <v>1508</v>
      </c>
      <c r="B1924" s="6" t="s">
        <v>1509</v>
      </c>
      <c r="C1924" s="6">
        <v>107</v>
      </c>
      <c r="D1924" s="6" t="s">
        <v>6788</v>
      </c>
      <c r="E1924" s="9">
        <v>73.757851168982995</v>
      </c>
      <c r="F1924" s="9">
        <v>37.082993654794997</v>
      </c>
      <c r="G1924" s="9">
        <v>63.559398702599999</v>
      </c>
      <c r="H1924" s="9">
        <v>38.235387798636999</v>
      </c>
      <c r="I1924" s="9">
        <v>36.732500000000002</v>
      </c>
      <c r="J1924" s="9">
        <v>32.196595598564997</v>
      </c>
      <c r="K1924" s="9">
        <v>281.56472692358</v>
      </c>
      <c r="L1924" s="9">
        <f t="shared" si="150"/>
        <v>0.50276673014559448</v>
      </c>
      <c r="M1924" s="9">
        <f t="shared" si="151"/>
        <v>0.96069380003279126</v>
      </c>
      <c r="N1924" s="9">
        <f t="shared" si="152"/>
        <v>1.9290467657192767</v>
      </c>
      <c r="O1924" s="10">
        <f t="shared" si="153"/>
        <v>0.86173061843927878</v>
      </c>
      <c r="P1924" s="9">
        <f t="shared" si="154"/>
        <v>0.84206274480921384</v>
      </c>
    </row>
    <row r="1925" spans="1:16">
      <c r="A1925" s="6" t="s">
        <v>1508</v>
      </c>
      <c r="B1925" s="6" t="s">
        <v>1509</v>
      </c>
      <c r="C1925" s="6">
        <v>109</v>
      </c>
      <c r="D1925" s="6" t="s">
        <v>6789</v>
      </c>
      <c r="E1925" s="9">
        <v>73.757851168982995</v>
      </c>
      <c r="F1925" s="9">
        <v>37.082993654794997</v>
      </c>
      <c r="G1925" s="9">
        <v>63.559398702599999</v>
      </c>
      <c r="H1925" s="9">
        <v>38.235387798636999</v>
      </c>
      <c r="I1925" s="9">
        <v>36.732500000000002</v>
      </c>
      <c r="J1925" s="9">
        <v>32.196595598564997</v>
      </c>
      <c r="K1925" s="9">
        <v>281.56472692358</v>
      </c>
      <c r="L1925" s="9">
        <f t="shared" si="150"/>
        <v>0.50276673014559448</v>
      </c>
      <c r="M1925" s="9">
        <f t="shared" si="151"/>
        <v>0.96069380003279126</v>
      </c>
      <c r="N1925" s="9">
        <f t="shared" si="152"/>
        <v>1.9290467657192767</v>
      </c>
      <c r="O1925" s="10">
        <f t="shared" si="153"/>
        <v>0.86173061843927878</v>
      </c>
      <c r="P1925" s="9">
        <f t="shared" si="154"/>
        <v>0.84206274480921384</v>
      </c>
    </row>
    <row r="1926" spans="1:16">
      <c r="A1926" s="6" t="s">
        <v>1895</v>
      </c>
      <c r="B1926" s="6" t="s">
        <v>1896</v>
      </c>
      <c r="C1926" s="6">
        <v>322</v>
      </c>
      <c r="D1926" s="6" t="s">
        <v>3839</v>
      </c>
      <c r="E1926" s="9">
        <v>86.175770107207001</v>
      </c>
      <c r="F1926" s="9">
        <v>77.895882873906999</v>
      </c>
      <c r="G1926" s="9">
        <v>77.658558503598996</v>
      </c>
      <c r="H1926" s="9">
        <v>83.202799372737999</v>
      </c>
      <c r="I1926" s="9">
        <v>79.925600000000003</v>
      </c>
      <c r="J1926" s="9">
        <v>71.083764236190007</v>
      </c>
      <c r="K1926" s="9">
        <v>475.94237509364103</v>
      </c>
      <c r="L1926" s="9">
        <f t="shared" si="150"/>
        <v>0.90391861630015713</v>
      </c>
      <c r="M1926" s="9">
        <f t="shared" si="151"/>
        <v>0.96061190972605914</v>
      </c>
      <c r="N1926" s="9">
        <f t="shared" si="152"/>
        <v>1.0357316190907289</v>
      </c>
      <c r="O1926" s="10">
        <f t="shared" si="153"/>
        <v>0.90116465924224221</v>
      </c>
      <c r="P1926" s="9">
        <f t="shared" si="154"/>
        <v>0.85434342079938619</v>
      </c>
    </row>
    <row r="1927" spans="1:16">
      <c r="A1927" s="6" t="s">
        <v>6814</v>
      </c>
      <c r="B1927" s="6" t="s">
        <v>6815</v>
      </c>
      <c r="C1927" s="6">
        <v>125</v>
      </c>
      <c r="D1927" s="6" t="s">
        <v>6816</v>
      </c>
      <c r="E1927" s="9">
        <v>96.511823001351999</v>
      </c>
      <c r="F1927" s="9">
        <v>81.024059553840004</v>
      </c>
      <c r="G1927" s="9">
        <v>93.340874522861</v>
      </c>
      <c r="H1927" s="9">
        <v>46.389966532231</v>
      </c>
      <c r="I1927" s="9">
        <v>44.559100000000001</v>
      </c>
      <c r="J1927" s="9">
        <v>48.565597814451998</v>
      </c>
      <c r="K1927" s="9">
        <v>410.391421424736</v>
      </c>
      <c r="L1927" s="9">
        <f t="shared" si="150"/>
        <v>0.83952470313098293</v>
      </c>
      <c r="M1927" s="9">
        <f t="shared" si="151"/>
        <v>0.96053313530720175</v>
      </c>
      <c r="N1927" s="9">
        <f t="shared" si="152"/>
        <v>2.0804460579702542</v>
      </c>
      <c r="O1927" s="10">
        <f t="shared" si="153"/>
        <v>0.96714445567517071</v>
      </c>
      <c r="P1927" s="9">
        <f t="shared" si="154"/>
        <v>1.0468987465362667</v>
      </c>
    </row>
    <row r="1928" spans="1:16">
      <c r="A1928" s="6" t="s">
        <v>4816</v>
      </c>
      <c r="B1928" s="6" t="s">
        <v>4817</v>
      </c>
      <c r="C1928" s="6">
        <v>1101</v>
      </c>
      <c r="D1928" s="6" t="s">
        <v>5536</v>
      </c>
      <c r="E1928" s="9">
        <v>46.768231954294002</v>
      </c>
      <c r="F1928" s="9">
        <v>40.520537370401001</v>
      </c>
      <c r="G1928" s="9">
        <v>47.909829313722</v>
      </c>
      <c r="H1928" s="9">
        <v>38.384184430802001</v>
      </c>
      <c r="I1928" s="9">
        <v>36.863999999999997</v>
      </c>
      <c r="J1928" s="9">
        <v>45.923179156259003</v>
      </c>
      <c r="K1928" s="9">
        <v>256.36996222547805</v>
      </c>
      <c r="L1928" s="9">
        <f t="shared" si="150"/>
        <v>0.86641157206886088</v>
      </c>
      <c r="M1928" s="9">
        <f t="shared" si="151"/>
        <v>0.96039555214355143</v>
      </c>
      <c r="N1928" s="9">
        <f t="shared" si="152"/>
        <v>1.2184245320779588</v>
      </c>
      <c r="O1928" s="10">
        <f t="shared" si="153"/>
        <v>1.0244096753656129</v>
      </c>
      <c r="P1928" s="9">
        <f t="shared" si="154"/>
        <v>1.1964088813466416</v>
      </c>
    </row>
    <row r="1929" spans="1:16">
      <c r="A1929" s="6" t="s">
        <v>2104</v>
      </c>
      <c r="B1929" s="6" t="s">
        <v>2105</v>
      </c>
      <c r="C1929" s="6">
        <v>1330</v>
      </c>
      <c r="D1929" s="6" t="s">
        <v>5989</v>
      </c>
      <c r="E1929" s="9">
        <v>65.165335548651996</v>
      </c>
      <c r="F1929" s="9">
        <v>51.488074734271002</v>
      </c>
      <c r="G1929" s="9">
        <v>66.250356827093</v>
      </c>
      <c r="H1929" s="9">
        <v>50.419647802268997</v>
      </c>
      <c r="I1929" s="9">
        <v>48.397399999999998</v>
      </c>
      <c r="J1929" s="9">
        <v>55.6074738573</v>
      </c>
      <c r="K1929" s="9">
        <v>337.32828876958501</v>
      </c>
      <c r="L1929" s="9">
        <f t="shared" si="150"/>
        <v>0.79011447268356894</v>
      </c>
      <c r="M1929" s="9">
        <f t="shared" si="151"/>
        <v>0.9598916713936666</v>
      </c>
      <c r="N1929" s="9">
        <f t="shared" si="152"/>
        <v>1.2924591580689186</v>
      </c>
      <c r="O1929" s="10">
        <f t="shared" si="153"/>
        <v>1.016650282996409</v>
      </c>
      <c r="P1929" s="9">
        <f t="shared" si="154"/>
        <v>1.1028929451347247</v>
      </c>
    </row>
    <row r="1930" spans="1:16">
      <c r="A1930" s="6" t="s">
        <v>3117</v>
      </c>
      <c r="B1930" s="6" t="s">
        <v>3118</v>
      </c>
      <c r="C1930" s="6">
        <v>254</v>
      </c>
      <c r="D1930" s="6" t="s">
        <v>3119</v>
      </c>
      <c r="E1930" s="9">
        <v>69.540999829455004</v>
      </c>
      <c r="F1930" s="9">
        <v>55.266993075008997</v>
      </c>
      <c r="G1930" s="9">
        <v>67.436780827473001</v>
      </c>
      <c r="H1930" s="9">
        <v>71.976161731163998</v>
      </c>
      <c r="I1930" s="9">
        <v>69.068299999999994</v>
      </c>
      <c r="J1930" s="9">
        <v>68.317541120490006</v>
      </c>
      <c r="K1930" s="9">
        <v>401.606776583591</v>
      </c>
      <c r="L1930" s="9">
        <f t="shared" si="150"/>
        <v>0.79473969615835083</v>
      </c>
      <c r="M1930" s="9">
        <f t="shared" si="151"/>
        <v>0.95959965548003145</v>
      </c>
      <c r="N1930" s="9">
        <f t="shared" si="152"/>
        <v>0.96616710528682404</v>
      </c>
      <c r="O1930" s="10">
        <f t="shared" si="153"/>
        <v>0.96974131796864482</v>
      </c>
      <c r="P1930" s="9">
        <f t="shared" si="154"/>
        <v>0.94916899536350385</v>
      </c>
    </row>
    <row r="1931" spans="1:16">
      <c r="A1931" s="6" t="s">
        <v>550</v>
      </c>
      <c r="B1931" s="6" t="s">
        <v>551</v>
      </c>
      <c r="C1931" s="6">
        <v>308</v>
      </c>
      <c r="D1931" s="6" t="s">
        <v>3145</v>
      </c>
      <c r="E1931" s="9">
        <v>20.792781831146002</v>
      </c>
      <c r="F1931" s="9">
        <v>21.827867151149</v>
      </c>
      <c r="G1931" s="9">
        <v>26.157766901270001</v>
      </c>
      <c r="H1931" s="9">
        <v>21.465051778848</v>
      </c>
      <c r="I1931" s="9">
        <v>20.596699999999998</v>
      </c>
      <c r="J1931" s="9">
        <v>20.964640437183999</v>
      </c>
      <c r="K1931" s="9">
        <v>131.80480809959698</v>
      </c>
      <c r="L1931" s="9">
        <f t="shared" si="150"/>
        <v>1.0497809926737423</v>
      </c>
      <c r="M1931" s="9">
        <f t="shared" si="151"/>
        <v>0.95954578690074765</v>
      </c>
      <c r="N1931" s="9">
        <f t="shared" si="152"/>
        <v>0.96868072089327717</v>
      </c>
      <c r="O1931" s="10">
        <f t="shared" si="153"/>
        <v>1.2580215150474796</v>
      </c>
      <c r="P1931" s="9">
        <f t="shared" si="154"/>
        <v>0.97668715888413948</v>
      </c>
    </row>
    <row r="1932" spans="1:16">
      <c r="A1932" s="6" t="s">
        <v>505</v>
      </c>
      <c r="B1932" s="6" t="s">
        <v>506</v>
      </c>
      <c r="C1932" s="6">
        <v>803</v>
      </c>
      <c r="D1932" s="6" t="s">
        <v>507</v>
      </c>
      <c r="E1932" s="9">
        <v>79.413008391760002</v>
      </c>
      <c r="F1932" s="9">
        <v>131.40245852862</v>
      </c>
      <c r="G1932" s="9">
        <v>98.332245705328006</v>
      </c>
      <c r="H1932" s="9">
        <v>140.10772791135</v>
      </c>
      <c r="I1932" s="9">
        <v>134.38999999999999</v>
      </c>
      <c r="J1932" s="9">
        <v>142.80456629856999</v>
      </c>
      <c r="K1932" s="9">
        <v>726.45000683562796</v>
      </c>
      <c r="L1932" s="9">
        <f t="shared" si="150"/>
        <v>1.6546717117224146</v>
      </c>
      <c r="M1932" s="9">
        <f t="shared" si="151"/>
        <v>0.95919048865764367</v>
      </c>
      <c r="N1932" s="9">
        <f t="shared" si="152"/>
        <v>0.56679963036733272</v>
      </c>
      <c r="O1932" s="10">
        <f t="shared" si="153"/>
        <v>1.2382385165442378</v>
      </c>
      <c r="P1932" s="9">
        <f t="shared" si="154"/>
        <v>1.0192483200421776</v>
      </c>
    </row>
    <row r="1933" spans="1:16">
      <c r="A1933" s="6" t="s">
        <v>480</v>
      </c>
      <c r="B1933" s="6" t="s">
        <v>481</v>
      </c>
      <c r="C1933" s="6">
        <v>1080</v>
      </c>
      <c r="D1933" s="6" t="s">
        <v>3412</v>
      </c>
      <c r="E1933" s="9">
        <v>207.57505200108</v>
      </c>
      <c r="F1933" s="9">
        <v>180.12419702737</v>
      </c>
      <c r="G1933" s="9">
        <v>230.97541474699</v>
      </c>
      <c r="H1933" s="9">
        <v>208.64746099996</v>
      </c>
      <c r="I1933" s="9">
        <v>200.04900000000001</v>
      </c>
      <c r="J1933" s="9">
        <v>197.04181180299</v>
      </c>
      <c r="K1933" s="9">
        <v>1224.4129365783899</v>
      </c>
      <c r="L1933" s="9">
        <f t="shared" si="150"/>
        <v>0.86775455571815452</v>
      </c>
      <c r="M1933" s="9">
        <f t="shared" si="151"/>
        <v>0.95878952488206104</v>
      </c>
      <c r="N1933" s="9">
        <f t="shared" si="152"/>
        <v>0.99486018668168597</v>
      </c>
      <c r="O1933" s="10">
        <f t="shared" si="153"/>
        <v>1.1127320577320066</v>
      </c>
      <c r="P1933" s="9">
        <f t="shared" si="154"/>
        <v>0.94437675329788828</v>
      </c>
    </row>
    <row r="1934" spans="1:16">
      <c r="A1934" s="6" t="s">
        <v>1532</v>
      </c>
      <c r="B1934" s="6" t="s">
        <v>1533</v>
      </c>
      <c r="C1934" s="6">
        <v>999</v>
      </c>
      <c r="D1934" s="6" t="s">
        <v>2298</v>
      </c>
      <c r="E1934" s="9">
        <v>35.545904781521003</v>
      </c>
      <c r="F1934" s="9">
        <v>40.367162713100001</v>
      </c>
      <c r="G1934" s="9">
        <v>44.322036053862</v>
      </c>
      <c r="H1934" s="9">
        <v>40.218319064143003</v>
      </c>
      <c r="I1934" s="9">
        <v>38.5548</v>
      </c>
      <c r="J1934" s="9">
        <v>36.534150754466999</v>
      </c>
      <c r="K1934" s="9">
        <v>235.54237336709301</v>
      </c>
      <c r="L1934" s="9">
        <f t="shared" si="150"/>
        <v>1.1356346943821611</v>
      </c>
      <c r="M1934" s="9">
        <f t="shared" si="151"/>
        <v>0.95863777743943235</v>
      </c>
      <c r="N1934" s="9">
        <f t="shared" si="152"/>
        <v>0.88382373029638295</v>
      </c>
      <c r="O1934" s="10">
        <f t="shared" si="153"/>
        <v>1.2468957064472694</v>
      </c>
      <c r="P1934" s="9">
        <f t="shared" si="154"/>
        <v>0.90839576602392968</v>
      </c>
    </row>
    <row r="1935" spans="1:16">
      <c r="A1935" s="6" t="s">
        <v>195</v>
      </c>
      <c r="B1935" s="6" t="s">
        <v>196</v>
      </c>
      <c r="C1935" s="6">
        <v>486</v>
      </c>
      <c r="D1935" s="6" t="s">
        <v>197</v>
      </c>
      <c r="E1935" s="9">
        <v>59.085224314915003</v>
      </c>
      <c r="F1935" s="9">
        <v>58.330559639415</v>
      </c>
      <c r="G1935" s="9">
        <v>58.949216406543997</v>
      </c>
      <c r="H1935" s="9">
        <v>88.958089292105001</v>
      </c>
      <c r="I1935" s="9">
        <v>85.276899999999998</v>
      </c>
      <c r="J1935" s="9">
        <v>89.396768762844999</v>
      </c>
      <c r="K1935" s="9">
        <v>439.99675841582399</v>
      </c>
      <c r="L1935" s="9">
        <f t="shared" si="150"/>
        <v>0.98722752288325488</v>
      </c>
      <c r="M1935" s="9">
        <f t="shared" si="151"/>
        <v>0.95861883588779251</v>
      </c>
      <c r="N1935" s="9">
        <f t="shared" si="152"/>
        <v>0.66419169729355687</v>
      </c>
      <c r="O1935" s="10">
        <f t="shared" si="153"/>
        <v>0.99769810625333155</v>
      </c>
      <c r="P1935" s="9">
        <f t="shared" si="154"/>
        <v>1.0049313050025113</v>
      </c>
    </row>
    <row r="1936" spans="1:16">
      <c r="A1936" s="6" t="s">
        <v>1353</v>
      </c>
      <c r="B1936" s="6" t="s">
        <v>1354</v>
      </c>
      <c r="C1936" s="6">
        <v>174</v>
      </c>
      <c r="D1936" s="6" t="s">
        <v>5146</v>
      </c>
      <c r="E1936" s="9">
        <v>104.81531541295</v>
      </c>
      <c r="F1936" s="9">
        <v>90.495926287556003</v>
      </c>
      <c r="G1936" s="9">
        <v>113.26893453229</v>
      </c>
      <c r="H1936" s="9">
        <v>89.712652029992</v>
      </c>
      <c r="I1936" s="9">
        <v>85.997100000000003</v>
      </c>
      <c r="J1936" s="9">
        <v>90.686346157789998</v>
      </c>
      <c r="K1936" s="9">
        <v>574.97627442057797</v>
      </c>
      <c r="L1936" s="9">
        <f t="shared" si="150"/>
        <v>0.86338457248371903</v>
      </c>
      <c r="M1936" s="9">
        <f t="shared" si="151"/>
        <v>0.95858385694862924</v>
      </c>
      <c r="N1936" s="9">
        <f t="shared" si="152"/>
        <v>1.168344854836183</v>
      </c>
      <c r="O1936" s="10">
        <f t="shared" si="153"/>
        <v>1.0806525180603097</v>
      </c>
      <c r="P1936" s="9">
        <f t="shared" si="154"/>
        <v>1.0108534761348096</v>
      </c>
    </row>
    <row r="1937" spans="1:16">
      <c r="A1937" s="6" t="s">
        <v>2564</v>
      </c>
      <c r="B1937" s="6" t="s">
        <v>2565</v>
      </c>
      <c r="C1937" s="6">
        <v>1684</v>
      </c>
      <c r="D1937" s="6" t="s">
        <v>2566</v>
      </c>
      <c r="E1937" s="9">
        <v>91.602378345884006</v>
      </c>
      <c r="F1937" s="9">
        <v>93.921690258341997</v>
      </c>
      <c r="G1937" s="9">
        <v>94.291583146925007</v>
      </c>
      <c r="H1937" s="9">
        <v>100.47083054981</v>
      </c>
      <c r="I1937" s="9">
        <v>96.295000000000002</v>
      </c>
      <c r="J1937" s="9">
        <v>96.542757860482993</v>
      </c>
      <c r="K1937" s="9">
        <v>573.12424016144405</v>
      </c>
      <c r="L1937" s="9">
        <f t="shared" si="150"/>
        <v>1.0253193416408954</v>
      </c>
      <c r="M1937" s="9">
        <f t="shared" si="151"/>
        <v>0.95843738399535006</v>
      </c>
      <c r="N1937" s="9">
        <f t="shared" si="152"/>
        <v>0.91173107502550876</v>
      </c>
      <c r="O1937" s="10">
        <f t="shared" si="153"/>
        <v>1.0293573687670723</v>
      </c>
      <c r="P1937" s="9">
        <f t="shared" si="154"/>
        <v>0.96090335206914002</v>
      </c>
    </row>
    <row r="1938" spans="1:16">
      <c r="A1938" s="6" t="s">
        <v>5021</v>
      </c>
      <c r="B1938" s="6" t="s">
        <v>5022</v>
      </c>
      <c r="C1938" s="6">
        <v>482</v>
      </c>
      <c r="D1938" s="6" t="s">
        <v>5023</v>
      </c>
      <c r="E1938" s="9">
        <v>37.221068044597999</v>
      </c>
      <c r="F1938" s="9">
        <v>34.359135893022</v>
      </c>
      <c r="G1938" s="9">
        <v>42.104621367831001</v>
      </c>
      <c r="H1938" s="9">
        <v>32.205142634662998</v>
      </c>
      <c r="I1938" s="9">
        <v>30.859100000000002</v>
      </c>
      <c r="J1938" s="9">
        <v>31.656234180394001</v>
      </c>
      <c r="K1938" s="9">
        <v>208.405302120508</v>
      </c>
      <c r="L1938" s="9">
        <f t="shared" si="150"/>
        <v>0.92310988636471003</v>
      </c>
      <c r="M1938" s="9">
        <f t="shared" si="151"/>
        <v>0.95820410889240326</v>
      </c>
      <c r="N1938" s="9">
        <f t="shared" si="152"/>
        <v>1.1557492064803423</v>
      </c>
      <c r="O1938" s="10">
        <f t="shared" si="153"/>
        <v>1.1312040083691732</v>
      </c>
      <c r="P1938" s="9">
        <f t="shared" si="154"/>
        <v>0.98295587569675302</v>
      </c>
    </row>
    <row r="1939" spans="1:16">
      <c r="A1939" s="6" t="s">
        <v>4088</v>
      </c>
      <c r="B1939" s="6" t="s">
        <v>4089</v>
      </c>
      <c r="C1939" s="6">
        <v>428</v>
      </c>
      <c r="D1939" s="6" t="s">
        <v>4630</v>
      </c>
      <c r="E1939" s="9">
        <v>79.258009140327005</v>
      </c>
      <c r="F1939" s="9">
        <v>70.074965224788002</v>
      </c>
      <c r="G1939" s="9">
        <v>88.947242524508994</v>
      </c>
      <c r="H1939" s="9">
        <v>71.424658617448998</v>
      </c>
      <c r="I1939" s="9">
        <v>68.431299999999993</v>
      </c>
      <c r="J1939" s="9">
        <v>71.848167731017</v>
      </c>
      <c r="K1939" s="9">
        <v>449.98434323808993</v>
      </c>
      <c r="L1939" s="9">
        <f t="shared" si="150"/>
        <v>0.88413733810446404</v>
      </c>
      <c r="M1939" s="9">
        <f t="shared" si="151"/>
        <v>0.95809068359036265</v>
      </c>
      <c r="N1939" s="9">
        <f t="shared" si="152"/>
        <v>1.1096729151319222</v>
      </c>
      <c r="O1939" s="10">
        <f t="shared" si="153"/>
        <v>1.1222492652701774</v>
      </c>
      <c r="P1939" s="9">
        <f t="shared" si="154"/>
        <v>1.0059294524015343</v>
      </c>
    </row>
    <row r="1940" spans="1:16">
      <c r="A1940" s="6" t="s">
        <v>2040</v>
      </c>
      <c r="B1940" s="6" t="s">
        <v>2041</v>
      </c>
      <c r="C1940" s="6">
        <v>175</v>
      </c>
      <c r="D1940" s="6" t="s">
        <v>3577</v>
      </c>
      <c r="E1940" s="9">
        <v>83.839340266177999</v>
      </c>
      <c r="F1940" s="9">
        <v>91.219845151029006</v>
      </c>
      <c r="G1940" s="9">
        <v>77.035014371117995</v>
      </c>
      <c r="H1940" s="9">
        <v>82.821934598661997</v>
      </c>
      <c r="I1940" s="9">
        <v>79.344499999999996</v>
      </c>
      <c r="J1940" s="9">
        <v>81.849619705603004</v>
      </c>
      <c r="K1940" s="9">
        <v>496.11025409258997</v>
      </c>
      <c r="L1940" s="9">
        <f t="shared" si="150"/>
        <v>1.088031523881497</v>
      </c>
      <c r="M1940" s="9">
        <f t="shared" si="151"/>
        <v>0.95801312037067321</v>
      </c>
      <c r="N1940" s="9">
        <f t="shared" si="152"/>
        <v>1.0122842538325885</v>
      </c>
      <c r="O1940" s="10">
        <f t="shared" si="153"/>
        <v>0.91884089410225278</v>
      </c>
      <c r="P1940" s="9">
        <f t="shared" si="154"/>
        <v>0.98826017651277254</v>
      </c>
    </row>
    <row r="1941" spans="1:16">
      <c r="A1941" s="6" t="s">
        <v>582</v>
      </c>
      <c r="B1941" s="6" t="s">
        <v>583</v>
      </c>
      <c r="C1941" s="6">
        <v>45</v>
      </c>
      <c r="D1941" s="6" t="s">
        <v>584</v>
      </c>
      <c r="E1941" s="9">
        <v>26.090133224822999</v>
      </c>
      <c r="F1941" s="9">
        <v>49.59082189435</v>
      </c>
      <c r="G1941" s="9">
        <v>31.109449771335001</v>
      </c>
      <c r="H1941" s="9">
        <v>62.849854532767999</v>
      </c>
      <c r="I1941" s="9">
        <v>60.2042</v>
      </c>
      <c r="J1941" s="9">
        <v>59.352715809140001</v>
      </c>
      <c r="K1941" s="9">
        <v>289.19717523241604</v>
      </c>
      <c r="L1941" s="9">
        <f t="shared" si="150"/>
        <v>1.9007500447398131</v>
      </c>
      <c r="M1941" s="9">
        <f t="shared" si="151"/>
        <v>0.95790516060162656</v>
      </c>
      <c r="N1941" s="9">
        <f t="shared" si="152"/>
        <v>0.41511843454180786</v>
      </c>
      <c r="O1941" s="10">
        <f t="shared" si="153"/>
        <v>1.1923837070228702</v>
      </c>
      <c r="P1941" s="9">
        <f t="shared" si="154"/>
        <v>0.94435725031305051</v>
      </c>
    </row>
    <row r="1942" spans="1:16">
      <c r="A1942" s="6" t="s">
        <v>582</v>
      </c>
      <c r="B1942" s="6" t="s">
        <v>583</v>
      </c>
      <c r="C1942" s="6">
        <v>43</v>
      </c>
      <c r="D1942" s="6" t="s">
        <v>585</v>
      </c>
      <c r="E1942" s="9">
        <v>26.090133224822999</v>
      </c>
      <c r="F1942" s="9">
        <v>49.59082189435</v>
      </c>
      <c r="G1942" s="9">
        <v>31.109449771335001</v>
      </c>
      <c r="H1942" s="9">
        <v>62.849854532767999</v>
      </c>
      <c r="I1942" s="9">
        <v>60.2042</v>
      </c>
      <c r="J1942" s="9">
        <v>59.352715809140001</v>
      </c>
      <c r="K1942" s="9">
        <v>289.19717523241604</v>
      </c>
      <c r="L1942" s="9">
        <f t="shared" si="150"/>
        <v>1.9007500447398131</v>
      </c>
      <c r="M1942" s="9">
        <f t="shared" si="151"/>
        <v>0.95790516060162656</v>
      </c>
      <c r="N1942" s="9">
        <f t="shared" si="152"/>
        <v>0.41511843454180786</v>
      </c>
      <c r="O1942" s="10">
        <f t="shared" si="153"/>
        <v>1.1923837070228702</v>
      </c>
      <c r="P1942" s="9">
        <f t="shared" si="154"/>
        <v>0.94435725031305051</v>
      </c>
    </row>
    <row r="1943" spans="1:16">
      <c r="A1943" s="6" t="s">
        <v>73</v>
      </c>
      <c r="B1943" s="6" t="s">
        <v>74</v>
      </c>
      <c r="C1943" s="6">
        <v>201</v>
      </c>
      <c r="D1943" s="6" t="s">
        <v>423</v>
      </c>
      <c r="E1943" s="9">
        <v>25.014127876559002</v>
      </c>
      <c r="F1943" s="9">
        <v>37.138679721216</v>
      </c>
      <c r="G1943" s="9">
        <v>33.838888959183002</v>
      </c>
      <c r="H1943" s="9">
        <v>38.803727228530001</v>
      </c>
      <c r="I1943" s="9">
        <v>37.169499999999999</v>
      </c>
      <c r="J1943" s="9">
        <v>37.224083040083002</v>
      </c>
      <c r="K1943" s="9">
        <v>209.189006825571</v>
      </c>
      <c r="L1943" s="9">
        <f t="shared" si="150"/>
        <v>1.4847081579053989</v>
      </c>
      <c r="M1943" s="9">
        <f t="shared" si="151"/>
        <v>0.95788478722919035</v>
      </c>
      <c r="N1943" s="9">
        <f t="shared" si="152"/>
        <v>0.64463209240806252</v>
      </c>
      <c r="O1943" s="10">
        <f t="shared" si="153"/>
        <v>1.3527910757541852</v>
      </c>
      <c r="P1943" s="9">
        <f t="shared" si="154"/>
        <v>0.9592914314868809</v>
      </c>
    </row>
    <row r="1944" spans="1:16">
      <c r="A1944" s="6" t="s">
        <v>2122</v>
      </c>
      <c r="B1944" s="6" t="s">
        <v>2123</v>
      </c>
      <c r="C1944" s="6">
        <v>1387</v>
      </c>
      <c r="D1944" s="6" t="s">
        <v>2124</v>
      </c>
      <c r="E1944" s="9">
        <v>45.565966231619001</v>
      </c>
      <c r="F1944" s="9">
        <v>35.4170521677</v>
      </c>
      <c r="G1944" s="9">
        <v>50.196811726054001</v>
      </c>
      <c r="H1944" s="9">
        <v>52.698010913137999</v>
      </c>
      <c r="I1944" s="9">
        <v>50.466799999999999</v>
      </c>
      <c r="J1944" s="9">
        <v>51.639237243842999</v>
      </c>
      <c r="K1944" s="9">
        <v>285.983878282354</v>
      </c>
      <c r="L1944" s="9">
        <f t="shared" si="150"/>
        <v>0.77726985943125915</v>
      </c>
      <c r="M1944" s="9">
        <f t="shared" si="151"/>
        <v>0.95766043396181122</v>
      </c>
      <c r="N1944" s="9">
        <f t="shared" si="152"/>
        <v>0.86466197570009373</v>
      </c>
      <c r="O1944" s="10">
        <f t="shared" si="153"/>
        <v>1.1016294808914109</v>
      </c>
      <c r="P1944" s="9">
        <f t="shared" si="154"/>
        <v>0.97990865972075925</v>
      </c>
    </row>
    <row r="1945" spans="1:16">
      <c r="A1945" s="6" t="s">
        <v>390</v>
      </c>
      <c r="B1945" s="6" t="s">
        <v>391</v>
      </c>
      <c r="C1945" s="6">
        <v>525</v>
      </c>
      <c r="D1945" s="6" t="s">
        <v>6397</v>
      </c>
      <c r="E1945" s="9">
        <v>165.77973539748001</v>
      </c>
      <c r="F1945" s="9">
        <v>125.70534557939</v>
      </c>
      <c r="G1945" s="9">
        <v>173.0214242731</v>
      </c>
      <c r="H1945" s="9">
        <v>117.13639462906001</v>
      </c>
      <c r="I1945" s="9">
        <v>112.166</v>
      </c>
      <c r="J1945" s="9">
        <v>125.08020902334</v>
      </c>
      <c r="K1945" s="9">
        <v>818.88910890236991</v>
      </c>
      <c r="L1945" s="9">
        <f t="shared" si="150"/>
        <v>0.75826725913148507</v>
      </c>
      <c r="M1945" s="9">
        <f t="shared" si="151"/>
        <v>0.9575674610371957</v>
      </c>
      <c r="N1945" s="9">
        <f t="shared" si="152"/>
        <v>1.4152709405344137</v>
      </c>
      <c r="O1945" s="10">
        <f t="shared" si="153"/>
        <v>1.043682594004973</v>
      </c>
      <c r="P1945" s="9">
        <f t="shared" si="154"/>
        <v>1.0678167910104794</v>
      </c>
    </row>
    <row r="1946" spans="1:16">
      <c r="A1946" s="6" t="s">
        <v>1966</v>
      </c>
      <c r="B1946" s="6" t="s">
        <v>1967</v>
      </c>
      <c r="C1946" s="6">
        <v>744</v>
      </c>
      <c r="D1946" s="6" t="s">
        <v>3685</v>
      </c>
      <c r="E1946" s="9">
        <v>64.240107152353005</v>
      </c>
      <c r="F1946" s="9">
        <v>63.961515637938</v>
      </c>
      <c r="G1946" s="9">
        <v>68.345537547172995</v>
      </c>
      <c r="H1946" s="9">
        <v>62.732910390668003</v>
      </c>
      <c r="I1946" s="9">
        <v>60.068100000000001</v>
      </c>
      <c r="J1946" s="9">
        <v>65.535816262226007</v>
      </c>
      <c r="K1946" s="9">
        <v>384.88398699035804</v>
      </c>
      <c r="L1946" s="9">
        <f t="shared" si="150"/>
        <v>0.99566327755720752</v>
      </c>
      <c r="M1946" s="9">
        <f t="shared" si="151"/>
        <v>0.9575213333149547</v>
      </c>
      <c r="N1946" s="9">
        <f t="shared" si="152"/>
        <v>1.0240256151404257</v>
      </c>
      <c r="O1946" s="10">
        <f t="shared" si="153"/>
        <v>1.0639075894609495</v>
      </c>
      <c r="P1946" s="9">
        <f t="shared" si="154"/>
        <v>1.0446799909983924</v>
      </c>
    </row>
    <row r="1947" spans="1:16">
      <c r="A1947" s="6" t="s">
        <v>3396</v>
      </c>
      <c r="B1947" s="6" t="s">
        <v>3397</v>
      </c>
      <c r="C1947" s="6">
        <v>759</v>
      </c>
      <c r="D1947" s="6" t="s">
        <v>3398</v>
      </c>
      <c r="E1947" s="9">
        <v>33.474526384508003</v>
      </c>
      <c r="F1947" s="9">
        <v>37.406877143679999</v>
      </c>
      <c r="G1947" s="9">
        <v>36.427683633123003</v>
      </c>
      <c r="H1947" s="9">
        <v>33.697090517580001</v>
      </c>
      <c r="I1947" s="9">
        <v>32.265500000000003</v>
      </c>
      <c r="J1947" s="9">
        <v>31.749977826306999</v>
      </c>
      <c r="K1947" s="9">
        <v>205.021655505198</v>
      </c>
      <c r="L1947" s="9">
        <f t="shared" si="150"/>
        <v>1.1174729319244943</v>
      </c>
      <c r="M1947" s="9">
        <f t="shared" si="151"/>
        <v>0.95751590135554498</v>
      </c>
      <c r="N1947" s="9">
        <f t="shared" si="152"/>
        <v>0.99339515282615021</v>
      </c>
      <c r="O1947" s="10">
        <f t="shared" si="153"/>
        <v>1.0882210315597391</v>
      </c>
      <c r="P1947" s="9">
        <f t="shared" si="154"/>
        <v>0.94221718666609566</v>
      </c>
    </row>
    <row r="1948" spans="1:16">
      <c r="A1948" s="6" t="s">
        <v>550</v>
      </c>
      <c r="B1948" s="6" t="s">
        <v>551</v>
      </c>
      <c r="C1948" s="6">
        <v>526</v>
      </c>
      <c r="D1948" s="6" t="s">
        <v>912</v>
      </c>
      <c r="E1948" s="9">
        <v>50.171132918982003</v>
      </c>
      <c r="F1948" s="9">
        <v>60.282665634508</v>
      </c>
      <c r="G1948" s="9">
        <v>60.985392829479999</v>
      </c>
      <c r="H1948" s="9">
        <v>72.253050876952997</v>
      </c>
      <c r="I1948" s="9">
        <v>69.169899999999998</v>
      </c>
      <c r="J1948" s="9">
        <v>76.478999097594993</v>
      </c>
      <c r="K1948" s="9">
        <v>389.34114135751793</v>
      </c>
      <c r="L1948" s="9">
        <f t="shared" si="150"/>
        <v>1.2015408488354136</v>
      </c>
      <c r="M1948" s="9">
        <f t="shared" si="151"/>
        <v>0.95732843333904882</v>
      </c>
      <c r="N1948" s="9">
        <f t="shared" si="152"/>
        <v>0.6943808228170667</v>
      </c>
      <c r="O1948" s="10">
        <f t="shared" si="153"/>
        <v>1.2155474529140335</v>
      </c>
      <c r="P1948" s="9">
        <f t="shared" si="154"/>
        <v>1.058488163051257</v>
      </c>
    </row>
    <row r="1949" spans="1:16">
      <c r="A1949" s="6" t="s">
        <v>2087</v>
      </c>
      <c r="B1949" s="6" t="s">
        <v>2088</v>
      </c>
      <c r="C1949" s="6">
        <v>243</v>
      </c>
      <c r="D1949" s="6" t="s">
        <v>2089</v>
      </c>
      <c r="E1949" s="9">
        <v>28.827817718508999</v>
      </c>
      <c r="F1949" s="9">
        <v>38.448373168003002</v>
      </c>
      <c r="G1949" s="9">
        <v>38.733227499542998</v>
      </c>
      <c r="H1949" s="9">
        <v>33.434079956748</v>
      </c>
      <c r="I1949" s="9">
        <v>32.003500000000003</v>
      </c>
      <c r="J1949" s="9">
        <v>35.676422579742997</v>
      </c>
      <c r="K1949" s="9">
        <v>207.12342092254599</v>
      </c>
      <c r="L1949" s="9">
        <f t="shared" si="150"/>
        <v>1.3337247218445221</v>
      </c>
      <c r="M1949" s="9">
        <f t="shared" si="151"/>
        <v>0.95721192392317456</v>
      </c>
      <c r="N1949" s="9">
        <f t="shared" si="152"/>
        <v>0.86222853315545422</v>
      </c>
      <c r="O1949" s="10">
        <f t="shared" si="153"/>
        <v>1.3436059530331426</v>
      </c>
      <c r="P1949" s="9">
        <f t="shared" si="154"/>
        <v>1.0670675737419963</v>
      </c>
    </row>
    <row r="1950" spans="1:16">
      <c r="A1950" s="6" t="s">
        <v>2096</v>
      </c>
      <c r="B1950" s="6" t="s">
        <v>2097</v>
      </c>
      <c r="C1950" s="6">
        <v>527</v>
      </c>
      <c r="D1950" s="6" t="s">
        <v>3830</v>
      </c>
      <c r="E1950" s="9">
        <v>140.33288992707</v>
      </c>
      <c r="F1950" s="9">
        <v>135.38972366914999</v>
      </c>
      <c r="G1950" s="9">
        <v>168.48669504245001</v>
      </c>
      <c r="H1950" s="9">
        <v>135.58808708876001</v>
      </c>
      <c r="I1950" s="9">
        <v>129.76499999999999</v>
      </c>
      <c r="J1950" s="9">
        <v>146.95861433978999</v>
      </c>
      <c r="K1950" s="9">
        <v>856.52101006722</v>
      </c>
      <c r="L1950" s="9">
        <f t="shared" si="150"/>
        <v>0.96477542605665045</v>
      </c>
      <c r="M1950" s="9">
        <f t="shared" si="151"/>
        <v>0.95705310684892209</v>
      </c>
      <c r="N1950" s="9">
        <f t="shared" si="152"/>
        <v>1.0349942457349066</v>
      </c>
      <c r="O1950" s="10">
        <f t="shared" si="153"/>
        <v>1.2006215729613445</v>
      </c>
      <c r="P1950" s="9">
        <f t="shared" si="154"/>
        <v>1.0838608132555665</v>
      </c>
    </row>
    <row r="1951" spans="1:16">
      <c r="A1951" s="6" t="s">
        <v>547</v>
      </c>
      <c r="B1951" s="6" t="s">
        <v>548</v>
      </c>
      <c r="C1951" s="6">
        <v>638</v>
      </c>
      <c r="D1951" s="6" t="s">
        <v>3177</v>
      </c>
      <c r="E1951" s="9">
        <v>58.907479127637998</v>
      </c>
      <c r="F1951" s="9">
        <v>52.507082154848</v>
      </c>
      <c r="G1951" s="9">
        <v>57.865861293503002</v>
      </c>
      <c r="H1951" s="9">
        <v>60.532585880460999</v>
      </c>
      <c r="I1951" s="9">
        <v>57.932499999999997</v>
      </c>
      <c r="J1951" s="9">
        <v>55.013799013689002</v>
      </c>
      <c r="K1951" s="9">
        <v>342.75930747013899</v>
      </c>
      <c r="L1951" s="9">
        <f t="shared" si="150"/>
        <v>0.89134831319259278</v>
      </c>
      <c r="M1951" s="9">
        <f t="shared" si="151"/>
        <v>0.95704650903902211</v>
      </c>
      <c r="N1951" s="9">
        <f t="shared" si="152"/>
        <v>0.97315319130703848</v>
      </c>
      <c r="O1951" s="10">
        <f t="shared" si="153"/>
        <v>0.98231773198309735</v>
      </c>
      <c r="P1951" s="9">
        <f t="shared" si="154"/>
        <v>0.90882948768006655</v>
      </c>
    </row>
    <row r="1952" spans="1:16">
      <c r="A1952" s="6" t="s">
        <v>1878</v>
      </c>
      <c r="B1952" s="6" t="s">
        <v>1879</v>
      </c>
      <c r="C1952" s="6">
        <v>978</v>
      </c>
      <c r="D1952" s="6" t="s">
        <v>1880</v>
      </c>
      <c r="E1952" s="9">
        <v>47.496510510897998</v>
      </c>
      <c r="F1952" s="9">
        <v>48.128348726870001</v>
      </c>
      <c r="G1952" s="9">
        <v>48.475123679713001</v>
      </c>
      <c r="H1952" s="9">
        <v>56.492552551152002</v>
      </c>
      <c r="I1952" s="9">
        <v>54.055700000000002</v>
      </c>
      <c r="J1952" s="9">
        <v>51.571364749372002</v>
      </c>
      <c r="K1952" s="9">
        <v>306.21960021800498</v>
      </c>
      <c r="L1952" s="9">
        <f t="shared" si="150"/>
        <v>1.0133028344435331</v>
      </c>
      <c r="M1952" s="9">
        <f t="shared" si="151"/>
        <v>0.95686418047855926</v>
      </c>
      <c r="N1952" s="9">
        <f t="shared" si="152"/>
        <v>0.84075702665216967</v>
      </c>
      <c r="O1952" s="10">
        <f t="shared" si="153"/>
        <v>1.0206038961239154</v>
      </c>
      <c r="P1952" s="9">
        <f t="shared" si="154"/>
        <v>0.91288784840578696</v>
      </c>
    </row>
    <row r="1953" spans="1:16">
      <c r="A1953" s="6" t="s">
        <v>1482</v>
      </c>
      <c r="B1953" s="6" t="s">
        <v>1483</v>
      </c>
      <c r="C1953" s="6">
        <v>443</v>
      </c>
      <c r="D1953" s="6" t="s">
        <v>1484</v>
      </c>
      <c r="E1953" s="9">
        <v>29.678815366098</v>
      </c>
      <c r="F1953" s="9">
        <v>46.213604750701002</v>
      </c>
      <c r="G1953" s="9">
        <v>28.856119426172999</v>
      </c>
      <c r="H1953" s="9">
        <v>37.54885287882</v>
      </c>
      <c r="I1953" s="9">
        <v>35.927999999999997</v>
      </c>
      <c r="J1953" s="9">
        <v>35.425042970592003</v>
      </c>
      <c r="K1953" s="9">
        <v>213.650435392384</v>
      </c>
      <c r="L1953" s="9">
        <f t="shared" si="150"/>
        <v>1.5571243050182735</v>
      </c>
      <c r="M1953" s="9">
        <f t="shared" si="151"/>
        <v>0.95683349145043339</v>
      </c>
      <c r="N1953" s="9">
        <f t="shared" si="152"/>
        <v>0.79040538100802504</v>
      </c>
      <c r="O1953" s="10">
        <f t="shared" si="153"/>
        <v>0.97228002769730615</v>
      </c>
      <c r="P1953" s="9">
        <f t="shared" si="154"/>
        <v>0.94343875390595577</v>
      </c>
    </row>
    <row r="1954" spans="1:16">
      <c r="A1954" s="6" t="s">
        <v>6351</v>
      </c>
      <c r="B1954" s="6" t="s">
        <v>6352</v>
      </c>
      <c r="C1954" s="6">
        <v>382</v>
      </c>
      <c r="D1954" s="6" t="s">
        <v>6353</v>
      </c>
      <c r="E1954" s="9">
        <v>85.721532406389002</v>
      </c>
      <c r="F1954" s="9">
        <v>49.080723247454998</v>
      </c>
      <c r="G1954" s="9">
        <v>81.470447367703002</v>
      </c>
      <c r="H1954" s="9">
        <v>61.319456143986002</v>
      </c>
      <c r="I1954" s="9">
        <v>58.669699999999999</v>
      </c>
      <c r="J1954" s="9">
        <v>68.700685541438006</v>
      </c>
      <c r="K1954" s="9">
        <v>404.96254470697096</v>
      </c>
      <c r="L1954" s="9">
        <f t="shared" si="150"/>
        <v>0.57256003094733421</v>
      </c>
      <c r="M1954" s="9">
        <f t="shared" si="151"/>
        <v>0.95678767701781253</v>
      </c>
      <c r="N1954" s="9">
        <f t="shared" si="152"/>
        <v>1.3979499786349014</v>
      </c>
      <c r="O1954" s="10">
        <f t="shared" si="153"/>
        <v>0.95040820060784215</v>
      </c>
      <c r="P1954" s="9">
        <f t="shared" si="154"/>
        <v>1.1203733669802929</v>
      </c>
    </row>
    <row r="1955" spans="1:16">
      <c r="A1955" s="6" t="s">
        <v>3113</v>
      </c>
      <c r="B1955" s="6" t="s">
        <v>3114</v>
      </c>
      <c r="C1955" s="6">
        <v>334</v>
      </c>
      <c r="D1955" s="6" t="s">
        <v>4628</v>
      </c>
      <c r="E1955" s="9">
        <v>79.320662616300993</v>
      </c>
      <c r="F1955" s="9">
        <v>64.372140884131994</v>
      </c>
      <c r="G1955" s="9">
        <v>77.103073036110999</v>
      </c>
      <c r="H1955" s="9">
        <v>71.513390554061004</v>
      </c>
      <c r="I1955" s="9">
        <v>68.417199999999994</v>
      </c>
      <c r="J1955" s="9">
        <v>66.784963436699002</v>
      </c>
      <c r="K1955" s="9">
        <v>427.51143052730396</v>
      </c>
      <c r="L1955" s="9">
        <f t="shared" si="150"/>
        <v>0.811543156107007</v>
      </c>
      <c r="M1955" s="9">
        <f t="shared" si="151"/>
        <v>0.95670474396371363</v>
      </c>
      <c r="N1955" s="9">
        <f t="shared" si="152"/>
        <v>1.1091721704390178</v>
      </c>
      <c r="O1955" s="10">
        <f t="shared" si="153"/>
        <v>0.97204272497171174</v>
      </c>
      <c r="P1955" s="9">
        <f t="shared" si="154"/>
        <v>0.93388053508961344</v>
      </c>
    </row>
    <row r="1956" spans="1:16">
      <c r="A1956" s="6" t="s">
        <v>6486</v>
      </c>
      <c r="B1956" s="6" t="s">
        <v>6487</v>
      </c>
      <c r="C1956" s="6">
        <v>1074</v>
      </c>
      <c r="D1956" s="6" t="s">
        <v>6488</v>
      </c>
      <c r="E1956" s="9">
        <v>43.254189171354</v>
      </c>
      <c r="F1956" s="9">
        <v>30.193508757692999</v>
      </c>
      <c r="G1956" s="9">
        <v>41.946320836618</v>
      </c>
      <c r="H1956" s="9">
        <v>29.542046947353001</v>
      </c>
      <c r="I1956" s="9">
        <v>28.2621</v>
      </c>
      <c r="J1956" s="9">
        <v>30.256154498927</v>
      </c>
      <c r="K1956" s="9">
        <v>203.454320211945</v>
      </c>
      <c r="L1956" s="9">
        <f t="shared" si="150"/>
        <v>0.69804819685972264</v>
      </c>
      <c r="M1956" s="9">
        <f t="shared" si="151"/>
        <v>0.95667372170811327</v>
      </c>
      <c r="N1956" s="9">
        <f t="shared" si="152"/>
        <v>1.4641568083768015</v>
      </c>
      <c r="O1956" s="10">
        <f t="shared" si="153"/>
        <v>0.96976319843715475</v>
      </c>
      <c r="P1956" s="9">
        <f t="shared" si="154"/>
        <v>1.024172581976009</v>
      </c>
    </row>
    <row r="1957" spans="1:16">
      <c r="A1957" s="6" t="s">
        <v>1933</v>
      </c>
      <c r="B1957" s="6" t="s">
        <v>1934</v>
      </c>
      <c r="C1957" s="6">
        <v>724</v>
      </c>
      <c r="D1957" s="6" t="s">
        <v>1935</v>
      </c>
      <c r="E1957" s="9">
        <v>80.939165344583003</v>
      </c>
      <c r="F1957" s="9">
        <v>99.948755049846</v>
      </c>
      <c r="G1957" s="9">
        <v>93.932728367874006</v>
      </c>
      <c r="H1957" s="9">
        <v>95.336664186730005</v>
      </c>
      <c r="I1957" s="9">
        <v>91.177199999999999</v>
      </c>
      <c r="J1957" s="9">
        <v>98.215584417879995</v>
      </c>
      <c r="K1957" s="9">
        <v>559.55009736691295</v>
      </c>
      <c r="L1957" s="9">
        <f t="shared" si="150"/>
        <v>1.2348626851331281</v>
      </c>
      <c r="M1957" s="9">
        <f t="shared" si="151"/>
        <v>0.95637078114477425</v>
      </c>
      <c r="N1957" s="9">
        <f t="shared" si="152"/>
        <v>0.84898256127414407</v>
      </c>
      <c r="O1957" s="10">
        <f t="shared" si="153"/>
        <v>1.1605349272873446</v>
      </c>
      <c r="P1957" s="9">
        <f t="shared" si="154"/>
        <v>1.0301974088951888</v>
      </c>
    </row>
    <row r="1958" spans="1:16">
      <c r="A1958" s="6" t="s">
        <v>814</v>
      </c>
      <c r="B1958" s="6" t="s">
        <v>815</v>
      </c>
      <c r="C1958" s="6">
        <v>5248</v>
      </c>
      <c r="D1958" s="6" t="s">
        <v>4898</v>
      </c>
      <c r="E1958" s="9">
        <v>47.063520510628003</v>
      </c>
      <c r="F1958" s="9">
        <v>39.456552742330999</v>
      </c>
      <c r="G1958" s="9">
        <v>45.278780923158003</v>
      </c>
      <c r="H1958" s="9">
        <v>41.246926975491</v>
      </c>
      <c r="I1958" s="9">
        <v>39.445399999999999</v>
      </c>
      <c r="J1958" s="9">
        <v>41.871149339752002</v>
      </c>
      <c r="K1958" s="9">
        <v>254.36233049136001</v>
      </c>
      <c r="L1958" s="9">
        <f t="shared" si="150"/>
        <v>0.83836806754439075</v>
      </c>
      <c r="M1958" s="9">
        <f t="shared" si="151"/>
        <v>0.95632336497306891</v>
      </c>
      <c r="N1958" s="9">
        <f t="shared" si="152"/>
        <v>1.1410188336841005</v>
      </c>
      <c r="O1958" s="10">
        <f t="shared" si="153"/>
        <v>0.96207806878648261</v>
      </c>
      <c r="P1958" s="9">
        <f t="shared" si="154"/>
        <v>1.0151337908065712</v>
      </c>
    </row>
    <row r="1959" spans="1:16">
      <c r="A1959" s="6" t="s">
        <v>2464</v>
      </c>
      <c r="B1959" s="6" t="s">
        <v>2465</v>
      </c>
      <c r="C1959" s="6">
        <v>190</v>
      </c>
      <c r="D1959" s="6" t="s">
        <v>2466</v>
      </c>
      <c r="E1959" s="9">
        <v>32.920043122129997</v>
      </c>
      <c r="F1959" s="9">
        <v>35.303895225036001</v>
      </c>
      <c r="G1959" s="9">
        <v>29.524935397895</v>
      </c>
      <c r="H1959" s="9">
        <v>36.630591093771997</v>
      </c>
      <c r="I1959" s="9">
        <v>35.0304</v>
      </c>
      <c r="J1959" s="9">
        <v>36.318278515107998</v>
      </c>
      <c r="K1959" s="9">
        <v>205.72814335394096</v>
      </c>
      <c r="L1959" s="9">
        <f t="shared" si="150"/>
        <v>1.0724133955129451</v>
      </c>
      <c r="M1959" s="9">
        <f t="shared" si="151"/>
        <v>0.95631544438702587</v>
      </c>
      <c r="N1959" s="9">
        <f t="shared" si="152"/>
        <v>0.89870357368399456</v>
      </c>
      <c r="O1959" s="10">
        <f t="shared" si="153"/>
        <v>0.89686806570576183</v>
      </c>
      <c r="P1959" s="9">
        <f t="shared" si="154"/>
        <v>0.99147399565940664</v>
      </c>
    </row>
    <row r="1960" spans="1:16">
      <c r="A1960" s="6" t="s">
        <v>2160</v>
      </c>
      <c r="B1960" s="6" t="s">
        <v>2161</v>
      </c>
      <c r="C1960" s="6">
        <v>28</v>
      </c>
      <c r="D1960" s="6" t="s">
        <v>2736</v>
      </c>
      <c r="E1960" s="9">
        <v>172.54494877068001</v>
      </c>
      <c r="F1960" s="9">
        <v>182.41232321813001</v>
      </c>
      <c r="G1960" s="9">
        <v>162.15769191653999</v>
      </c>
      <c r="H1960" s="9">
        <v>185.84107811265</v>
      </c>
      <c r="I1960" s="9">
        <v>177.70400000000001</v>
      </c>
      <c r="J1960" s="9">
        <v>175.91754531398999</v>
      </c>
      <c r="K1960" s="9">
        <v>1056.5775873319899</v>
      </c>
      <c r="L1960" s="9">
        <f t="shared" si="150"/>
        <v>1.0571872692753479</v>
      </c>
      <c r="M1960" s="9">
        <f t="shared" si="151"/>
        <v>0.95621485736475553</v>
      </c>
      <c r="N1960" s="9">
        <f t="shared" si="152"/>
        <v>0.9284543036609465</v>
      </c>
      <c r="O1960" s="10">
        <f t="shared" si="153"/>
        <v>0.93979970478333064</v>
      </c>
      <c r="P1960" s="9">
        <f t="shared" si="154"/>
        <v>0.94660204891490818</v>
      </c>
    </row>
    <row r="1961" spans="1:16">
      <c r="A1961" s="6" t="s">
        <v>1227</v>
      </c>
      <c r="B1961" s="6" t="s">
        <v>1228</v>
      </c>
      <c r="C1961" s="6">
        <v>188</v>
      </c>
      <c r="D1961" s="6" t="s">
        <v>6027</v>
      </c>
      <c r="E1961" s="9">
        <v>87.145128343105</v>
      </c>
      <c r="F1961" s="9">
        <v>69.992863973013002</v>
      </c>
      <c r="G1961" s="9">
        <v>94.694200703909999</v>
      </c>
      <c r="H1961" s="9">
        <v>67.040732154319002</v>
      </c>
      <c r="I1961" s="9">
        <v>64.103899999999996</v>
      </c>
      <c r="J1961" s="9">
        <v>69.618535339350998</v>
      </c>
      <c r="K1961" s="9">
        <v>452.59536051369804</v>
      </c>
      <c r="L1961" s="9">
        <f t="shared" si="150"/>
        <v>0.80317586655491913</v>
      </c>
      <c r="M1961" s="9">
        <f t="shared" si="151"/>
        <v>0.95619331621321191</v>
      </c>
      <c r="N1961" s="9">
        <f t="shared" si="152"/>
        <v>1.299883302922592</v>
      </c>
      <c r="O1961" s="10">
        <f t="shared" si="153"/>
        <v>1.086626441481422</v>
      </c>
      <c r="P1961" s="9">
        <f t="shared" si="154"/>
        <v>1.0384512982211804</v>
      </c>
    </row>
    <row r="1962" spans="1:16">
      <c r="A1962" s="6" t="s">
        <v>883</v>
      </c>
      <c r="B1962" s="6" t="s">
        <v>884</v>
      </c>
      <c r="C1962" s="6">
        <v>1468</v>
      </c>
      <c r="D1962" s="6" t="s">
        <v>1837</v>
      </c>
      <c r="E1962" s="9">
        <v>39.878528848393998</v>
      </c>
      <c r="F1962" s="9">
        <v>43.983306398145999</v>
      </c>
      <c r="G1962" s="9">
        <v>46.917923315948997</v>
      </c>
      <c r="H1962" s="9">
        <v>47.599337324704003</v>
      </c>
      <c r="I1962" s="9">
        <v>45.510100000000001</v>
      </c>
      <c r="J1962" s="9">
        <v>49.969029224042004</v>
      </c>
      <c r="K1962" s="9">
        <v>273.85822511123501</v>
      </c>
      <c r="L1962" s="9">
        <f t="shared" si="150"/>
        <v>1.1029320205205442</v>
      </c>
      <c r="M1962" s="9">
        <f t="shared" si="151"/>
        <v>0.95610784850948571</v>
      </c>
      <c r="N1962" s="9">
        <f t="shared" si="152"/>
        <v>0.83779588308884057</v>
      </c>
      <c r="O1962" s="10">
        <f t="shared" si="153"/>
        <v>1.17652091666462</v>
      </c>
      <c r="P1962" s="9">
        <f t="shared" si="154"/>
        <v>1.0497841363456994</v>
      </c>
    </row>
    <row r="1963" spans="1:16">
      <c r="A1963" s="6" t="s">
        <v>1921</v>
      </c>
      <c r="B1963" s="6" t="s">
        <v>1922</v>
      </c>
      <c r="C1963" s="6">
        <v>599</v>
      </c>
      <c r="D1963" s="6" t="s">
        <v>1923</v>
      </c>
      <c r="E1963" s="9">
        <v>53.336631691009003</v>
      </c>
      <c r="F1963" s="9">
        <v>61.547143899158002</v>
      </c>
      <c r="G1963" s="9">
        <v>55.312378654172001</v>
      </c>
      <c r="H1963" s="9">
        <v>62.875791560392997</v>
      </c>
      <c r="I1963" s="9">
        <v>60.102499999999999</v>
      </c>
      <c r="J1963" s="9">
        <v>56.173287460898003</v>
      </c>
      <c r="K1963" s="9">
        <v>349.34773326562998</v>
      </c>
      <c r="L1963" s="9">
        <f t="shared" si="150"/>
        <v>1.1539375837550883</v>
      </c>
      <c r="M1963" s="9">
        <f t="shared" si="151"/>
        <v>0.95589253842268984</v>
      </c>
      <c r="N1963" s="9">
        <f t="shared" si="152"/>
        <v>0.84828564964909414</v>
      </c>
      <c r="O1963" s="10">
        <f t="shared" si="153"/>
        <v>1.0370429646665531</v>
      </c>
      <c r="P1963" s="9">
        <f t="shared" si="154"/>
        <v>0.89340087920710864</v>
      </c>
    </row>
    <row r="1964" spans="1:16">
      <c r="A1964" s="6" t="s">
        <v>2526</v>
      </c>
      <c r="B1964" s="6" t="s">
        <v>2527</v>
      </c>
      <c r="C1964" s="6">
        <v>1097</v>
      </c>
      <c r="D1964" s="6" t="s">
        <v>2528</v>
      </c>
      <c r="E1964" s="9">
        <v>141.14466105056999</v>
      </c>
      <c r="F1964" s="9">
        <v>141.48782389153999</v>
      </c>
      <c r="G1964" s="9">
        <v>156.02486676066999</v>
      </c>
      <c r="H1964" s="9">
        <v>155.62785369605001</v>
      </c>
      <c r="I1964" s="9">
        <v>148.73400000000001</v>
      </c>
      <c r="J1964" s="9">
        <v>148.86072004902999</v>
      </c>
      <c r="K1964" s="9">
        <v>891.87992544785993</v>
      </c>
      <c r="L1964" s="9">
        <f t="shared" si="150"/>
        <v>1.0024312846013144</v>
      </c>
      <c r="M1964" s="9">
        <f t="shared" si="151"/>
        <v>0.95570295719997467</v>
      </c>
      <c r="N1964" s="9">
        <f t="shared" si="152"/>
        <v>0.90693701479835021</v>
      </c>
      <c r="O1964" s="10">
        <f t="shared" si="153"/>
        <v>1.1054252112644107</v>
      </c>
      <c r="P1964" s="9">
        <f t="shared" si="154"/>
        <v>0.95651720764435511</v>
      </c>
    </row>
    <row r="1965" spans="1:16">
      <c r="A1965" s="6" t="s">
        <v>814</v>
      </c>
      <c r="B1965" s="6" t="s">
        <v>815</v>
      </c>
      <c r="C1965" s="6">
        <v>3446</v>
      </c>
      <c r="D1965" s="6" t="s">
        <v>5638</v>
      </c>
      <c r="E1965" s="9">
        <v>101.99413835236</v>
      </c>
      <c r="F1965" s="9">
        <v>82.721294706467006</v>
      </c>
      <c r="G1965" s="9">
        <v>92.554804487504001</v>
      </c>
      <c r="H1965" s="9">
        <v>82.532190697953993</v>
      </c>
      <c r="I1965" s="9">
        <v>78.845699999999994</v>
      </c>
      <c r="J1965" s="9">
        <v>80.352758874613002</v>
      </c>
      <c r="K1965" s="9">
        <v>519.00088711889794</v>
      </c>
      <c r="L1965" s="9">
        <f t="shared" si="150"/>
        <v>0.81103969348404181</v>
      </c>
      <c r="M1965" s="9">
        <f t="shared" si="151"/>
        <v>0.95533269301616408</v>
      </c>
      <c r="N1965" s="9">
        <f t="shared" si="152"/>
        <v>1.2358103848912916</v>
      </c>
      <c r="O1965" s="10">
        <f t="shared" si="153"/>
        <v>0.90745219267164301</v>
      </c>
      <c r="P1965" s="9">
        <f t="shared" si="154"/>
        <v>0.973592948340398</v>
      </c>
    </row>
    <row r="1966" spans="1:16">
      <c r="A1966" s="6" t="s">
        <v>1756</v>
      </c>
      <c r="B1966" s="6" t="s">
        <v>1757</v>
      </c>
      <c r="C1966" s="6">
        <v>388</v>
      </c>
      <c r="D1966" s="6" t="s">
        <v>1758</v>
      </c>
      <c r="E1966" s="9">
        <v>59.438126828503997</v>
      </c>
      <c r="F1966" s="9">
        <v>61.518348967375999</v>
      </c>
      <c r="G1966" s="9">
        <v>64.516596290289002</v>
      </c>
      <c r="H1966" s="9">
        <v>71.990722869479995</v>
      </c>
      <c r="I1966" s="9">
        <v>68.680700000000002</v>
      </c>
      <c r="J1966" s="9">
        <v>70.269399044043993</v>
      </c>
      <c r="K1966" s="9">
        <v>396.41389399969302</v>
      </c>
      <c r="L1966" s="9">
        <f t="shared" si="150"/>
        <v>1.0349981106382111</v>
      </c>
      <c r="M1966" s="9">
        <f t="shared" si="151"/>
        <v>0.95402153586537664</v>
      </c>
      <c r="N1966" s="9">
        <f t="shared" si="152"/>
        <v>0.82563592167654709</v>
      </c>
      <c r="O1966" s="10">
        <f t="shared" si="153"/>
        <v>1.0854412770516446</v>
      </c>
      <c r="P1966" s="9">
        <f t="shared" si="154"/>
        <v>0.97608964382040198</v>
      </c>
    </row>
    <row r="1967" spans="1:16">
      <c r="A1967" s="6" t="s">
        <v>1756</v>
      </c>
      <c r="B1967" s="6" t="s">
        <v>1757</v>
      </c>
      <c r="C1967" s="6">
        <v>392</v>
      </c>
      <c r="D1967" s="6" t="s">
        <v>1759</v>
      </c>
      <c r="E1967" s="9">
        <v>59.438126828503997</v>
      </c>
      <c r="F1967" s="9">
        <v>61.518348967375999</v>
      </c>
      <c r="G1967" s="9">
        <v>64.516596290289002</v>
      </c>
      <c r="H1967" s="9">
        <v>71.990722869479995</v>
      </c>
      <c r="I1967" s="9">
        <v>68.680700000000002</v>
      </c>
      <c r="J1967" s="9">
        <v>70.269399044043993</v>
      </c>
      <c r="K1967" s="9">
        <v>396.41389399969302</v>
      </c>
      <c r="L1967" s="9">
        <f t="shared" si="150"/>
        <v>1.0349981106382111</v>
      </c>
      <c r="M1967" s="9">
        <f t="shared" si="151"/>
        <v>0.95402153586537664</v>
      </c>
      <c r="N1967" s="9">
        <f t="shared" si="152"/>
        <v>0.82563592167654709</v>
      </c>
      <c r="O1967" s="10">
        <f t="shared" si="153"/>
        <v>1.0854412770516446</v>
      </c>
      <c r="P1967" s="9">
        <f t="shared" si="154"/>
        <v>0.97608964382040198</v>
      </c>
    </row>
    <row r="1968" spans="1:16">
      <c r="A1968" s="6" t="s">
        <v>4490</v>
      </c>
      <c r="B1968" s="6" t="s">
        <v>4491</v>
      </c>
      <c r="C1968" s="6">
        <v>704</v>
      </c>
      <c r="D1968" s="6" t="s">
        <v>4492</v>
      </c>
      <c r="E1968" s="9">
        <v>22.497501190497999</v>
      </c>
      <c r="F1968" s="9">
        <v>19.135897991514</v>
      </c>
      <c r="G1968" s="9">
        <v>26.694841820800001</v>
      </c>
      <c r="H1968" s="9">
        <v>20.495029697443002</v>
      </c>
      <c r="I1968" s="9">
        <v>19.549399999999999</v>
      </c>
      <c r="J1968" s="9">
        <v>24.689981503298998</v>
      </c>
      <c r="K1968" s="9">
        <v>133.06265220355402</v>
      </c>
      <c r="L1968" s="9">
        <f t="shared" si="150"/>
        <v>0.85057881893106424</v>
      </c>
      <c r="M1968" s="9">
        <f t="shared" si="151"/>
        <v>0.95386053538819793</v>
      </c>
      <c r="N1968" s="9">
        <f t="shared" si="152"/>
        <v>1.0977052252480917</v>
      </c>
      <c r="O1968" s="10">
        <f t="shared" si="153"/>
        <v>1.1865691924965773</v>
      </c>
      <c r="P1968" s="9">
        <f t="shared" si="154"/>
        <v>1.2046814211925425</v>
      </c>
    </row>
    <row r="1969" spans="1:16">
      <c r="A1969" s="6" t="s">
        <v>2959</v>
      </c>
      <c r="B1969" s="6" t="s">
        <v>2960</v>
      </c>
      <c r="C1969" s="6">
        <v>1001</v>
      </c>
      <c r="D1969" s="6" t="s">
        <v>6378</v>
      </c>
      <c r="E1969" s="9">
        <v>85.328449946250998</v>
      </c>
      <c r="F1969" s="9">
        <v>60.170698565058998</v>
      </c>
      <c r="G1969" s="9">
        <v>93.377091994254002</v>
      </c>
      <c r="H1969" s="9">
        <v>60.568761208464998</v>
      </c>
      <c r="I1969" s="9">
        <v>57.733600000000003</v>
      </c>
      <c r="J1969" s="9">
        <v>55.918556123625002</v>
      </c>
      <c r="K1969" s="9">
        <v>413.09715783765404</v>
      </c>
      <c r="L1969" s="9">
        <f t="shared" si="150"/>
        <v>0.70516572846408143</v>
      </c>
      <c r="M1969" s="9">
        <f t="shared" si="151"/>
        <v>0.95319103194620469</v>
      </c>
      <c r="N1969" s="9">
        <f t="shared" si="152"/>
        <v>1.4087864477295207</v>
      </c>
      <c r="O1969" s="10">
        <f t="shared" si="153"/>
        <v>1.0943254219791043</v>
      </c>
      <c r="P1969" s="9">
        <f t="shared" si="154"/>
        <v>0.92322436529888796</v>
      </c>
    </row>
    <row r="1970" spans="1:16">
      <c r="A1970" s="6" t="s">
        <v>2635</v>
      </c>
      <c r="B1970" s="6" t="s">
        <v>2636</v>
      </c>
      <c r="C1970" s="6">
        <v>131</v>
      </c>
      <c r="D1970" s="6" t="s">
        <v>2637</v>
      </c>
      <c r="E1970" s="9">
        <v>27.395777182857</v>
      </c>
      <c r="F1970" s="9">
        <v>30.831280800464</v>
      </c>
      <c r="G1970" s="9">
        <v>27.223164184744999</v>
      </c>
      <c r="H1970" s="9">
        <v>29.765355654495</v>
      </c>
      <c r="I1970" s="9">
        <v>28.367100000000001</v>
      </c>
      <c r="J1970" s="9">
        <v>30.729900320672002</v>
      </c>
      <c r="K1970" s="9">
        <v>174.312578143233</v>
      </c>
      <c r="L1970" s="9">
        <f t="shared" si="150"/>
        <v>1.1254026704435593</v>
      </c>
      <c r="M1970" s="9">
        <f t="shared" si="151"/>
        <v>0.95302405686915281</v>
      </c>
      <c r="N1970" s="9">
        <f t="shared" si="152"/>
        <v>0.92039139397011838</v>
      </c>
      <c r="O1970" s="10">
        <f t="shared" si="153"/>
        <v>0.99369928449337752</v>
      </c>
      <c r="P1970" s="9">
        <f t="shared" si="154"/>
        <v>1.032404943430647</v>
      </c>
    </row>
    <row r="1971" spans="1:16">
      <c r="A1971" s="6" t="s">
        <v>3503</v>
      </c>
      <c r="B1971" s="6" t="s">
        <v>3504</v>
      </c>
      <c r="C1971" s="6">
        <v>500</v>
      </c>
      <c r="D1971" s="6" t="s">
        <v>4966</v>
      </c>
      <c r="E1971" s="9">
        <v>36.087584942287002</v>
      </c>
      <c r="F1971" s="9">
        <v>29.664491126693999</v>
      </c>
      <c r="G1971" s="9">
        <v>40.162308558254999</v>
      </c>
      <c r="H1971" s="9">
        <v>31.406441446256</v>
      </c>
      <c r="I1971" s="9">
        <v>29.930199999999999</v>
      </c>
      <c r="J1971" s="9">
        <v>30.920634599115999</v>
      </c>
      <c r="K1971" s="9">
        <v>198.17166067260797</v>
      </c>
      <c r="L1971" s="9">
        <f t="shared" si="150"/>
        <v>0.82201375276663369</v>
      </c>
      <c r="M1971" s="9">
        <f t="shared" si="151"/>
        <v>0.95299558376321603</v>
      </c>
      <c r="N1971" s="9">
        <f t="shared" si="152"/>
        <v>1.1490504266152397</v>
      </c>
      <c r="O1971" s="10">
        <f t="shared" si="153"/>
        <v>1.1129120616545687</v>
      </c>
      <c r="P1971" s="9">
        <f t="shared" si="154"/>
        <v>0.98453161756732821</v>
      </c>
    </row>
    <row r="1972" spans="1:16">
      <c r="A1972" s="6" t="s">
        <v>216</v>
      </c>
      <c r="B1972" s="6" t="s">
        <v>217</v>
      </c>
      <c r="C1972" s="6">
        <v>504</v>
      </c>
      <c r="D1972" s="6" t="s">
        <v>5655</v>
      </c>
      <c r="E1972" s="9">
        <v>88.840449681061003</v>
      </c>
      <c r="F1972" s="9">
        <v>69.896722217312004</v>
      </c>
      <c r="G1972" s="9">
        <v>87.570224080924007</v>
      </c>
      <c r="H1972" s="9">
        <v>71.774012178137994</v>
      </c>
      <c r="I1972" s="9">
        <v>68.391499999999994</v>
      </c>
      <c r="J1972" s="9">
        <v>69.394388521191004</v>
      </c>
      <c r="K1972" s="9">
        <v>455.86729667862596</v>
      </c>
      <c r="L1972" s="9">
        <f t="shared" si="150"/>
        <v>0.78676686653706318</v>
      </c>
      <c r="M1972" s="9">
        <f t="shared" si="151"/>
        <v>0.95287274494641816</v>
      </c>
      <c r="N1972" s="9">
        <f t="shared" si="152"/>
        <v>1.2377801795525283</v>
      </c>
      <c r="O1972" s="10">
        <f t="shared" si="153"/>
        <v>0.98570217052370701</v>
      </c>
      <c r="P1972" s="9">
        <f t="shared" si="154"/>
        <v>0.96684560908980632</v>
      </c>
    </row>
    <row r="1973" spans="1:16">
      <c r="A1973" s="6" t="s">
        <v>2074</v>
      </c>
      <c r="B1973" s="6" t="s">
        <v>2075</v>
      </c>
      <c r="C1973" s="6">
        <v>767</v>
      </c>
      <c r="D1973" s="6" t="s">
        <v>2076</v>
      </c>
      <c r="E1973" s="9">
        <v>116.69087317435999</v>
      </c>
      <c r="F1973" s="9">
        <v>134.02731883897999</v>
      </c>
      <c r="G1973" s="9">
        <v>117.83927760981</v>
      </c>
      <c r="H1973" s="9">
        <v>135.48001614032</v>
      </c>
      <c r="I1973" s="9">
        <v>129.08500000000001</v>
      </c>
      <c r="J1973" s="9">
        <v>126.70684457756001</v>
      </c>
      <c r="K1973" s="9">
        <v>759.82933034102996</v>
      </c>
      <c r="L1973" s="9">
        <f t="shared" si="150"/>
        <v>1.1485672803109102</v>
      </c>
      <c r="M1973" s="9">
        <f t="shared" si="151"/>
        <v>0.95279734736895427</v>
      </c>
      <c r="N1973" s="9">
        <f t="shared" si="152"/>
        <v>0.86131428456208903</v>
      </c>
      <c r="O1973" s="10">
        <f t="shared" si="153"/>
        <v>1.009841424647959</v>
      </c>
      <c r="P1973" s="9">
        <f t="shared" si="154"/>
        <v>0.93524379600255281</v>
      </c>
    </row>
    <row r="1974" spans="1:16">
      <c r="A1974" s="6" t="s">
        <v>2950</v>
      </c>
      <c r="B1974" s="6" t="s">
        <v>2951</v>
      </c>
      <c r="C1974" s="6">
        <v>649</v>
      </c>
      <c r="D1974" s="6" t="s">
        <v>2952</v>
      </c>
      <c r="E1974" s="9">
        <v>57.516844367413</v>
      </c>
      <c r="F1974" s="9">
        <v>52.877608673726002</v>
      </c>
      <c r="G1974" s="9">
        <v>58.393730939054997</v>
      </c>
      <c r="H1974" s="9">
        <v>60.649757540346997</v>
      </c>
      <c r="I1974" s="9">
        <v>57.769199999999998</v>
      </c>
      <c r="J1974" s="9">
        <v>64.066188222226003</v>
      </c>
      <c r="K1974" s="9">
        <v>351.27332974276698</v>
      </c>
      <c r="L1974" s="9">
        <f t="shared" si="150"/>
        <v>0.91934126872378585</v>
      </c>
      <c r="M1974" s="9">
        <f t="shared" si="151"/>
        <v>0.95250504441949801</v>
      </c>
      <c r="N1974" s="9">
        <f t="shared" si="152"/>
        <v>0.94834417646517644</v>
      </c>
      <c r="O1974" s="10">
        <f t="shared" si="153"/>
        <v>1.0152457350761546</v>
      </c>
      <c r="P1974" s="9">
        <f t="shared" si="154"/>
        <v>1.0563304919991847</v>
      </c>
    </row>
    <row r="1975" spans="1:16">
      <c r="A1975" s="6" t="s">
        <v>2950</v>
      </c>
      <c r="B1975" s="6" t="s">
        <v>2951</v>
      </c>
      <c r="C1975" s="6">
        <v>653</v>
      </c>
      <c r="D1975" s="6" t="s">
        <v>2953</v>
      </c>
      <c r="E1975" s="9">
        <v>57.516844367413</v>
      </c>
      <c r="F1975" s="9">
        <v>52.877608673726002</v>
      </c>
      <c r="G1975" s="9">
        <v>58.393730939054997</v>
      </c>
      <c r="H1975" s="9">
        <v>60.649757540346997</v>
      </c>
      <c r="I1975" s="9">
        <v>57.769199999999998</v>
      </c>
      <c r="J1975" s="9">
        <v>64.066188222226003</v>
      </c>
      <c r="K1975" s="9">
        <v>351.27332974276698</v>
      </c>
      <c r="L1975" s="9">
        <f t="shared" si="150"/>
        <v>0.91934126872378585</v>
      </c>
      <c r="M1975" s="9">
        <f t="shared" si="151"/>
        <v>0.95250504441949801</v>
      </c>
      <c r="N1975" s="9">
        <f t="shared" si="152"/>
        <v>0.94834417646517644</v>
      </c>
      <c r="O1975" s="10">
        <f t="shared" si="153"/>
        <v>1.0152457350761546</v>
      </c>
      <c r="P1975" s="9">
        <f t="shared" si="154"/>
        <v>1.0563304919991847</v>
      </c>
    </row>
    <row r="1976" spans="1:16">
      <c r="A1976" s="6" t="s">
        <v>241</v>
      </c>
      <c r="B1976" s="6" t="s">
        <v>242</v>
      </c>
      <c r="C1976" s="6">
        <v>2263</v>
      </c>
      <c r="D1976" s="6" t="s">
        <v>243</v>
      </c>
      <c r="E1976" s="9">
        <v>34.218059700479003</v>
      </c>
      <c r="F1976" s="9">
        <v>38.424813678363002</v>
      </c>
      <c r="G1976" s="9">
        <v>41.240381956717002</v>
      </c>
      <c r="H1976" s="9">
        <v>53.189790607978999</v>
      </c>
      <c r="I1976" s="9">
        <v>50.644799999999996</v>
      </c>
      <c r="J1976" s="9">
        <v>56.296149244871003</v>
      </c>
      <c r="K1976" s="9">
        <v>274.01399518840901</v>
      </c>
      <c r="L1976" s="9">
        <f t="shared" si="150"/>
        <v>1.1229395826270392</v>
      </c>
      <c r="M1976" s="9">
        <f t="shared" si="151"/>
        <v>0.95215264848970416</v>
      </c>
      <c r="N1976" s="9">
        <f t="shared" si="152"/>
        <v>0.64332006780537976</v>
      </c>
      <c r="O1976" s="10">
        <f t="shared" si="153"/>
        <v>1.2052226899393625</v>
      </c>
      <c r="P1976" s="9">
        <f t="shared" si="154"/>
        <v>1.0584014075142085</v>
      </c>
    </row>
    <row r="1977" spans="1:16">
      <c r="A1977" s="6" t="s">
        <v>2963</v>
      </c>
      <c r="B1977" s="6" t="s">
        <v>2964</v>
      </c>
      <c r="C1977" s="6">
        <v>616</v>
      </c>
      <c r="D1977" s="6" t="s">
        <v>4981</v>
      </c>
      <c r="E1977" s="9">
        <v>85.458115400877006</v>
      </c>
      <c r="F1977" s="9">
        <v>70.184909509772993</v>
      </c>
      <c r="G1977" s="9">
        <v>90.606153620434995</v>
      </c>
      <c r="H1977" s="9">
        <v>74.282737047520001</v>
      </c>
      <c r="I1977" s="9">
        <v>70.726900000000001</v>
      </c>
      <c r="J1977" s="9">
        <v>72.735223526808994</v>
      </c>
      <c r="K1977" s="9">
        <v>463.994039105414</v>
      </c>
      <c r="L1977" s="9">
        <f t="shared" si="150"/>
        <v>0.82127846115657177</v>
      </c>
      <c r="M1977" s="9">
        <f t="shared" si="151"/>
        <v>0.95213104431995732</v>
      </c>
      <c r="N1977" s="9">
        <f t="shared" si="152"/>
        <v>1.15044381504424</v>
      </c>
      <c r="O1977" s="10">
        <f t="shared" si="153"/>
        <v>1.0602404838371284</v>
      </c>
      <c r="P1977" s="9">
        <f t="shared" si="154"/>
        <v>0.97916725228203383</v>
      </c>
    </row>
    <row r="1978" spans="1:16">
      <c r="A1978" s="6" t="s">
        <v>1389</v>
      </c>
      <c r="B1978" s="6" t="s">
        <v>1390</v>
      </c>
      <c r="C1978" s="6">
        <v>262</v>
      </c>
      <c r="D1978" s="6" t="s">
        <v>4510</v>
      </c>
      <c r="E1978" s="9">
        <v>167.92493593358</v>
      </c>
      <c r="F1978" s="9">
        <v>149.05779727980001</v>
      </c>
      <c r="G1978" s="9">
        <v>170.41527539411999</v>
      </c>
      <c r="H1978" s="9">
        <v>152.75202887865001</v>
      </c>
      <c r="I1978" s="9">
        <v>145.43799999999999</v>
      </c>
      <c r="J1978" s="9">
        <v>148.22074946074</v>
      </c>
      <c r="K1978" s="9">
        <v>933.80878694689</v>
      </c>
      <c r="L1978" s="9">
        <f t="shared" si="150"/>
        <v>0.88764540210250498</v>
      </c>
      <c r="M1978" s="9">
        <f t="shared" si="151"/>
        <v>0.952118286530515</v>
      </c>
      <c r="N1978" s="9">
        <f t="shared" si="152"/>
        <v>1.0993303144076976</v>
      </c>
      <c r="O1978" s="10">
        <f t="shared" si="153"/>
        <v>1.0148300753946693</v>
      </c>
      <c r="P1978" s="9">
        <f t="shared" si="154"/>
        <v>0.97033571697100163</v>
      </c>
    </row>
    <row r="1979" spans="1:16">
      <c r="A1979" s="6" t="s">
        <v>1374</v>
      </c>
      <c r="B1979" s="6" t="s">
        <v>1375</v>
      </c>
      <c r="C1979" s="6">
        <v>836</v>
      </c>
      <c r="D1979" s="6" t="s">
        <v>1376</v>
      </c>
      <c r="E1979" s="9">
        <v>28.300438894650998</v>
      </c>
      <c r="F1979" s="9">
        <v>38.333193440876002</v>
      </c>
      <c r="G1979" s="9">
        <v>32.971027800930997</v>
      </c>
      <c r="H1979" s="9">
        <v>36.570412639326001</v>
      </c>
      <c r="I1979" s="9">
        <v>34.8185</v>
      </c>
      <c r="J1979" s="9">
        <v>37.829488932121997</v>
      </c>
      <c r="K1979" s="9">
        <v>208.82306170790599</v>
      </c>
      <c r="L1979" s="9">
        <f t="shared" si="150"/>
        <v>1.3545087969685612</v>
      </c>
      <c r="M1979" s="9">
        <f t="shared" si="151"/>
        <v>0.95209480799125357</v>
      </c>
      <c r="N1979" s="9">
        <f t="shared" si="152"/>
        <v>0.77386162343211062</v>
      </c>
      <c r="O1979" s="10">
        <f t="shared" si="153"/>
        <v>1.1650359177702638</v>
      </c>
      <c r="P1979" s="9">
        <f t="shared" si="154"/>
        <v>1.034428823792982</v>
      </c>
    </row>
    <row r="1980" spans="1:16">
      <c r="A1980" s="6" t="s">
        <v>3659</v>
      </c>
      <c r="B1980" s="6" t="s">
        <v>3660</v>
      </c>
      <c r="C1980" s="6">
        <v>389</v>
      </c>
      <c r="D1980" s="6" t="s">
        <v>4122</v>
      </c>
      <c r="E1980" s="9">
        <v>140.92945998092</v>
      </c>
      <c r="F1980" s="9">
        <v>120.12603007836</v>
      </c>
      <c r="G1980" s="9">
        <v>137.33499155448999</v>
      </c>
      <c r="H1980" s="9">
        <v>132.96594460297001</v>
      </c>
      <c r="I1980" s="9">
        <v>126.595</v>
      </c>
      <c r="J1980" s="9">
        <v>121.9473906443</v>
      </c>
      <c r="K1980" s="9">
        <v>779.89881686104002</v>
      </c>
      <c r="L1980" s="9">
        <f t="shared" si="150"/>
        <v>0.85238409410369909</v>
      </c>
      <c r="M1980" s="9">
        <f t="shared" si="151"/>
        <v>0.95208589220350104</v>
      </c>
      <c r="N1980" s="9">
        <f t="shared" si="152"/>
        <v>1.0598913910003698</v>
      </c>
      <c r="O1980" s="10">
        <f t="shared" si="153"/>
        <v>0.97449455616365344</v>
      </c>
      <c r="P1980" s="9">
        <f t="shared" si="154"/>
        <v>0.91713251094804094</v>
      </c>
    </row>
    <row r="1981" spans="1:16">
      <c r="A1981" s="6" t="s">
        <v>379</v>
      </c>
      <c r="B1981" s="6" t="s">
        <v>380</v>
      </c>
      <c r="C1981" s="6">
        <v>360</v>
      </c>
      <c r="D1981" s="6" t="s">
        <v>5232</v>
      </c>
      <c r="E1981" s="9">
        <v>26.96346819863</v>
      </c>
      <c r="F1981" s="9">
        <v>21.959586115952</v>
      </c>
      <c r="G1981" s="9">
        <v>24.989451636586999</v>
      </c>
      <c r="H1981" s="9">
        <v>22.873045598661999</v>
      </c>
      <c r="I1981" s="9">
        <v>21.7682</v>
      </c>
      <c r="J1981" s="9">
        <v>22.313920489301999</v>
      </c>
      <c r="K1981" s="9">
        <v>140.86767203913303</v>
      </c>
      <c r="L1981" s="9">
        <f t="shared" si="150"/>
        <v>0.81441993864378892</v>
      </c>
      <c r="M1981" s="9">
        <f t="shared" si="151"/>
        <v>0.95169661189646604</v>
      </c>
      <c r="N1981" s="9">
        <f t="shared" si="152"/>
        <v>1.1788315675900753</v>
      </c>
      <c r="O1981" s="10">
        <f t="shared" si="153"/>
        <v>0.92678921912043566</v>
      </c>
      <c r="P1981" s="9">
        <f t="shared" si="154"/>
        <v>0.97555528375317424</v>
      </c>
    </row>
    <row r="1982" spans="1:16">
      <c r="A1982" s="6" t="s">
        <v>3022</v>
      </c>
      <c r="B1982" s="6" t="s">
        <v>3023</v>
      </c>
      <c r="C1982" s="6">
        <v>599</v>
      </c>
      <c r="D1982" s="6" t="s">
        <v>3024</v>
      </c>
      <c r="E1982" s="9">
        <v>23.241443116094999</v>
      </c>
      <c r="F1982" s="9">
        <v>26.760843522266001</v>
      </c>
      <c r="G1982" s="9">
        <v>21.905684853611</v>
      </c>
      <c r="H1982" s="9">
        <v>24.302881125949</v>
      </c>
      <c r="I1982" s="9">
        <v>23.128699999999998</v>
      </c>
      <c r="J1982" s="9">
        <v>16.268450372227001</v>
      </c>
      <c r="K1982" s="9">
        <v>135.60800299014801</v>
      </c>
      <c r="L1982" s="9">
        <f t="shared" si="150"/>
        <v>1.1514277916646998</v>
      </c>
      <c r="M1982" s="9">
        <f t="shared" si="151"/>
        <v>0.95168551745515928</v>
      </c>
      <c r="N1982" s="9">
        <f t="shared" si="152"/>
        <v>0.95632460183000001</v>
      </c>
      <c r="O1982" s="10">
        <f t="shared" si="153"/>
        <v>0.94252687942776803</v>
      </c>
      <c r="P1982" s="9">
        <f t="shared" si="154"/>
        <v>0.66940418660307033</v>
      </c>
    </row>
    <row r="1983" spans="1:16">
      <c r="A1983" s="6" t="s">
        <v>3022</v>
      </c>
      <c r="B1983" s="6" t="s">
        <v>3023</v>
      </c>
      <c r="C1983" s="6">
        <v>600</v>
      </c>
      <c r="D1983" s="6" t="s">
        <v>3025</v>
      </c>
      <c r="E1983" s="9">
        <v>23.241443116094999</v>
      </c>
      <c r="F1983" s="9">
        <v>26.760843522266001</v>
      </c>
      <c r="G1983" s="9">
        <v>21.905684853611</v>
      </c>
      <c r="H1983" s="9">
        <v>24.302881125949</v>
      </c>
      <c r="I1983" s="9">
        <v>23.128699999999998</v>
      </c>
      <c r="J1983" s="9">
        <v>16.268450372227001</v>
      </c>
      <c r="K1983" s="9">
        <v>135.60800299014801</v>
      </c>
      <c r="L1983" s="9">
        <f t="shared" si="150"/>
        <v>1.1514277916646998</v>
      </c>
      <c r="M1983" s="9">
        <f t="shared" si="151"/>
        <v>0.95168551745515928</v>
      </c>
      <c r="N1983" s="9">
        <f t="shared" si="152"/>
        <v>0.95632460183000001</v>
      </c>
      <c r="O1983" s="10">
        <f t="shared" si="153"/>
        <v>0.94252687942776803</v>
      </c>
      <c r="P1983" s="9">
        <f t="shared" si="154"/>
        <v>0.66940418660307033</v>
      </c>
    </row>
    <row r="1984" spans="1:16">
      <c r="A1984" s="6" t="s">
        <v>264</v>
      </c>
      <c r="B1984" s="6" t="s">
        <v>265</v>
      </c>
      <c r="C1984" s="6">
        <v>353</v>
      </c>
      <c r="D1984" s="6" t="s">
        <v>5543</v>
      </c>
      <c r="E1984" s="9">
        <v>35.942256118666997</v>
      </c>
      <c r="F1984" s="9">
        <v>34.308209319456999</v>
      </c>
      <c r="G1984" s="9">
        <v>30.988875772823</v>
      </c>
      <c r="H1984" s="9">
        <v>29.480617145082999</v>
      </c>
      <c r="I1984" s="9">
        <v>28.054600000000001</v>
      </c>
      <c r="J1984" s="9">
        <v>30.525968612749001</v>
      </c>
      <c r="K1984" s="9">
        <v>189.300526968779</v>
      </c>
      <c r="L1984" s="9">
        <f t="shared" si="150"/>
        <v>0.95453688845199292</v>
      </c>
      <c r="M1984" s="9">
        <f t="shared" si="151"/>
        <v>0.95162865356362325</v>
      </c>
      <c r="N1984" s="9">
        <f t="shared" si="152"/>
        <v>1.2191826223238247</v>
      </c>
      <c r="O1984" s="10">
        <f t="shared" si="153"/>
        <v>0.8621850467736385</v>
      </c>
      <c r="P1984" s="9">
        <f t="shared" si="154"/>
        <v>1.0354589411246553</v>
      </c>
    </row>
    <row r="1985" spans="1:16">
      <c r="A1985" s="6" t="s">
        <v>2059</v>
      </c>
      <c r="B1985" s="6" t="s">
        <v>2060</v>
      </c>
      <c r="C1985" s="6">
        <v>59</v>
      </c>
      <c r="D1985" s="6" t="s">
        <v>2061</v>
      </c>
      <c r="E1985" s="9">
        <v>37.118370825282</v>
      </c>
      <c r="F1985" s="9">
        <v>52.718879586961997</v>
      </c>
      <c r="G1985" s="9">
        <v>36.262592326022997</v>
      </c>
      <c r="H1985" s="9">
        <v>43.169224750978998</v>
      </c>
      <c r="I1985" s="9">
        <v>41.055199999999999</v>
      </c>
      <c r="J1985" s="9">
        <v>41.751639283901</v>
      </c>
      <c r="K1985" s="9">
        <v>252.07590677314698</v>
      </c>
      <c r="L1985" s="9">
        <f t="shared" si="150"/>
        <v>1.4202907728658771</v>
      </c>
      <c r="M1985" s="9">
        <f t="shared" si="151"/>
        <v>0.95102935567701952</v>
      </c>
      <c r="N1985" s="9">
        <f t="shared" si="152"/>
        <v>0.85983408410502493</v>
      </c>
      <c r="O1985" s="10">
        <f t="shared" si="153"/>
        <v>0.9769446104386641</v>
      </c>
      <c r="P1985" s="9">
        <f t="shared" si="154"/>
        <v>0.9671621282231655</v>
      </c>
    </row>
    <row r="1986" spans="1:16">
      <c r="A1986" s="6" t="s">
        <v>3037</v>
      </c>
      <c r="B1986" s="6" t="s">
        <v>3038</v>
      </c>
      <c r="C1986" s="6">
        <v>1661</v>
      </c>
      <c r="D1986" s="6" t="s">
        <v>6345</v>
      </c>
      <c r="E1986" s="9">
        <v>56.048982387888003</v>
      </c>
      <c r="F1986" s="9">
        <v>42.477164883706998</v>
      </c>
      <c r="G1986" s="9">
        <v>59.057265196198998</v>
      </c>
      <c r="H1986" s="9">
        <v>40.193860902128002</v>
      </c>
      <c r="I1986" s="9">
        <v>38.203899999999997</v>
      </c>
      <c r="J1986" s="9">
        <v>41.068410454529001</v>
      </c>
      <c r="K1986" s="9">
        <v>277.04958382445102</v>
      </c>
      <c r="L1986" s="9">
        <f t="shared" ref="L1986:L2049" si="155">F1986/E1986</f>
        <v>0.75785791416770076</v>
      </c>
      <c r="M1986" s="9">
        <f t="shared" ref="M1986:M2049" si="156">I1986/H1986</f>
        <v>0.95049092429877402</v>
      </c>
      <c r="N1986" s="9">
        <f t="shared" ref="N1986:N2049" si="157">E1986/H1986</f>
        <v>1.394466247578634</v>
      </c>
      <c r="O1986" s="10">
        <f t="shared" si="153"/>
        <v>1.0536723894020434</v>
      </c>
      <c r="P1986" s="9">
        <f t="shared" si="154"/>
        <v>1.0217582867824151</v>
      </c>
    </row>
    <row r="1987" spans="1:16">
      <c r="A1987" s="6" t="s">
        <v>1742</v>
      </c>
      <c r="B1987" s="6" t="s">
        <v>1743</v>
      </c>
      <c r="C1987" s="6">
        <v>360</v>
      </c>
      <c r="D1987" s="6" t="s">
        <v>4787</v>
      </c>
      <c r="E1987" s="9">
        <v>74.147392345696005</v>
      </c>
      <c r="F1987" s="9">
        <v>65.200292641163003</v>
      </c>
      <c r="G1987" s="9">
        <v>83.059488925067996</v>
      </c>
      <c r="H1987" s="9">
        <v>65.870494421070006</v>
      </c>
      <c r="I1987" s="9">
        <v>62.599800000000002</v>
      </c>
      <c r="J1987" s="9">
        <v>73.679572925185994</v>
      </c>
      <c r="K1987" s="9">
        <v>424.55704125818301</v>
      </c>
      <c r="L1987" s="9">
        <f t="shared" si="155"/>
        <v>0.87933358920002058</v>
      </c>
      <c r="M1987" s="9">
        <f t="shared" si="156"/>
        <v>0.9503465937243093</v>
      </c>
      <c r="N1987" s="9">
        <f t="shared" si="157"/>
        <v>1.1256541035158598</v>
      </c>
      <c r="O1987" s="10">
        <f t="shared" ref="O1987:O2050" si="158">G1987/E1987</f>
        <v>1.1201943358684994</v>
      </c>
      <c r="P1987" s="9">
        <f t="shared" ref="P1987:P2050" si="159">J1987/H1987</f>
        <v>1.1185519946790941</v>
      </c>
    </row>
    <row r="1988" spans="1:16">
      <c r="A1988" s="6" t="s">
        <v>340</v>
      </c>
      <c r="B1988" s="6" t="s">
        <v>341</v>
      </c>
      <c r="C1988" s="6">
        <v>742</v>
      </c>
      <c r="D1988" s="6" t="s">
        <v>3599</v>
      </c>
      <c r="E1988" s="9">
        <v>29.847707344812999</v>
      </c>
      <c r="F1988" s="9">
        <v>31.836485691756</v>
      </c>
      <c r="G1988" s="9">
        <v>36.032460476547001</v>
      </c>
      <c r="H1988" s="9">
        <v>29.425330323040001</v>
      </c>
      <c r="I1988" s="9">
        <v>27.963100000000001</v>
      </c>
      <c r="J1988" s="9">
        <v>27.231429351816001</v>
      </c>
      <c r="K1988" s="9">
        <v>182.336513187972</v>
      </c>
      <c r="L1988" s="9">
        <f t="shared" si="155"/>
        <v>1.0666308579070349</v>
      </c>
      <c r="M1988" s="9">
        <f t="shared" si="156"/>
        <v>0.95030708892688032</v>
      </c>
      <c r="N1988" s="9">
        <f t="shared" si="157"/>
        <v>1.0143541981393589</v>
      </c>
      <c r="O1988" s="10">
        <f t="shared" si="158"/>
        <v>1.2072103247423727</v>
      </c>
      <c r="P1988" s="9">
        <f t="shared" si="159"/>
        <v>0.92544175555078889</v>
      </c>
    </row>
    <row r="1989" spans="1:16">
      <c r="A1989" s="6" t="s">
        <v>340</v>
      </c>
      <c r="B1989" s="6" t="s">
        <v>341</v>
      </c>
      <c r="C1989" s="6">
        <v>1284</v>
      </c>
      <c r="D1989" s="6" t="s">
        <v>5153</v>
      </c>
      <c r="E1989" s="9">
        <v>136.77526211737</v>
      </c>
      <c r="F1989" s="9">
        <v>106.32766535077</v>
      </c>
      <c r="G1989" s="9">
        <v>131.30191535108</v>
      </c>
      <c r="H1989" s="9">
        <v>116.90205130929</v>
      </c>
      <c r="I1989" s="9">
        <v>111.063</v>
      </c>
      <c r="J1989" s="9">
        <v>109.21291861072</v>
      </c>
      <c r="K1989" s="9">
        <v>711.58281273923001</v>
      </c>
      <c r="L1989" s="9">
        <f t="shared" si="155"/>
        <v>0.77738959300642962</v>
      </c>
      <c r="M1989" s="9">
        <f t="shared" si="156"/>
        <v>0.95005176347298215</v>
      </c>
      <c r="N1989" s="9">
        <f t="shared" si="157"/>
        <v>1.1699988202559515</v>
      </c>
      <c r="O1989" s="10">
        <f t="shared" si="158"/>
        <v>0.95998291882933329</v>
      </c>
      <c r="P1989" s="9">
        <f t="shared" si="159"/>
        <v>0.93422585307569395</v>
      </c>
    </row>
    <row r="1990" spans="1:16">
      <c r="A1990" s="6" t="s">
        <v>1653</v>
      </c>
      <c r="B1990" s="6" t="s">
        <v>1654</v>
      </c>
      <c r="C1990" s="6">
        <v>998</v>
      </c>
      <c r="D1990" s="6" t="s">
        <v>5842</v>
      </c>
      <c r="E1990" s="9">
        <v>112.03612851905</v>
      </c>
      <c r="F1990" s="9">
        <v>89.236921439691002</v>
      </c>
      <c r="G1990" s="9">
        <v>109.79930077285</v>
      </c>
      <c r="H1990" s="9">
        <v>88.315124028343007</v>
      </c>
      <c r="I1990" s="9">
        <v>83.893699999999995</v>
      </c>
      <c r="J1990" s="9">
        <v>103.42773113062</v>
      </c>
      <c r="K1990" s="9">
        <v>586.70890589055409</v>
      </c>
      <c r="L1990" s="9">
        <f t="shared" si="155"/>
        <v>0.79650129488826149</v>
      </c>
      <c r="M1990" s="9">
        <f t="shared" si="156"/>
        <v>0.94993582269188637</v>
      </c>
      <c r="N1990" s="9">
        <f t="shared" si="157"/>
        <v>1.2685950424877872</v>
      </c>
      <c r="O1990" s="10">
        <f t="shared" si="158"/>
        <v>0.98003476400186695</v>
      </c>
      <c r="P1990" s="9">
        <f t="shared" si="159"/>
        <v>1.1711213936293279</v>
      </c>
    </row>
    <row r="1991" spans="1:16">
      <c r="A1991" s="6" t="s">
        <v>5302</v>
      </c>
      <c r="B1991" s="6" t="s">
        <v>5303</v>
      </c>
      <c r="C1991" s="6">
        <v>322</v>
      </c>
      <c r="D1991" s="6" t="s">
        <v>6594</v>
      </c>
      <c r="E1991" s="9">
        <v>57.646101212413001</v>
      </c>
      <c r="F1991" s="9">
        <v>37.553945472945998</v>
      </c>
      <c r="G1991" s="9">
        <v>55.753175462249999</v>
      </c>
      <c r="H1991" s="9">
        <v>37.510061096275003</v>
      </c>
      <c r="I1991" s="9">
        <v>35.630499999999998</v>
      </c>
      <c r="J1991" s="9">
        <v>40.546902507044997</v>
      </c>
      <c r="K1991" s="9">
        <v>264.64068575092898</v>
      </c>
      <c r="L1991" s="9">
        <f t="shared" si="155"/>
        <v>0.65145681465201088</v>
      </c>
      <c r="M1991" s="9">
        <f t="shared" si="156"/>
        <v>0.94989181458673611</v>
      </c>
      <c r="N1991" s="9">
        <f t="shared" si="157"/>
        <v>1.5368170439513797</v>
      </c>
      <c r="O1991" s="10">
        <f t="shared" si="158"/>
        <v>0.96716298742931472</v>
      </c>
      <c r="P1991" s="9">
        <f t="shared" si="159"/>
        <v>1.0809607161922639</v>
      </c>
    </row>
    <row r="1992" spans="1:16">
      <c r="A1992" s="6" t="s">
        <v>5384</v>
      </c>
      <c r="B1992" s="6" t="s">
        <v>5385</v>
      </c>
      <c r="C1992" s="6">
        <v>332</v>
      </c>
      <c r="D1992" s="6" t="s">
        <v>5386</v>
      </c>
      <c r="E1992" s="9">
        <v>117.47976215881</v>
      </c>
      <c r="F1992" s="9">
        <v>115.65865109593</v>
      </c>
      <c r="G1992" s="9">
        <v>116.67518771679001</v>
      </c>
      <c r="H1992" s="9">
        <v>98.242407593007997</v>
      </c>
      <c r="I1992" s="9">
        <v>93.317999999999998</v>
      </c>
      <c r="J1992" s="9">
        <v>94.215087421248001</v>
      </c>
      <c r="K1992" s="9">
        <v>635.589095985786</v>
      </c>
      <c r="L1992" s="9">
        <f t="shared" si="155"/>
        <v>0.98449851251470688</v>
      </c>
      <c r="M1992" s="9">
        <f t="shared" si="156"/>
        <v>0.94987492963926023</v>
      </c>
      <c r="N1992" s="9">
        <f t="shared" si="157"/>
        <v>1.1958151783646958</v>
      </c>
      <c r="O1992" s="10">
        <f t="shared" si="158"/>
        <v>0.99315137835457679</v>
      </c>
      <c r="P1992" s="9">
        <f t="shared" si="159"/>
        <v>0.95900629605450927</v>
      </c>
    </row>
    <row r="1993" spans="1:16">
      <c r="A1993" s="6" t="s">
        <v>2323</v>
      </c>
      <c r="B1993" s="6" t="s">
        <v>2324</v>
      </c>
      <c r="C1993" s="6">
        <v>554</v>
      </c>
      <c r="D1993" s="6" t="s">
        <v>2325</v>
      </c>
      <c r="E1993" s="9">
        <v>74.356600474168999</v>
      </c>
      <c r="F1993" s="9">
        <v>94.034966188325996</v>
      </c>
      <c r="G1993" s="9">
        <v>88.160870676889999</v>
      </c>
      <c r="H1993" s="9">
        <v>83.896159826141002</v>
      </c>
      <c r="I1993" s="9">
        <v>79.654700000000005</v>
      </c>
      <c r="J1993" s="9">
        <v>75.899988064517004</v>
      </c>
      <c r="K1993" s="9">
        <v>496.00328523004299</v>
      </c>
      <c r="L1993" s="9">
        <f t="shared" si="155"/>
        <v>1.2646485394527032</v>
      </c>
      <c r="M1993" s="9">
        <f t="shared" si="156"/>
        <v>0.94944393360875368</v>
      </c>
      <c r="N1993" s="9">
        <f t="shared" si="157"/>
        <v>0.88629325380636081</v>
      </c>
      <c r="O1993" s="10">
        <f t="shared" si="158"/>
        <v>1.1856495605594088</v>
      </c>
      <c r="P1993" s="9">
        <f t="shared" si="159"/>
        <v>0.90468965709283289</v>
      </c>
    </row>
    <row r="1994" spans="1:16">
      <c r="A1994" s="6" t="s">
        <v>1234</v>
      </c>
      <c r="B1994" s="6" t="s">
        <v>1235</v>
      </c>
      <c r="C1994" s="6">
        <v>78</v>
      </c>
      <c r="D1994" s="6" t="s">
        <v>3342</v>
      </c>
      <c r="E1994" s="9">
        <v>36.176117027902997</v>
      </c>
      <c r="F1994" s="9">
        <v>35.220604100048</v>
      </c>
      <c r="G1994" s="9">
        <v>37.689560698904003</v>
      </c>
      <c r="H1994" s="9">
        <v>36.597942291453997</v>
      </c>
      <c r="I1994" s="9">
        <v>34.746400000000001</v>
      </c>
      <c r="J1994" s="9">
        <v>30.666845935377001</v>
      </c>
      <c r="K1994" s="9">
        <v>211.09747005368601</v>
      </c>
      <c r="L1994" s="9">
        <f t="shared" si="155"/>
        <v>0.97358718938469824</v>
      </c>
      <c r="M1994" s="9">
        <f t="shared" si="156"/>
        <v>0.94940856847336064</v>
      </c>
      <c r="N1994" s="9">
        <f t="shared" si="157"/>
        <v>0.98847407156960565</v>
      </c>
      <c r="O1994" s="10">
        <f t="shared" si="158"/>
        <v>1.0418354371707077</v>
      </c>
      <c r="P1994" s="9">
        <f t="shared" si="159"/>
        <v>0.83793907567688664</v>
      </c>
    </row>
    <row r="1995" spans="1:16">
      <c r="A1995" s="6" t="s">
        <v>5163</v>
      </c>
      <c r="B1995" s="6" t="s">
        <v>5164</v>
      </c>
      <c r="C1995" s="6">
        <v>326</v>
      </c>
      <c r="D1995" s="6" t="s">
        <v>5165</v>
      </c>
      <c r="E1995" s="9">
        <v>186.03179049031999</v>
      </c>
      <c r="F1995" s="9">
        <v>159.19194744449999</v>
      </c>
      <c r="G1995" s="9">
        <v>210.25751204893999</v>
      </c>
      <c r="H1995" s="9">
        <v>158.83244171448001</v>
      </c>
      <c r="I1995" s="9">
        <v>150.79300000000001</v>
      </c>
      <c r="J1995" s="9">
        <v>166.11793021726001</v>
      </c>
      <c r="K1995" s="9">
        <v>1031.2246219154999</v>
      </c>
      <c r="L1995" s="9">
        <f t="shared" si="155"/>
        <v>0.85572442766325685</v>
      </c>
      <c r="M1995" s="9">
        <f t="shared" si="156"/>
        <v>0.94938413319281556</v>
      </c>
      <c r="N1995" s="9">
        <f t="shared" si="157"/>
        <v>1.1712455496008429</v>
      </c>
      <c r="O1995" s="10">
        <f t="shared" si="158"/>
        <v>1.1302235574617048</v>
      </c>
      <c r="P1995" s="9">
        <f t="shared" si="159"/>
        <v>1.0458690203596852</v>
      </c>
    </row>
    <row r="1996" spans="1:16">
      <c r="A1996" s="6" t="s">
        <v>460</v>
      </c>
      <c r="B1996" s="6" t="s">
        <v>461</v>
      </c>
      <c r="C1996" s="6">
        <v>253</v>
      </c>
      <c r="D1996" s="6" t="s">
        <v>3971</v>
      </c>
      <c r="E1996" s="9">
        <v>182.32433915111</v>
      </c>
      <c r="F1996" s="9">
        <v>228.36641662082999</v>
      </c>
      <c r="G1996" s="9">
        <v>194.35502398483001</v>
      </c>
      <c r="H1996" s="9">
        <v>174.34119160987001</v>
      </c>
      <c r="I1996" s="9">
        <v>165.51300000000001</v>
      </c>
      <c r="J1996" s="9">
        <v>178.75918231244</v>
      </c>
      <c r="K1996" s="9">
        <v>1123.65915367908</v>
      </c>
      <c r="L1996" s="9">
        <f t="shared" si="155"/>
        <v>1.2525284209672107</v>
      </c>
      <c r="M1996" s="9">
        <f t="shared" si="156"/>
        <v>0.94936256011358933</v>
      </c>
      <c r="N1996" s="9">
        <f t="shared" si="157"/>
        <v>1.0457903692611221</v>
      </c>
      <c r="O1996" s="10">
        <f t="shared" si="158"/>
        <v>1.0659850730282863</v>
      </c>
      <c r="P1996" s="9">
        <f t="shared" si="159"/>
        <v>1.0253410606052085</v>
      </c>
    </row>
    <row r="1997" spans="1:16">
      <c r="A1997" s="6" t="s">
        <v>909</v>
      </c>
      <c r="B1997" s="6" t="s">
        <v>910</v>
      </c>
      <c r="C1997" s="6">
        <v>1466</v>
      </c>
      <c r="D1997" s="6" t="s">
        <v>2734</v>
      </c>
      <c r="E1997" s="9">
        <v>70.606653733862998</v>
      </c>
      <c r="F1997" s="9">
        <v>64.995039511726006</v>
      </c>
      <c r="G1997" s="9">
        <v>70.397559113843997</v>
      </c>
      <c r="H1997" s="9">
        <v>76.075918479346996</v>
      </c>
      <c r="I1997" s="9">
        <v>72.1965</v>
      </c>
      <c r="J1997" s="9">
        <v>69.543645164124001</v>
      </c>
      <c r="K1997" s="9">
        <v>423.81531600290396</v>
      </c>
      <c r="L1997" s="9">
        <f t="shared" si="155"/>
        <v>0.92052286965349195</v>
      </c>
      <c r="M1997" s="9">
        <f t="shared" si="156"/>
        <v>0.94900595935098464</v>
      </c>
      <c r="N1997" s="9">
        <f t="shared" si="157"/>
        <v>0.92810780527127268</v>
      </c>
      <c r="O1997" s="10">
        <f t="shared" si="158"/>
        <v>0.9970385989285494</v>
      </c>
      <c r="P1997" s="9">
        <f t="shared" si="159"/>
        <v>0.91413480841514427</v>
      </c>
    </row>
    <row r="1998" spans="1:16">
      <c r="A1998" s="6" t="s">
        <v>4308</v>
      </c>
      <c r="B1998" s="6" t="s">
        <v>4309</v>
      </c>
      <c r="C1998" s="6">
        <v>693</v>
      </c>
      <c r="D1998" s="6" t="s">
        <v>6119</v>
      </c>
      <c r="E1998" s="9">
        <v>50.053589549925</v>
      </c>
      <c r="F1998" s="9">
        <v>37.336436649404</v>
      </c>
      <c r="G1998" s="9">
        <v>52.011457948969998</v>
      </c>
      <c r="H1998" s="9">
        <v>37.780579744050002</v>
      </c>
      <c r="I1998" s="9">
        <v>35.851399999999998</v>
      </c>
      <c r="J1998" s="9">
        <v>39.490584441091002</v>
      </c>
      <c r="K1998" s="9">
        <v>252.52404833344002</v>
      </c>
      <c r="L1998" s="9">
        <f t="shared" si="155"/>
        <v>0.74592925272948674</v>
      </c>
      <c r="M1998" s="9">
        <f t="shared" si="156"/>
        <v>0.94893726467091</v>
      </c>
      <c r="N1998" s="9">
        <f t="shared" si="157"/>
        <v>1.3248496949761035</v>
      </c>
      <c r="O1998" s="10">
        <f t="shared" si="158"/>
        <v>1.0391154443996899</v>
      </c>
      <c r="P1998" s="9">
        <f t="shared" si="159"/>
        <v>1.0452614731861098</v>
      </c>
    </row>
    <row r="1999" spans="1:16">
      <c r="A1999" s="6" t="s">
        <v>4308</v>
      </c>
      <c r="B1999" s="6" t="s">
        <v>4309</v>
      </c>
      <c r="C1999" s="6">
        <v>691</v>
      </c>
      <c r="D1999" s="6" t="s">
        <v>6120</v>
      </c>
      <c r="E1999" s="9">
        <v>50.053589549925</v>
      </c>
      <c r="F1999" s="9">
        <v>37.336436649404</v>
      </c>
      <c r="G1999" s="9">
        <v>52.011457948969998</v>
      </c>
      <c r="H1999" s="9">
        <v>37.780579744050002</v>
      </c>
      <c r="I1999" s="9">
        <v>35.851399999999998</v>
      </c>
      <c r="J1999" s="9">
        <v>39.490584441091002</v>
      </c>
      <c r="K1999" s="9">
        <v>252.52404833344002</v>
      </c>
      <c r="L1999" s="9">
        <f t="shared" si="155"/>
        <v>0.74592925272948674</v>
      </c>
      <c r="M1999" s="9">
        <f t="shared" si="156"/>
        <v>0.94893726467091</v>
      </c>
      <c r="N1999" s="9">
        <f t="shared" si="157"/>
        <v>1.3248496949761035</v>
      </c>
      <c r="O1999" s="10">
        <f t="shared" si="158"/>
        <v>1.0391154443996899</v>
      </c>
      <c r="P1999" s="9">
        <f t="shared" si="159"/>
        <v>1.0452614731861098</v>
      </c>
    </row>
    <row r="2000" spans="1:16">
      <c r="A2000" s="6" t="s">
        <v>6368</v>
      </c>
      <c r="B2000" s="6" t="s">
        <v>6369</v>
      </c>
      <c r="C2000" s="6">
        <v>385</v>
      </c>
      <c r="D2000" s="6" t="s">
        <v>6516</v>
      </c>
      <c r="E2000" s="9">
        <v>64.693663837128</v>
      </c>
      <c r="F2000" s="9">
        <v>43.483202686249001</v>
      </c>
      <c r="G2000" s="9">
        <v>61.189719730588003</v>
      </c>
      <c r="H2000" s="9">
        <v>43.908771314977002</v>
      </c>
      <c r="I2000" s="9">
        <v>41.648499999999999</v>
      </c>
      <c r="J2000" s="9">
        <v>45.801364787324999</v>
      </c>
      <c r="K2000" s="9">
        <v>300.72522235626701</v>
      </c>
      <c r="L2000" s="9">
        <f t="shared" si="155"/>
        <v>0.67214005371100627</v>
      </c>
      <c r="M2000" s="9">
        <f t="shared" si="156"/>
        <v>0.94852346701384382</v>
      </c>
      <c r="N2000" s="9">
        <f t="shared" si="157"/>
        <v>1.4733653869075904</v>
      </c>
      <c r="O2000" s="10">
        <f t="shared" si="158"/>
        <v>0.94583790902055753</v>
      </c>
      <c r="P2000" s="9">
        <f t="shared" si="159"/>
        <v>1.0431028565744094</v>
      </c>
    </row>
    <row r="2001" spans="1:16">
      <c r="A2001" s="6" t="s">
        <v>6731</v>
      </c>
      <c r="B2001" s="6" t="s">
        <v>6732</v>
      </c>
      <c r="C2001" s="6">
        <v>648</v>
      </c>
      <c r="D2001" s="6" t="s">
        <v>6733</v>
      </c>
      <c r="E2001" s="9">
        <v>86.504428449657993</v>
      </c>
      <c r="F2001" s="9">
        <v>50.330566071570999</v>
      </c>
      <c r="G2001" s="9">
        <v>86.193809261862995</v>
      </c>
      <c r="H2001" s="9">
        <v>50.149697948959002</v>
      </c>
      <c r="I2001" s="9">
        <v>47.5657</v>
      </c>
      <c r="J2001" s="9">
        <v>57.171473992235001</v>
      </c>
      <c r="K2001" s="9">
        <v>377.91567572428596</v>
      </c>
      <c r="L2001" s="9">
        <f t="shared" si="155"/>
        <v>0.58182646800402027</v>
      </c>
      <c r="M2001" s="9">
        <f t="shared" si="156"/>
        <v>0.9484743068325372</v>
      </c>
      <c r="N2001" s="9">
        <f t="shared" si="157"/>
        <v>1.7249242166463266</v>
      </c>
      <c r="O2001" s="10">
        <f t="shared" si="158"/>
        <v>0.99640921056456933</v>
      </c>
      <c r="P2001" s="9">
        <f t="shared" si="159"/>
        <v>1.1400163177537495</v>
      </c>
    </row>
    <row r="2002" spans="1:16">
      <c r="A2002" s="6" t="s">
        <v>5908</v>
      </c>
      <c r="B2002" s="6" t="s">
        <v>5909</v>
      </c>
      <c r="C2002" s="6">
        <v>1096</v>
      </c>
      <c r="D2002" s="6" t="s">
        <v>5910</v>
      </c>
      <c r="E2002" s="9">
        <v>104.4331292095</v>
      </c>
      <c r="F2002" s="9">
        <v>77.768923401959</v>
      </c>
      <c r="G2002" s="9">
        <v>112.23085125849001</v>
      </c>
      <c r="H2002" s="9">
        <v>81.591404652074004</v>
      </c>
      <c r="I2002" s="9">
        <v>77.377600000000001</v>
      </c>
      <c r="J2002" s="9">
        <v>92.089253859861003</v>
      </c>
      <c r="K2002" s="9">
        <v>545.49116238188412</v>
      </c>
      <c r="L2002" s="9">
        <f t="shared" si="155"/>
        <v>0.74467675143535361</v>
      </c>
      <c r="M2002" s="9">
        <f t="shared" si="156"/>
        <v>0.94835479705193571</v>
      </c>
      <c r="N2002" s="9">
        <f t="shared" si="157"/>
        <v>1.2799525839128369</v>
      </c>
      <c r="O2002" s="10">
        <f t="shared" si="158"/>
        <v>1.0746671301340329</v>
      </c>
      <c r="P2002" s="9">
        <f t="shared" si="159"/>
        <v>1.1286636656465523</v>
      </c>
    </row>
    <row r="2003" spans="1:16">
      <c r="A2003" s="6" t="s">
        <v>1444</v>
      </c>
      <c r="B2003" s="6" t="s">
        <v>1445</v>
      </c>
      <c r="C2003" s="6">
        <v>145</v>
      </c>
      <c r="D2003" s="6" t="s">
        <v>1814</v>
      </c>
      <c r="E2003" s="9">
        <v>65.041526831997004</v>
      </c>
      <c r="F2003" s="9">
        <v>70.432522125632005</v>
      </c>
      <c r="G2003" s="9">
        <v>69.626881503828997</v>
      </c>
      <c r="H2003" s="9">
        <v>78.002425333879003</v>
      </c>
      <c r="I2003" s="9">
        <v>73.958699999999993</v>
      </c>
      <c r="J2003" s="9">
        <v>75.581992858941007</v>
      </c>
      <c r="K2003" s="9">
        <v>432.64404865427798</v>
      </c>
      <c r="L2003" s="9">
        <f t="shared" si="155"/>
        <v>1.082885435754914</v>
      </c>
      <c r="M2003" s="9">
        <f t="shared" si="156"/>
        <v>0.94815897946031313</v>
      </c>
      <c r="N2003" s="9">
        <f t="shared" si="157"/>
        <v>0.83383980118048129</v>
      </c>
      <c r="O2003" s="10">
        <f t="shared" si="158"/>
        <v>1.0704988781040767</v>
      </c>
      <c r="P2003" s="9">
        <f t="shared" si="159"/>
        <v>0.96896977927830252</v>
      </c>
    </row>
    <row r="2004" spans="1:16">
      <c r="A2004" s="6" t="s">
        <v>2675</v>
      </c>
      <c r="B2004" s="6" t="s">
        <v>2676</v>
      </c>
      <c r="C2004" s="6">
        <v>2055</v>
      </c>
      <c r="D2004" s="6" t="s">
        <v>2677</v>
      </c>
      <c r="E2004" s="9">
        <v>50.075518266515999</v>
      </c>
      <c r="F2004" s="9">
        <v>52.126084751684999</v>
      </c>
      <c r="G2004" s="9">
        <v>55.358555930198001</v>
      </c>
      <c r="H2004" s="9">
        <v>54.281079669421999</v>
      </c>
      <c r="I2004" s="9">
        <v>51.444200000000002</v>
      </c>
      <c r="J2004" s="9">
        <v>55.768252065653002</v>
      </c>
      <c r="K2004" s="9">
        <v>319.05369068347397</v>
      </c>
      <c r="L2004" s="9">
        <f t="shared" si="155"/>
        <v>1.0409494810269424</v>
      </c>
      <c r="M2004" s="9">
        <f t="shared" si="156"/>
        <v>0.94773722839156993</v>
      </c>
      <c r="N2004" s="9">
        <f t="shared" si="157"/>
        <v>0.9225225174495727</v>
      </c>
      <c r="O2004" s="10">
        <f t="shared" si="158"/>
        <v>1.1055014076052931</v>
      </c>
      <c r="P2004" s="9">
        <f t="shared" si="159"/>
        <v>1.0273976200416066</v>
      </c>
    </row>
    <row r="2005" spans="1:16">
      <c r="A2005" s="6" t="s">
        <v>1119</v>
      </c>
      <c r="B2005" s="6" t="s">
        <v>1120</v>
      </c>
      <c r="C2005" s="6">
        <v>678</v>
      </c>
      <c r="D2005" s="6" t="s">
        <v>4542</v>
      </c>
      <c r="E2005" s="9">
        <v>112.85225814523</v>
      </c>
      <c r="F2005" s="9">
        <v>109.58149264211001</v>
      </c>
      <c r="G2005" s="9">
        <v>111.98698695111</v>
      </c>
      <c r="H2005" s="9">
        <v>102.40279783120999</v>
      </c>
      <c r="I2005" s="9">
        <v>97.025899999999993</v>
      </c>
      <c r="J2005" s="9">
        <v>108.76567238944</v>
      </c>
      <c r="K2005" s="9">
        <v>642.61510795909999</v>
      </c>
      <c r="L2005" s="9">
        <f t="shared" si="155"/>
        <v>0.97101727907906965</v>
      </c>
      <c r="M2005" s="9">
        <f t="shared" si="156"/>
        <v>0.94749266675239951</v>
      </c>
      <c r="N2005" s="9">
        <f t="shared" si="157"/>
        <v>1.1020427228096228</v>
      </c>
      <c r="O2005" s="10">
        <f t="shared" si="158"/>
        <v>0.99233270819440333</v>
      </c>
      <c r="P2005" s="9">
        <f t="shared" si="159"/>
        <v>1.0621357491493337</v>
      </c>
    </row>
    <row r="2006" spans="1:16">
      <c r="A2006" s="6" t="s">
        <v>5735</v>
      </c>
      <c r="B2006" s="6" t="s">
        <v>5736</v>
      </c>
      <c r="C2006" s="6">
        <v>164</v>
      </c>
      <c r="D2006" s="6" t="s">
        <v>5737</v>
      </c>
      <c r="E2006" s="9">
        <v>32.713831464247001</v>
      </c>
      <c r="F2006" s="9">
        <v>21.764327921513999</v>
      </c>
      <c r="G2006" s="9">
        <v>34.580894404345997</v>
      </c>
      <c r="H2006" s="9">
        <v>26.196170383698</v>
      </c>
      <c r="I2006" s="9">
        <v>24.816199999999998</v>
      </c>
      <c r="J2006" s="9">
        <v>26.946741944452999</v>
      </c>
      <c r="K2006" s="9">
        <v>167.01816611825802</v>
      </c>
      <c r="L2006" s="9">
        <f t="shared" si="155"/>
        <v>0.66529437083211329</v>
      </c>
      <c r="M2006" s="9">
        <f t="shared" si="156"/>
        <v>0.94732167475301032</v>
      </c>
      <c r="N2006" s="9">
        <f t="shared" si="157"/>
        <v>1.2488020571359917</v>
      </c>
      <c r="O2006" s="10">
        <f t="shared" si="158"/>
        <v>1.0570725854028904</v>
      </c>
      <c r="P2006" s="9">
        <f t="shared" si="159"/>
        <v>1.0286519575098687</v>
      </c>
    </row>
    <row r="2007" spans="1:16">
      <c r="A2007" s="6" t="s">
        <v>325</v>
      </c>
      <c r="B2007" s="6" t="s">
        <v>326</v>
      </c>
      <c r="C2007" s="6">
        <v>1180</v>
      </c>
      <c r="D2007" s="6" t="s">
        <v>2707</v>
      </c>
      <c r="E2007" s="9">
        <v>37.187289648855</v>
      </c>
      <c r="F2007" s="9">
        <v>39.828269134423003</v>
      </c>
      <c r="G2007" s="9">
        <v>45.960423915999002</v>
      </c>
      <c r="H2007" s="9">
        <v>40.152907700614001</v>
      </c>
      <c r="I2007" s="9">
        <v>38.032200000000003</v>
      </c>
      <c r="J2007" s="9">
        <v>41.868216577645001</v>
      </c>
      <c r="K2007" s="9">
        <v>243.02930697753601</v>
      </c>
      <c r="L2007" s="9">
        <f t="shared" si="155"/>
        <v>1.0710183374616902</v>
      </c>
      <c r="M2007" s="9">
        <f t="shared" si="156"/>
        <v>0.94718420602497067</v>
      </c>
      <c r="N2007" s="9">
        <f t="shared" si="157"/>
        <v>0.92614188556726484</v>
      </c>
      <c r="O2007" s="10">
        <f t="shared" si="158"/>
        <v>1.2359175500550126</v>
      </c>
      <c r="P2007" s="9">
        <f t="shared" si="159"/>
        <v>1.0427194187235602</v>
      </c>
    </row>
    <row r="2008" spans="1:16">
      <c r="A2008" s="6" t="s">
        <v>6493</v>
      </c>
      <c r="B2008" s="6" t="s">
        <v>6494</v>
      </c>
      <c r="C2008" s="6">
        <v>485</v>
      </c>
      <c r="D2008" s="6" t="s">
        <v>6495</v>
      </c>
      <c r="E2008" s="9">
        <v>61.857368220386</v>
      </c>
      <c r="F2008" s="9">
        <v>39.415145154478999</v>
      </c>
      <c r="G2008" s="9">
        <v>57.438193318804998</v>
      </c>
      <c r="H2008" s="9">
        <v>42.149945068864</v>
      </c>
      <c r="I2008" s="9">
        <v>39.913800000000002</v>
      </c>
      <c r="J2008" s="9">
        <v>45.042931558215002</v>
      </c>
      <c r="K2008" s="9">
        <v>285.81738332074906</v>
      </c>
      <c r="L2008" s="9">
        <f t="shared" si="155"/>
        <v>0.63719402050941376</v>
      </c>
      <c r="M2008" s="9">
        <f t="shared" si="156"/>
        <v>0.94694785330774178</v>
      </c>
      <c r="N2008" s="9">
        <f t="shared" si="157"/>
        <v>1.4675551324995628</v>
      </c>
      <c r="O2008" s="10">
        <f t="shared" si="158"/>
        <v>0.92855863369685687</v>
      </c>
      <c r="P2008" s="9">
        <f t="shared" si="159"/>
        <v>1.0686355933471439</v>
      </c>
    </row>
    <row r="2009" spans="1:16">
      <c r="A2009" s="6" t="s">
        <v>1688</v>
      </c>
      <c r="B2009" s="6" t="s">
        <v>1689</v>
      </c>
      <c r="C2009" s="6">
        <v>189</v>
      </c>
      <c r="D2009" s="6" t="s">
        <v>2159</v>
      </c>
      <c r="E2009" s="9">
        <v>22.499271832209999</v>
      </c>
      <c r="F2009" s="9">
        <v>25.465428554048</v>
      </c>
      <c r="G2009" s="9">
        <v>23.744626963586001</v>
      </c>
      <c r="H2009" s="9">
        <v>25.911318115393001</v>
      </c>
      <c r="I2009" s="9">
        <v>24.5349</v>
      </c>
      <c r="J2009" s="9">
        <v>27.405509731153</v>
      </c>
      <c r="K2009" s="9">
        <v>149.56105519638999</v>
      </c>
      <c r="L2009" s="9">
        <f t="shared" si="155"/>
        <v>1.1318334541650208</v>
      </c>
      <c r="M2009" s="9">
        <f t="shared" si="156"/>
        <v>0.94687965663254625</v>
      </c>
      <c r="N2009" s="9">
        <f t="shared" si="157"/>
        <v>0.86831830522909503</v>
      </c>
      <c r="O2009" s="10">
        <f t="shared" si="158"/>
        <v>1.0553509082722023</v>
      </c>
      <c r="P2009" s="9">
        <f t="shared" si="159"/>
        <v>1.0576655965206321</v>
      </c>
    </row>
    <row r="2010" spans="1:16">
      <c r="A2010" s="6" t="s">
        <v>3130</v>
      </c>
      <c r="B2010" s="6" t="s">
        <v>3131</v>
      </c>
      <c r="C2010" s="6">
        <v>1203</v>
      </c>
      <c r="D2010" s="6" t="s">
        <v>6485</v>
      </c>
      <c r="E2010" s="9">
        <v>61.206589289499</v>
      </c>
      <c r="F2010" s="9">
        <v>45.623427636495002</v>
      </c>
      <c r="G2010" s="9">
        <v>62.286203677007997</v>
      </c>
      <c r="H2010" s="9">
        <v>41.821523144503999</v>
      </c>
      <c r="I2010" s="9">
        <v>39.597499999999997</v>
      </c>
      <c r="J2010" s="9">
        <v>47.808212000380998</v>
      </c>
      <c r="K2010" s="9">
        <v>298.34345574788699</v>
      </c>
      <c r="L2010" s="9">
        <f t="shared" si="155"/>
        <v>0.74540058784687835</v>
      </c>
      <c r="M2010" s="9">
        <f t="shared" si="156"/>
        <v>0.94682108691212807</v>
      </c>
      <c r="N2010" s="9">
        <f t="shared" si="157"/>
        <v>1.4635188938005597</v>
      </c>
      <c r="O2010" s="10">
        <f t="shared" si="158"/>
        <v>1.0176388588229048</v>
      </c>
      <c r="P2010" s="9">
        <f t="shared" si="159"/>
        <v>1.143148513151744</v>
      </c>
    </row>
    <row r="2011" spans="1:16">
      <c r="A2011" s="6" t="s">
        <v>5094</v>
      </c>
      <c r="B2011" s="6" t="s">
        <v>5095</v>
      </c>
      <c r="C2011" s="6">
        <v>437</v>
      </c>
      <c r="D2011" s="6" t="s">
        <v>6762</v>
      </c>
      <c r="E2011" s="9">
        <v>122.05264868573001</v>
      </c>
      <c r="F2011" s="9">
        <v>85.713111916060996</v>
      </c>
      <c r="G2011" s="9">
        <v>113.10701225394</v>
      </c>
      <c r="H2011" s="9">
        <v>68.407772772618998</v>
      </c>
      <c r="I2011" s="9">
        <v>64.766400000000004</v>
      </c>
      <c r="J2011" s="9">
        <v>65.837157568696</v>
      </c>
      <c r="K2011" s="9">
        <v>519.88410319704599</v>
      </c>
      <c r="L2011" s="9">
        <f t="shared" si="155"/>
        <v>0.70226343171594185</v>
      </c>
      <c r="M2011" s="9">
        <f t="shared" si="156"/>
        <v>0.94676960489968631</v>
      </c>
      <c r="N2011" s="9">
        <f t="shared" si="157"/>
        <v>1.7841926982686827</v>
      </c>
      <c r="O2011" s="10">
        <f t="shared" si="158"/>
        <v>0.9267067406720203</v>
      </c>
      <c r="P2011" s="9">
        <f t="shared" si="159"/>
        <v>0.96242217660751095</v>
      </c>
    </row>
    <row r="2012" spans="1:16">
      <c r="A2012" s="6" t="s">
        <v>1175</v>
      </c>
      <c r="B2012" s="6" t="s">
        <v>1176</v>
      </c>
      <c r="C2012" s="6">
        <v>229</v>
      </c>
      <c r="D2012" s="6" t="s">
        <v>2896</v>
      </c>
      <c r="E2012" s="9">
        <v>70.663995284701002</v>
      </c>
      <c r="F2012" s="9">
        <v>58.655276039550003</v>
      </c>
      <c r="G2012" s="9">
        <v>72.894150141861999</v>
      </c>
      <c r="H2012" s="9">
        <v>75.030132975141996</v>
      </c>
      <c r="I2012" s="9">
        <v>71.029799999999994</v>
      </c>
      <c r="J2012" s="9">
        <v>79.645439499364002</v>
      </c>
      <c r="K2012" s="9">
        <v>427.91879394061903</v>
      </c>
      <c r="L2012" s="9">
        <f t="shared" si="155"/>
        <v>0.83005886948836405</v>
      </c>
      <c r="M2012" s="9">
        <f t="shared" si="156"/>
        <v>0.94668364806887206</v>
      </c>
      <c r="N2012" s="9">
        <f t="shared" si="157"/>
        <v>0.94180821068399911</v>
      </c>
      <c r="O2012" s="10">
        <f t="shared" si="158"/>
        <v>1.031559988197325</v>
      </c>
      <c r="P2012" s="9">
        <f t="shared" si="159"/>
        <v>1.0615127061783443</v>
      </c>
    </row>
    <row r="2013" spans="1:16">
      <c r="A2013" s="6" t="s">
        <v>1175</v>
      </c>
      <c r="B2013" s="6" t="s">
        <v>1176</v>
      </c>
      <c r="C2013" s="6">
        <v>227</v>
      </c>
      <c r="D2013" s="6" t="s">
        <v>2897</v>
      </c>
      <c r="E2013" s="9">
        <v>70.663995284701002</v>
      </c>
      <c r="F2013" s="9">
        <v>58.655276039550003</v>
      </c>
      <c r="G2013" s="9">
        <v>72.894150141861999</v>
      </c>
      <c r="H2013" s="9">
        <v>75.030132975141996</v>
      </c>
      <c r="I2013" s="9">
        <v>71.029799999999994</v>
      </c>
      <c r="J2013" s="9">
        <v>79.645439499364002</v>
      </c>
      <c r="K2013" s="9">
        <v>427.91879394061903</v>
      </c>
      <c r="L2013" s="9">
        <f t="shared" si="155"/>
        <v>0.83005886948836405</v>
      </c>
      <c r="M2013" s="9">
        <f t="shared" si="156"/>
        <v>0.94668364806887206</v>
      </c>
      <c r="N2013" s="9">
        <f t="shared" si="157"/>
        <v>0.94180821068399911</v>
      </c>
      <c r="O2013" s="10">
        <f t="shared" si="158"/>
        <v>1.031559988197325</v>
      </c>
      <c r="P2013" s="9">
        <f t="shared" si="159"/>
        <v>1.0615127061783443</v>
      </c>
    </row>
    <row r="2014" spans="1:16">
      <c r="A2014" s="6" t="s">
        <v>4380</v>
      </c>
      <c r="B2014" s="6" t="s">
        <v>4381</v>
      </c>
      <c r="C2014" s="6">
        <v>562</v>
      </c>
      <c r="D2014" s="6" t="s">
        <v>5954</v>
      </c>
      <c r="E2014" s="9">
        <v>47.555622703448002</v>
      </c>
      <c r="F2014" s="9">
        <v>42.871845828832001</v>
      </c>
      <c r="G2014" s="9">
        <v>46.941615578484999</v>
      </c>
      <c r="H2014" s="9">
        <v>36.965155998359002</v>
      </c>
      <c r="I2014" s="9">
        <v>34.982900000000001</v>
      </c>
      <c r="J2014" s="9">
        <v>30.622121313249</v>
      </c>
      <c r="K2014" s="9">
        <v>239.93926142237302</v>
      </c>
      <c r="L2014" s="9">
        <f t="shared" si="155"/>
        <v>0.90150950385354944</v>
      </c>
      <c r="M2014" s="9">
        <f t="shared" si="156"/>
        <v>0.94637501331126539</v>
      </c>
      <c r="N2014" s="9">
        <f t="shared" si="157"/>
        <v>1.2864986341612934</v>
      </c>
      <c r="O2014" s="10">
        <f t="shared" si="158"/>
        <v>0.98708865345341201</v>
      </c>
      <c r="P2014" s="9">
        <f t="shared" si="159"/>
        <v>0.82840503404363863</v>
      </c>
    </row>
    <row r="2015" spans="1:16">
      <c r="A2015" s="6" t="s">
        <v>4683</v>
      </c>
      <c r="B2015" s="6" t="s">
        <v>1683</v>
      </c>
      <c r="C2015" s="6">
        <v>81</v>
      </c>
      <c r="D2015" s="6" t="s">
        <v>4684</v>
      </c>
      <c r="E2015" s="9">
        <v>56.996139500778</v>
      </c>
      <c r="F2015" s="9">
        <v>58.512253279211997</v>
      </c>
      <c r="G2015" s="9">
        <v>47.875120903637999</v>
      </c>
      <c r="H2015" s="9">
        <v>51.134622445359</v>
      </c>
      <c r="I2015" s="9">
        <v>48.380800000000001</v>
      </c>
      <c r="J2015" s="9">
        <v>47.260832901454002</v>
      </c>
      <c r="K2015" s="9">
        <v>310.15976903044105</v>
      </c>
      <c r="L2015" s="9">
        <f t="shared" si="155"/>
        <v>1.0266002889268193</v>
      </c>
      <c r="M2015" s="9">
        <f t="shared" si="156"/>
        <v>0.94614563844092803</v>
      </c>
      <c r="N2015" s="9">
        <f t="shared" si="157"/>
        <v>1.1146291255339267</v>
      </c>
      <c r="O2015" s="10">
        <f t="shared" si="158"/>
        <v>0.83997129144131777</v>
      </c>
      <c r="P2015" s="9">
        <f t="shared" si="159"/>
        <v>0.92424331385169767</v>
      </c>
    </row>
    <row r="2016" spans="1:16">
      <c r="A2016" s="6" t="s">
        <v>5347</v>
      </c>
      <c r="B2016" s="6" t="s">
        <v>5348</v>
      </c>
      <c r="C2016" s="6">
        <v>216</v>
      </c>
      <c r="D2016" s="6" t="s">
        <v>6391</v>
      </c>
      <c r="E2016" s="9">
        <v>63.587012766919003</v>
      </c>
      <c r="F2016" s="9">
        <v>47.400384294467997</v>
      </c>
      <c r="G2016" s="9">
        <v>72.566382025755999</v>
      </c>
      <c r="H2016" s="9">
        <v>45.051934431669999</v>
      </c>
      <c r="I2016" s="9">
        <v>42.625300000000003</v>
      </c>
      <c r="J2016" s="9">
        <v>50.534528603128003</v>
      </c>
      <c r="K2016" s="9">
        <v>321.765542121941</v>
      </c>
      <c r="L2016" s="9">
        <f t="shared" si="155"/>
        <v>0.74544128166888723</v>
      </c>
      <c r="M2016" s="9">
        <f t="shared" si="156"/>
        <v>0.94613695366731798</v>
      </c>
      <c r="N2016" s="9">
        <f t="shared" si="157"/>
        <v>1.4114158153044694</v>
      </c>
      <c r="O2016" s="10">
        <f t="shared" si="158"/>
        <v>1.1412138873664543</v>
      </c>
      <c r="P2016" s="9">
        <f t="shared" si="159"/>
        <v>1.1216949780430276</v>
      </c>
    </row>
    <row r="2017" spans="1:16">
      <c r="A2017" s="6" t="s">
        <v>5370</v>
      </c>
      <c r="B2017" s="6" t="s">
        <v>5371</v>
      </c>
      <c r="C2017" s="6">
        <v>1211</v>
      </c>
      <c r="D2017" s="6" t="s">
        <v>6545</v>
      </c>
      <c r="E2017" s="9">
        <v>25.691330229921999</v>
      </c>
      <c r="F2017" s="9">
        <v>21.279216612115999</v>
      </c>
      <c r="G2017" s="9">
        <v>28.745505232292999</v>
      </c>
      <c r="H2017" s="9">
        <v>17.284298698783001</v>
      </c>
      <c r="I2017" s="9">
        <v>16.347799999999999</v>
      </c>
      <c r="J2017" s="9">
        <v>19.513237418848</v>
      </c>
      <c r="K2017" s="9">
        <v>128.86138819196202</v>
      </c>
      <c r="L2017" s="9">
        <f t="shared" si="155"/>
        <v>0.82826449318426765</v>
      </c>
      <c r="M2017" s="9">
        <f t="shared" si="156"/>
        <v>0.94581795217129983</v>
      </c>
      <c r="N2017" s="9">
        <f t="shared" si="157"/>
        <v>1.486397028751357</v>
      </c>
      <c r="O2017" s="10">
        <f t="shared" si="158"/>
        <v>1.1188795977101211</v>
      </c>
      <c r="P2017" s="9">
        <f t="shared" si="159"/>
        <v>1.1289574288728266</v>
      </c>
    </row>
    <row r="2018" spans="1:16">
      <c r="A2018" s="6" t="s">
        <v>5370</v>
      </c>
      <c r="B2018" s="6" t="s">
        <v>5371</v>
      </c>
      <c r="C2018" s="6">
        <v>1207</v>
      </c>
      <c r="D2018" s="6" t="s">
        <v>6546</v>
      </c>
      <c r="E2018" s="9">
        <v>25.691330229921999</v>
      </c>
      <c r="F2018" s="9">
        <v>21.279216612115999</v>
      </c>
      <c r="G2018" s="9">
        <v>28.745505232292999</v>
      </c>
      <c r="H2018" s="9">
        <v>17.284298698783001</v>
      </c>
      <c r="I2018" s="9">
        <v>16.347799999999999</v>
      </c>
      <c r="J2018" s="9">
        <v>19.513237418848</v>
      </c>
      <c r="K2018" s="9">
        <v>128.86138819196202</v>
      </c>
      <c r="L2018" s="9">
        <f t="shared" si="155"/>
        <v>0.82826449318426765</v>
      </c>
      <c r="M2018" s="9">
        <f t="shared" si="156"/>
        <v>0.94581795217129983</v>
      </c>
      <c r="N2018" s="9">
        <f t="shared" si="157"/>
        <v>1.486397028751357</v>
      </c>
      <c r="O2018" s="10">
        <f t="shared" si="158"/>
        <v>1.1188795977101211</v>
      </c>
      <c r="P2018" s="9">
        <f t="shared" si="159"/>
        <v>1.1289574288728266</v>
      </c>
    </row>
    <row r="2019" spans="1:16">
      <c r="A2019" s="6" t="s">
        <v>1688</v>
      </c>
      <c r="B2019" s="6" t="s">
        <v>1689</v>
      </c>
      <c r="C2019" s="6">
        <v>241</v>
      </c>
      <c r="D2019" s="6" t="s">
        <v>3880</v>
      </c>
      <c r="E2019" s="9">
        <v>32.326605742081</v>
      </c>
      <c r="F2019" s="9">
        <v>29.028027944458</v>
      </c>
      <c r="G2019" s="9">
        <v>33.483957739532997</v>
      </c>
      <c r="H2019" s="9">
        <v>31.128300952644</v>
      </c>
      <c r="I2019" s="9">
        <v>29.439599999999999</v>
      </c>
      <c r="J2019" s="9">
        <v>33.066369046227997</v>
      </c>
      <c r="K2019" s="9">
        <v>188.472861424944</v>
      </c>
      <c r="L2019" s="9">
        <f t="shared" si="155"/>
        <v>0.89796089871170448</v>
      </c>
      <c r="M2019" s="9">
        <f t="shared" si="156"/>
        <v>0.94575030114193992</v>
      </c>
      <c r="N2019" s="9">
        <f t="shared" si="157"/>
        <v>1.0384956696242433</v>
      </c>
      <c r="O2019" s="10">
        <f t="shared" si="158"/>
        <v>1.0358018409568259</v>
      </c>
      <c r="P2019" s="9">
        <f t="shared" si="159"/>
        <v>1.0622606449523992</v>
      </c>
    </row>
    <row r="2020" spans="1:16">
      <c r="A2020" s="6" t="s">
        <v>3503</v>
      </c>
      <c r="B2020" s="6" t="s">
        <v>3504</v>
      </c>
      <c r="C2020" s="6">
        <v>524</v>
      </c>
      <c r="D2020" s="6" t="s">
        <v>4926</v>
      </c>
      <c r="E2020" s="9">
        <v>95.104843856089005</v>
      </c>
      <c r="F2020" s="9">
        <v>78.544720737568994</v>
      </c>
      <c r="G2020" s="9">
        <v>102.44971948430999</v>
      </c>
      <c r="H2020" s="9">
        <v>83.093590835369</v>
      </c>
      <c r="I2020" s="9">
        <v>78.583100000000002</v>
      </c>
      <c r="J2020" s="9">
        <v>86.915128313004999</v>
      </c>
      <c r="K2020" s="9">
        <v>524.69110322634197</v>
      </c>
      <c r="L2020" s="9">
        <f t="shared" si="155"/>
        <v>0.82587508220318939</v>
      </c>
      <c r="M2020" s="9">
        <f t="shared" si="156"/>
        <v>0.94571794539117338</v>
      </c>
      <c r="N2020" s="9">
        <f t="shared" si="157"/>
        <v>1.1445508961637916</v>
      </c>
      <c r="O2020" s="10">
        <f t="shared" si="158"/>
        <v>1.0772292485894317</v>
      </c>
      <c r="P2020" s="9">
        <f t="shared" si="159"/>
        <v>1.0459907610107679</v>
      </c>
    </row>
    <row r="2021" spans="1:16">
      <c r="A2021" s="6" t="s">
        <v>2429</v>
      </c>
      <c r="B2021" s="6" t="s">
        <v>2430</v>
      </c>
      <c r="C2021" s="6">
        <v>1313</v>
      </c>
      <c r="D2021" s="6" t="s">
        <v>4905</v>
      </c>
      <c r="E2021" s="9">
        <v>38.308242055971</v>
      </c>
      <c r="F2021" s="9">
        <v>30.772501063686001</v>
      </c>
      <c r="G2021" s="9">
        <v>34.684114197814999</v>
      </c>
      <c r="H2021" s="9">
        <v>33.547497573161998</v>
      </c>
      <c r="I2021" s="9">
        <v>31.725000000000001</v>
      </c>
      <c r="J2021" s="9">
        <v>37.87065234312</v>
      </c>
      <c r="K2021" s="9">
        <v>206.90800723375401</v>
      </c>
      <c r="L2021" s="9">
        <f t="shared" si="155"/>
        <v>0.80328669268418118</v>
      </c>
      <c r="M2021" s="9">
        <f t="shared" si="156"/>
        <v>0.94567411267599299</v>
      </c>
      <c r="N2021" s="9">
        <f t="shared" si="157"/>
        <v>1.1419105694076448</v>
      </c>
      <c r="O2021" s="10">
        <f t="shared" si="158"/>
        <v>0.90539561035296534</v>
      </c>
      <c r="P2021" s="9">
        <f t="shared" si="159"/>
        <v>1.128866684035966</v>
      </c>
    </row>
    <row r="2022" spans="1:16">
      <c r="A2022" s="6" t="s">
        <v>1054</v>
      </c>
      <c r="B2022" s="6" t="s">
        <v>1055</v>
      </c>
      <c r="C2022" s="6">
        <v>291</v>
      </c>
      <c r="D2022" s="6" t="s">
        <v>5635</v>
      </c>
      <c r="E2022" s="9">
        <v>72.486802825943997</v>
      </c>
      <c r="F2022" s="9">
        <v>56.000430924196003</v>
      </c>
      <c r="G2022" s="9">
        <v>74.710154519954997</v>
      </c>
      <c r="H2022" s="9">
        <v>58.679567270866997</v>
      </c>
      <c r="I2022" s="9">
        <v>55.486499999999999</v>
      </c>
      <c r="J2022" s="9">
        <v>54.278723139928999</v>
      </c>
      <c r="K2022" s="9">
        <v>371.64217868089099</v>
      </c>
      <c r="L2022" s="9">
        <f t="shared" si="155"/>
        <v>0.77256036603883294</v>
      </c>
      <c r="M2022" s="9">
        <f t="shared" si="156"/>
        <v>0.94558468272051699</v>
      </c>
      <c r="N2022" s="9">
        <f t="shared" si="157"/>
        <v>1.2352988646174281</v>
      </c>
      <c r="O2022" s="10">
        <f t="shared" si="158"/>
        <v>1.0306725032327573</v>
      </c>
      <c r="P2022" s="9">
        <f t="shared" si="159"/>
        <v>0.92500210319166909</v>
      </c>
    </row>
    <row r="2023" spans="1:16">
      <c r="A2023" s="6" t="s">
        <v>1054</v>
      </c>
      <c r="B2023" s="6" t="s">
        <v>1055</v>
      </c>
      <c r="C2023" s="6">
        <v>293</v>
      </c>
      <c r="D2023" s="6" t="s">
        <v>5636</v>
      </c>
      <c r="E2023" s="9">
        <v>72.486802825943997</v>
      </c>
      <c r="F2023" s="9">
        <v>56.000430924196003</v>
      </c>
      <c r="G2023" s="9">
        <v>74.710154519954997</v>
      </c>
      <c r="H2023" s="9">
        <v>58.679567270866997</v>
      </c>
      <c r="I2023" s="9">
        <v>55.486499999999999</v>
      </c>
      <c r="J2023" s="9">
        <v>54.278723139928999</v>
      </c>
      <c r="K2023" s="9">
        <v>371.64217868089099</v>
      </c>
      <c r="L2023" s="9">
        <f t="shared" si="155"/>
        <v>0.77256036603883294</v>
      </c>
      <c r="M2023" s="9">
        <f t="shared" si="156"/>
        <v>0.94558468272051699</v>
      </c>
      <c r="N2023" s="9">
        <f t="shared" si="157"/>
        <v>1.2352988646174281</v>
      </c>
      <c r="O2023" s="10">
        <f t="shared" si="158"/>
        <v>1.0306725032327573</v>
      </c>
      <c r="P2023" s="9">
        <f t="shared" si="159"/>
        <v>0.92500210319166909</v>
      </c>
    </row>
    <row r="2024" spans="1:16">
      <c r="A2024" s="6" t="s">
        <v>1682</v>
      </c>
      <c r="B2024" s="6" t="s">
        <v>1683</v>
      </c>
      <c r="C2024" s="6">
        <v>568</v>
      </c>
      <c r="D2024" s="6" t="s">
        <v>6385</v>
      </c>
      <c r="E2024" s="9">
        <v>63.623923836461003</v>
      </c>
      <c r="F2024" s="9">
        <v>46.750237570270997</v>
      </c>
      <c r="G2024" s="9">
        <v>71.131415627942005</v>
      </c>
      <c r="H2024" s="9">
        <v>45.120189767526</v>
      </c>
      <c r="I2024" s="9">
        <v>42.651000000000003</v>
      </c>
      <c r="J2024" s="9">
        <v>46.426881048096</v>
      </c>
      <c r="K2024" s="9">
        <v>315.70364785029597</v>
      </c>
      <c r="L2024" s="9">
        <f t="shared" si="155"/>
        <v>0.73479022907228819</v>
      </c>
      <c r="M2024" s="9">
        <f t="shared" si="156"/>
        <v>0.94527527964203895</v>
      </c>
      <c r="N2024" s="9">
        <f t="shared" si="157"/>
        <v>1.4100987643064513</v>
      </c>
      <c r="O2024" s="10">
        <f t="shared" si="158"/>
        <v>1.1179979375490621</v>
      </c>
      <c r="P2024" s="9">
        <f t="shared" si="159"/>
        <v>1.0289602345934825</v>
      </c>
    </row>
    <row r="2025" spans="1:16">
      <c r="A2025" s="6" t="s">
        <v>6854</v>
      </c>
      <c r="B2025" s="6" t="s">
        <v>3529</v>
      </c>
      <c r="C2025" s="6">
        <v>671</v>
      </c>
      <c r="D2025" s="6" t="s">
        <v>5748</v>
      </c>
      <c r="E2025" s="9">
        <v>43.877046444469997</v>
      </c>
      <c r="F2025" s="9">
        <v>39.586010948027003</v>
      </c>
      <c r="G2025" s="9">
        <v>46.517720257057</v>
      </c>
      <c r="H2025" s="9">
        <v>35.062538511375998</v>
      </c>
      <c r="I2025" s="9">
        <v>33.137900000000002</v>
      </c>
      <c r="J2025" s="9">
        <v>40.945129704541003</v>
      </c>
      <c r="K2025" s="9">
        <v>239.12634586547102</v>
      </c>
      <c r="L2025" s="9">
        <f t="shared" si="155"/>
        <v>0.90220318266240518</v>
      </c>
      <c r="M2025" s="9">
        <f t="shared" si="156"/>
        <v>0.94510840934259366</v>
      </c>
      <c r="N2025" s="9">
        <f t="shared" si="157"/>
        <v>1.2513938895278258</v>
      </c>
      <c r="O2025" s="10">
        <f t="shared" si="158"/>
        <v>1.0601834906077598</v>
      </c>
      <c r="P2025" s="9">
        <f t="shared" si="159"/>
        <v>1.1677742526045685</v>
      </c>
    </row>
    <row r="2026" spans="1:16">
      <c r="A2026" s="6" t="s">
        <v>4299</v>
      </c>
      <c r="B2026" s="6" t="s">
        <v>4300</v>
      </c>
      <c r="C2026" s="6">
        <v>1344</v>
      </c>
      <c r="D2026" s="6" t="s">
        <v>5363</v>
      </c>
      <c r="E2026" s="9">
        <v>30.372634510916001</v>
      </c>
      <c r="F2026" s="9">
        <v>28.341590087229999</v>
      </c>
      <c r="G2026" s="9">
        <v>32.530080086722002</v>
      </c>
      <c r="H2026" s="9">
        <v>25.429662962037</v>
      </c>
      <c r="I2026" s="9">
        <v>24.026700000000002</v>
      </c>
      <c r="J2026" s="9">
        <v>21.188473030832</v>
      </c>
      <c r="K2026" s="9">
        <v>161.889140677737</v>
      </c>
      <c r="L2026" s="9">
        <f t="shared" si="155"/>
        <v>0.93312913231296946</v>
      </c>
      <c r="M2026" s="9">
        <f t="shared" si="156"/>
        <v>0.94482966745837604</v>
      </c>
      <c r="N2026" s="9">
        <f t="shared" si="157"/>
        <v>1.1943781778098348</v>
      </c>
      <c r="O2026" s="10">
        <f t="shared" si="158"/>
        <v>1.0710325465850059</v>
      </c>
      <c r="P2026" s="9">
        <f t="shared" si="159"/>
        <v>0.83321879108124575</v>
      </c>
    </row>
    <row r="2027" spans="1:16">
      <c r="A2027" s="6" t="s">
        <v>3109</v>
      </c>
      <c r="B2027" s="6" t="s">
        <v>3110</v>
      </c>
      <c r="C2027" s="6">
        <v>27</v>
      </c>
      <c r="D2027" s="6" t="s">
        <v>3111</v>
      </c>
      <c r="E2027" s="9">
        <v>47.588583879939002</v>
      </c>
      <c r="F2027" s="9">
        <v>74.349584746529999</v>
      </c>
      <c r="G2027" s="9">
        <v>58.786388691406998</v>
      </c>
      <c r="H2027" s="9">
        <v>49.282627665802998</v>
      </c>
      <c r="I2027" s="9">
        <v>46.546700000000001</v>
      </c>
      <c r="J2027" s="9">
        <v>46.556446288312003</v>
      </c>
      <c r="K2027" s="9">
        <v>323.11033127199107</v>
      </c>
      <c r="L2027" s="9">
        <f t="shared" si="155"/>
        <v>1.5623407692505873</v>
      </c>
      <c r="M2027" s="9">
        <f t="shared" si="156"/>
        <v>0.94448494742699274</v>
      </c>
      <c r="N2027" s="9">
        <f t="shared" si="157"/>
        <v>0.96562594435199955</v>
      </c>
      <c r="O2027" s="10">
        <f t="shared" si="158"/>
        <v>1.235304434351711</v>
      </c>
      <c r="P2027" s="9">
        <f t="shared" si="159"/>
        <v>0.94468271058966524</v>
      </c>
    </row>
    <row r="2028" spans="1:16">
      <c r="A2028" s="6" t="s">
        <v>2919</v>
      </c>
      <c r="B2028" s="6" t="s">
        <v>2920</v>
      </c>
      <c r="C2028" s="6">
        <v>343</v>
      </c>
      <c r="D2028" s="6" t="s">
        <v>2921</v>
      </c>
      <c r="E2028" s="9">
        <v>41.773932699843002</v>
      </c>
      <c r="F2028" s="9">
        <v>40.183208314197003</v>
      </c>
      <c r="G2028" s="9">
        <v>50.286902686144003</v>
      </c>
      <c r="H2028" s="9">
        <v>44.243108701777999</v>
      </c>
      <c r="I2028" s="9">
        <v>41.784799999999997</v>
      </c>
      <c r="J2028" s="9">
        <v>41.172314026312002</v>
      </c>
      <c r="K2028" s="9">
        <v>259.44426642827403</v>
      </c>
      <c r="L2028" s="9">
        <f t="shared" si="155"/>
        <v>0.96192064565537116</v>
      </c>
      <c r="M2028" s="9">
        <f t="shared" si="156"/>
        <v>0.94443634785366681</v>
      </c>
      <c r="N2028" s="9">
        <f t="shared" si="157"/>
        <v>0.94419072089670386</v>
      </c>
      <c r="O2028" s="10">
        <f t="shared" si="158"/>
        <v>1.2037866544064451</v>
      </c>
      <c r="P2028" s="9">
        <f t="shared" si="159"/>
        <v>0.93059270097486191</v>
      </c>
    </row>
    <row r="2029" spans="1:16">
      <c r="A2029" s="6" t="s">
        <v>2240</v>
      </c>
      <c r="B2029" s="6" t="s">
        <v>2241</v>
      </c>
      <c r="C2029" s="6">
        <v>836</v>
      </c>
      <c r="D2029" s="6" t="s">
        <v>2242</v>
      </c>
      <c r="E2029" s="9">
        <v>21.087525574644999</v>
      </c>
      <c r="F2029" s="9">
        <v>23.067715040265998</v>
      </c>
      <c r="G2029" s="9">
        <v>20.170867973890001</v>
      </c>
      <c r="H2029" s="9">
        <v>24.025764462375001</v>
      </c>
      <c r="I2029" s="9">
        <v>22.69</v>
      </c>
      <c r="J2029" s="9">
        <v>25.643967120027</v>
      </c>
      <c r="K2029" s="9">
        <v>136.68584017120298</v>
      </c>
      <c r="L2029" s="9">
        <f t="shared" si="155"/>
        <v>1.0939033581067434</v>
      </c>
      <c r="M2029" s="9">
        <f t="shared" si="156"/>
        <v>0.94440283203196951</v>
      </c>
      <c r="N2029" s="9">
        <f t="shared" si="157"/>
        <v>0.8777046660749811</v>
      </c>
      <c r="O2029" s="10">
        <f t="shared" si="158"/>
        <v>0.95653081261192829</v>
      </c>
      <c r="P2029" s="9">
        <f t="shared" si="159"/>
        <v>1.0673528062004498</v>
      </c>
    </row>
    <row r="2030" spans="1:16">
      <c r="A2030" s="6" t="s">
        <v>2725</v>
      </c>
      <c r="B2030" s="6" t="s">
        <v>2726</v>
      </c>
      <c r="C2030" s="6">
        <v>498</v>
      </c>
      <c r="D2030" s="6" t="s">
        <v>2727</v>
      </c>
      <c r="E2030" s="9">
        <v>119.10330440580999</v>
      </c>
      <c r="F2030" s="9">
        <v>134.62106557282999</v>
      </c>
      <c r="G2030" s="9">
        <v>137.96623189964001</v>
      </c>
      <c r="H2030" s="9">
        <v>128.39511227848001</v>
      </c>
      <c r="I2030" s="9">
        <v>121.236</v>
      </c>
      <c r="J2030" s="9">
        <v>126.34024931421</v>
      </c>
      <c r="K2030" s="9">
        <v>767.66196347097002</v>
      </c>
      <c r="L2030" s="9">
        <f t="shared" si="155"/>
        <v>1.1302882505606036</v>
      </c>
      <c r="M2030" s="9">
        <f t="shared" si="156"/>
        <v>0.94424155132204413</v>
      </c>
      <c r="N2030" s="9">
        <f t="shared" si="157"/>
        <v>0.92763114025309046</v>
      </c>
      <c r="O2030" s="10">
        <f t="shared" si="158"/>
        <v>1.1583745101610283</v>
      </c>
      <c r="P2030" s="9">
        <f t="shared" si="159"/>
        <v>0.98399578513695163</v>
      </c>
    </row>
    <row r="2031" spans="1:16">
      <c r="A2031" s="6" t="s">
        <v>1738</v>
      </c>
      <c r="B2031" s="6" t="s">
        <v>1739</v>
      </c>
      <c r="C2031" s="6">
        <v>734</v>
      </c>
      <c r="D2031" s="6" t="s">
        <v>5429</v>
      </c>
      <c r="E2031" s="9">
        <v>62.517000359835002</v>
      </c>
      <c r="F2031" s="9">
        <v>52.541945440021003</v>
      </c>
      <c r="G2031" s="9">
        <v>60.417834871525997</v>
      </c>
      <c r="H2031" s="9">
        <v>52.009087056566003</v>
      </c>
      <c r="I2031" s="9">
        <v>49.088000000000001</v>
      </c>
      <c r="J2031" s="9">
        <v>58.381762068794004</v>
      </c>
      <c r="K2031" s="9">
        <v>334.95562979674202</v>
      </c>
      <c r="L2031" s="9">
        <f t="shared" si="155"/>
        <v>0.84044252183566659</v>
      </c>
      <c r="M2031" s="9">
        <f t="shared" si="156"/>
        <v>0.94383506379589055</v>
      </c>
      <c r="N2031" s="9">
        <f t="shared" si="157"/>
        <v>1.2020399491312048</v>
      </c>
      <c r="O2031" s="10">
        <f t="shared" si="158"/>
        <v>0.96642248546432752</v>
      </c>
      <c r="P2031" s="9">
        <f t="shared" si="159"/>
        <v>1.1225300302867645</v>
      </c>
    </row>
    <row r="2032" spans="1:16">
      <c r="A2032" s="6" t="s">
        <v>1738</v>
      </c>
      <c r="B2032" s="6" t="s">
        <v>1739</v>
      </c>
      <c r="C2032" s="6">
        <v>732</v>
      </c>
      <c r="D2032" s="6" t="s">
        <v>5430</v>
      </c>
      <c r="E2032" s="9">
        <v>62.517000359835002</v>
      </c>
      <c r="F2032" s="9">
        <v>52.541945440021003</v>
      </c>
      <c r="G2032" s="9">
        <v>60.417834871525997</v>
      </c>
      <c r="H2032" s="9">
        <v>52.009087056566003</v>
      </c>
      <c r="I2032" s="9">
        <v>49.088000000000001</v>
      </c>
      <c r="J2032" s="9">
        <v>58.381762068794004</v>
      </c>
      <c r="K2032" s="9">
        <v>334.95562979674202</v>
      </c>
      <c r="L2032" s="9">
        <f t="shared" si="155"/>
        <v>0.84044252183566659</v>
      </c>
      <c r="M2032" s="9">
        <f t="shared" si="156"/>
        <v>0.94383506379589055</v>
      </c>
      <c r="N2032" s="9">
        <f t="shared" si="157"/>
        <v>1.2020399491312048</v>
      </c>
      <c r="O2032" s="10">
        <f t="shared" si="158"/>
        <v>0.96642248546432752</v>
      </c>
      <c r="P2032" s="9">
        <f t="shared" si="159"/>
        <v>1.1225300302867645</v>
      </c>
    </row>
    <row r="2033" spans="1:16">
      <c r="A2033" s="6" t="s">
        <v>2931</v>
      </c>
      <c r="B2033" s="6" t="s">
        <v>2932</v>
      </c>
      <c r="C2033" s="6">
        <v>312</v>
      </c>
      <c r="D2033" s="6" t="s">
        <v>6374</v>
      </c>
      <c r="E2033" s="9">
        <v>69.260557422863002</v>
      </c>
      <c r="F2033" s="9">
        <v>48.762194188034002</v>
      </c>
      <c r="G2033" s="9">
        <v>65.190995788850998</v>
      </c>
      <c r="H2033" s="9">
        <v>49.231094887231997</v>
      </c>
      <c r="I2033" s="9">
        <v>46.463799999999999</v>
      </c>
      <c r="J2033" s="9">
        <v>54.786509950415002</v>
      </c>
      <c r="K2033" s="9">
        <v>333.69515223739501</v>
      </c>
      <c r="L2033" s="9">
        <f t="shared" si="155"/>
        <v>0.70403987496551013</v>
      </c>
      <c r="M2033" s="9">
        <f t="shared" si="156"/>
        <v>0.94378969442847616</v>
      </c>
      <c r="N2033" s="9">
        <f t="shared" si="157"/>
        <v>1.4068457665122052</v>
      </c>
      <c r="O2033" s="10">
        <f t="shared" si="158"/>
        <v>0.94124272478539661</v>
      </c>
      <c r="P2033" s="9">
        <f t="shared" si="159"/>
        <v>1.1128436220219793</v>
      </c>
    </row>
    <row r="2034" spans="1:16">
      <c r="A2034" s="6" t="s">
        <v>3003</v>
      </c>
      <c r="B2034" s="6" t="s">
        <v>3004</v>
      </c>
      <c r="C2034" s="6">
        <v>107</v>
      </c>
      <c r="D2034" s="6" t="s">
        <v>3005</v>
      </c>
      <c r="E2034" s="9">
        <v>115.61568504535001</v>
      </c>
      <c r="F2034" s="9">
        <v>128.58245901114</v>
      </c>
      <c r="G2034" s="9">
        <v>129.75859835135</v>
      </c>
      <c r="H2034" s="9">
        <v>121.11340553159</v>
      </c>
      <c r="I2034" s="9">
        <v>114.271</v>
      </c>
      <c r="J2034" s="9">
        <v>125.9087143185</v>
      </c>
      <c r="K2034" s="9">
        <v>735.24986225792998</v>
      </c>
      <c r="L2034" s="9">
        <f t="shared" si="155"/>
        <v>1.1121541074699666</v>
      </c>
      <c r="M2034" s="9">
        <f t="shared" si="156"/>
        <v>0.94350414389259907</v>
      </c>
      <c r="N2034" s="9">
        <f t="shared" si="157"/>
        <v>0.95460683759894749</v>
      </c>
      <c r="O2034" s="10">
        <f t="shared" si="158"/>
        <v>1.122326942926926</v>
      </c>
      <c r="P2034" s="9">
        <f t="shared" si="159"/>
        <v>1.0395935426459397</v>
      </c>
    </row>
    <row r="2035" spans="1:16">
      <c r="A2035" s="6" t="s">
        <v>839</v>
      </c>
      <c r="B2035" s="6" t="s">
        <v>840</v>
      </c>
      <c r="C2035" s="6">
        <v>71</v>
      </c>
      <c r="D2035" s="6" t="s">
        <v>841</v>
      </c>
      <c r="E2035" s="9">
        <v>18.633824770977</v>
      </c>
      <c r="F2035" s="9">
        <v>25.15558556909</v>
      </c>
      <c r="G2035" s="9">
        <v>23.635974549406999</v>
      </c>
      <c r="H2035" s="9">
        <v>27.312145124941999</v>
      </c>
      <c r="I2035" s="9">
        <v>25.764099999999999</v>
      </c>
      <c r="J2035" s="9">
        <v>26.672319204463001</v>
      </c>
      <c r="K2035" s="9">
        <v>147.17394921887899</v>
      </c>
      <c r="L2035" s="9">
        <f t="shared" si="155"/>
        <v>1.3499958209476632</v>
      </c>
      <c r="M2035" s="9">
        <f t="shared" si="156"/>
        <v>0.94332026584289441</v>
      </c>
      <c r="N2035" s="9">
        <f t="shared" si="157"/>
        <v>0.68225416516113258</v>
      </c>
      <c r="O2035" s="10">
        <f t="shared" si="158"/>
        <v>1.2684446075837885</v>
      </c>
      <c r="P2035" s="9">
        <f t="shared" si="159"/>
        <v>0.9765735749589769</v>
      </c>
    </row>
    <row r="2036" spans="1:16">
      <c r="A2036" s="6" t="s">
        <v>3304</v>
      </c>
      <c r="B2036" s="6" t="s">
        <v>3305</v>
      </c>
      <c r="C2036" s="6">
        <v>1272</v>
      </c>
      <c r="D2036" s="6" t="s">
        <v>3306</v>
      </c>
      <c r="E2036" s="9">
        <v>55.670473671073999</v>
      </c>
      <c r="F2036" s="9">
        <v>48.940794157474002</v>
      </c>
      <c r="G2036" s="9">
        <v>63.875547046633997</v>
      </c>
      <c r="H2036" s="9">
        <v>56.556030013498003</v>
      </c>
      <c r="I2036" s="9">
        <v>53.332700000000003</v>
      </c>
      <c r="J2036" s="9">
        <v>55.640467431000999</v>
      </c>
      <c r="K2036" s="9">
        <v>334.01601231968101</v>
      </c>
      <c r="L2036" s="9">
        <f t="shared" si="155"/>
        <v>0.87911582083238693</v>
      </c>
      <c r="M2036" s="9">
        <f t="shared" si="156"/>
        <v>0.94300643074259805</v>
      </c>
      <c r="N2036" s="9">
        <f t="shared" si="157"/>
        <v>0.98434196420412379</v>
      </c>
      <c r="O2036" s="10">
        <f t="shared" si="158"/>
        <v>1.1473864480485514</v>
      </c>
      <c r="P2036" s="9">
        <f t="shared" si="159"/>
        <v>0.98381140645341458</v>
      </c>
    </row>
    <row r="2037" spans="1:16">
      <c r="A2037" s="6" t="s">
        <v>845</v>
      </c>
      <c r="B2037" s="6" t="s">
        <v>846</v>
      </c>
      <c r="C2037" s="6">
        <v>912</v>
      </c>
      <c r="D2037" s="6" t="s">
        <v>847</v>
      </c>
      <c r="E2037" s="9">
        <v>32.547663549705</v>
      </c>
      <c r="F2037" s="9">
        <v>41.565365039724</v>
      </c>
      <c r="G2037" s="9">
        <v>38.087651071963997</v>
      </c>
      <c r="H2037" s="9">
        <v>47.687386707957998</v>
      </c>
      <c r="I2037" s="9">
        <v>44.9664</v>
      </c>
      <c r="J2037" s="9">
        <v>47.98700574739</v>
      </c>
      <c r="K2037" s="9">
        <v>252.84147211674099</v>
      </c>
      <c r="L2037" s="9">
        <f t="shared" si="155"/>
        <v>1.2770614079946987</v>
      </c>
      <c r="M2037" s="9">
        <f t="shared" si="156"/>
        <v>0.94294116545698814</v>
      </c>
      <c r="N2037" s="9">
        <f t="shared" si="157"/>
        <v>0.68252143379191499</v>
      </c>
      <c r="O2037" s="10">
        <f t="shared" si="158"/>
        <v>1.170211527282093</v>
      </c>
      <c r="P2037" s="9">
        <f t="shared" si="159"/>
        <v>1.0062829829880782</v>
      </c>
    </row>
    <row r="2038" spans="1:16">
      <c r="A2038" s="6" t="s">
        <v>4984</v>
      </c>
      <c r="B2038" s="6" t="s">
        <v>4985</v>
      </c>
      <c r="C2038" s="6">
        <v>1403</v>
      </c>
      <c r="D2038" s="6" t="s">
        <v>5765</v>
      </c>
      <c r="E2038" s="9">
        <v>37.253484408254003</v>
      </c>
      <c r="F2038" s="9">
        <v>29.343344346201</v>
      </c>
      <c r="G2038" s="9">
        <v>35.646442593951001</v>
      </c>
      <c r="H2038" s="9">
        <v>29.691981168449999</v>
      </c>
      <c r="I2038" s="9">
        <v>27.997299999999999</v>
      </c>
      <c r="J2038" s="9">
        <v>28.503829140135998</v>
      </c>
      <c r="K2038" s="9">
        <v>188.43638165699198</v>
      </c>
      <c r="L2038" s="9">
        <f t="shared" si="155"/>
        <v>0.78766710852152111</v>
      </c>
      <c r="M2038" s="9">
        <f t="shared" si="156"/>
        <v>0.94292461796888349</v>
      </c>
      <c r="N2038" s="9">
        <f t="shared" si="157"/>
        <v>1.2546648267391023</v>
      </c>
      <c r="O2038" s="10">
        <f t="shared" si="158"/>
        <v>0.95686197305219212</v>
      </c>
      <c r="P2038" s="9">
        <f t="shared" si="159"/>
        <v>0.95998407712933276</v>
      </c>
    </row>
    <row r="2039" spans="1:16">
      <c r="A2039" s="6" t="s">
        <v>303</v>
      </c>
      <c r="B2039" s="6" t="s">
        <v>304</v>
      </c>
      <c r="C2039" s="6">
        <v>53</v>
      </c>
      <c r="D2039" s="6" t="s">
        <v>5763</v>
      </c>
      <c r="E2039" s="9">
        <v>54.095828375975003</v>
      </c>
      <c r="F2039" s="9">
        <v>45.317392245821999</v>
      </c>
      <c r="G2039" s="9">
        <v>55.230889343538003</v>
      </c>
      <c r="H2039" s="9">
        <v>43.127588996105999</v>
      </c>
      <c r="I2039" s="9">
        <v>40.665999999999997</v>
      </c>
      <c r="J2039" s="9">
        <v>40.957070235975998</v>
      </c>
      <c r="K2039" s="9">
        <v>279.39476919741696</v>
      </c>
      <c r="L2039" s="9">
        <f t="shared" si="155"/>
        <v>0.83772434227013937</v>
      </c>
      <c r="M2039" s="9">
        <f t="shared" si="156"/>
        <v>0.94292310204662122</v>
      </c>
      <c r="N2039" s="9">
        <f t="shared" si="157"/>
        <v>1.2543207175541236</v>
      </c>
      <c r="O2039" s="10">
        <f t="shared" si="158"/>
        <v>1.0209824121681645</v>
      </c>
      <c r="P2039" s="9">
        <f t="shared" si="159"/>
        <v>0.94967215161677654</v>
      </c>
    </row>
    <row r="2040" spans="1:16">
      <c r="A2040" s="6" t="s">
        <v>3987</v>
      </c>
      <c r="B2040" s="6" t="s">
        <v>3988</v>
      </c>
      <c r="C2040" s="6">
        <v>1789</v>
      </c>
      <c r="D2040" s="6" t="s">
        <v>4239</v>
      </c>
      <c r="E2040" s="9">
        <v>51.738423240815003</v>
      </c>
      <c r="F2040" s="9">
        <v>55.004864005938003</v>
      </c>
      <c r="G2040" s="9">
        <v>52.523784263049002</v>
      </c>
      <c r="H2040" s="9">
        <v>48.315108280045997</v>
      </c>
      <c r="I2040" s="9">
        <v>45.548699999999997</v>
      </c>
      <c r="J2040" s="9">
        <v>53.047172538097001</v>
      </c>
      <c r="K2040" s="9">
        <v>306.17805232794501</v>
      </c>
      <c r="L2040" s="9">
        <f t="shared" si="155"/>
        <v>1.0631337516785049</v>
      </c>
      <c r="M2040" s="9">
        <f t="shared" si="156"/>
        <v>0.94274237648374437</v>
      </c>
      <c r="N2040" s="9">
        <f t="shared" si="157"/>
        <v>1.0708539229784324</v>
      </c>
      <c r="O2040" s="10">
        <f t="shared" si="158"/>
        <v>1.0151794541279033</v>
      </c>
      <c r="P2040" s="9">
        <f t="shared" si="159"/>
        <v>1.0979417086395176</v>
      </c>
    </row>
    <row r="2041" spans="1:16">
      <c r="A2041" s="6" t="s">
        <v>553</v>
      </c>
      <c r="B2041" s="6" t="s">
        <v>554</v>
      </c>
      <c r="C2041" s="6">
        <v>232</v>
      </c>
      <c r="D2041" s="6" t="s">
        <v>4839</v>
      </c>
      <c r="E2041" s="9">
        <v>25.130309213530001</v>
      </c>
      <c r="F2041" s="9">
        <v>18.070961464871999</v>
      </c>
      <c r="G2041" s="9">
        <v>28.734036366352001</v>
      </c>
      <c r="H2041" s="9">
        <v>22.173428406138999</v>
      </c>
      <c r="I2041" s="9">
        <v>20.9024</v>
      </c>
      <c r="J2041" s="9">
        <v>20.814126896205</v>
      </c>
      <c r="K2041" s="9">
        <v>135.825262347098</v>
      </c>
      <c r="L2041" s="9">
        <f t="shared" si="155"/>
        <v>0.71909029496313193</v>
      </c>
      <c r="M2041" s="9">
        <f t="shared" si="156"/>
        <v>0.94267785825185701</v>
      </c>
      <c r="N2041" s="9">
        <f t="shared" si="157"/>
        <v>1.1333524411846185</v>
      </c>
      <c r="O2041" s="10">
        <f t="shared" si="158"/>
        <v>1.1434016239991895</v>
      </c>
      <c r="P2041" s="9">
        <f t="shared" si="159"/>
        <v>0.93869682734503701</v>
      </c>
    </row>
    <row r="2042" spans="1:16">
      <c r="A2042" s="6" t="s">
        <v>826</v>
      </c>
      <c r="B2042" s="6" t="s">
        <v>827</v>
      </c>
      <c r="C2042" s="6">
        <v>843</v>
      </c>
      <c r="D2042" s="6" t="s">
        <v>1435</v>
      </c>
      <c r="E2042" s="9">
        <v>147.13760223078</v>
      </c>
      <c r="F2042" s="9">
        <v>203.01616779391</v>
      </c>
      <c r="G2042" s="9">
        <v>148.89983379476999</v>
      </c>
      <c r="H2042" s="9">
        <v>188.43705605304001</v>
      </c>
      <c r="I2042" s="9">
        <v>177.626</v>
      </c>
      <c r="J2042" s="9">
        <v>201.07540711483</v>
      </c>
      <c r="K2042" s="9">
        <v>1066.19206698733</v>
      </c>
      <c r="L2042" s="9">
        <f t="shared" si="155"/>
        <v>1.3797708044439008</v>
      </c>
      <c r="M2042" s="9">
        <f t="shared" si="156"/>
        <v>0.94262775974383206</v>
      </c>
      <c r="N2042" s="9">
        <f t="shared" si="157"/>
        <v>0.78083156950491039</v>
      </c>
      <c r="O2042" s="10">
        <f t="shared" si="158"/>
        <v>1.0119767587433293</v>
      </c>
      <c r="P2042" s="9">
        <f t="shared" si="159"/>
        <v>1.0670693510422526</v>
      </c>
    </row>
    <row r="2043" spans="1:16">
      <c r="A2043" s="6" t="s">
        <v>2687</v>
      </c>
      <c r="B2043" s="6" t="s">
        <v>2688</v>
      </c>
      <c r="C2043" s="6">
        <v>7</v>
      </c>
      <c r="D2043" s="6" t="s">
        <v>2689</v>
      </c>
      <c r="E2043" s="9">
        <v>75.455351758275995</v>
      </c>
      <c r="F2043" s="9">
        <v>78.422877720442003</v>
      </c>
      <c r="G2043" s="9">
        <v>69.328087364837003</v>
      </c>
      <c r="H2043" s="9">
        <v>81.695266521468</v>
      </c>
      <c r="I2043" s="9">
        <v>77.001000000000005</v>
      </c>
      <c r="J2043" s="9">
        <v>72.669760086924995</v>
      </c>
      <c r="K2043" s="9">
        <v>454.57234345194803</v>
      </c>
      <c r="L2043" s="9">
        <f t="shared" si="155"/>
        <v>1.0393282370702159</v>
      </c>
      <c r="M2043" s="9">
        <f t="shared" si="156"/>
        <v>0.94253930831801092</v>
      </c>
      <c r="N2043" s="9">
        <f t="shared" si="157"/>
        <v>0.92361962903257966</v>
      </c>
      <c r="O2043" s="10">
        <f t="shared" si="158"/>
        <v>0.91879615891172428</v>
      </c>
      <c r="P2043" s="9">
        <f t="shared" si="159"/>
        <v>0.88952228422963442</v>
      </c>
    </row>
    <row r="2044" spans="1:16">
      <c r="A2044" s="6" t="s">
        <v>5074</v>
      </c>
      <c r="B2044" s="6" t="s">
        <v>5075</v>
      </c>
      <c r="C2044" s="6">
        <v>1034</v>
      </c>
      <c r="D2044" s="6" t="s">
        <v>5076</v>
      </c>
      <c r="E2044" s="9">
        <v>51.828181155309998</v>
      </c>
      <c r="F2044" s="9">
        <v>46.519759128695</v>
      </c>
      <c r="G2044" s="9">
        <v>43.917607623308001</v>
      </c>
      <c r="H2044" s="9">
        <v>44.659011214925997</v>
      </c>
      <c r="I2044" s="9">
        <v>42.082999999999998</v>
      </c>
      <c r="J2044" s="9">
        <v>40.381934638539001</v>
      </c>
      <c r="K2044" s="9">
        <v>269.38949376077801</v>
      </c>
      <c r="L2044" s="9">
        <f t="shared" si="155"/>
        <v>0.89757653252952074</v>
      </c>
      <c r="M2044" s="9">
        <f t="shared" si="156"/>
        <v>0.94231822100743157</v>
      </c>
      <c r="N2044" s="9">
        <f t="shared" si="157"/>
        <v>1.1605313182121666</v>
      </c>
      <c r="O2044" s="10">
        <f t="shared" si="158"/>
        <v>0.84736926213372377</v>
      </c>
      <c r="P2044" s="9">
        <f t="shared" si="159"/>
        <v>0.90422813985282535</v>
      </c>
    </row>
    <row r="2045" spans="1:16">
      <c r="A2045" s="6" t="s">
        <v>5816</v>
      </c>
      <c r="B2045" s="6" t="s">
        <v>5817</v>
      </c>
      <c r="C2045" s="6">
        <v>975</v>
      </c>
      <c r="D2045" s="6" t="s">
        <v>5818</v>
      </c>
      <c r="E2045" s="9">
        <v>33.207295689154002</v>
      </c>
      <c r="F2045" s="9">
        <v>26.687547332276001</v>
      </c>
      <c r="G2045" s="9">
        <v>34.821740589108003</v>
      </c>
      <c r="H2045" s="9">
        <v>26.307312822250001</v>
      </c>
      <c r="I2045" s="9">
        <v>24.784500000000001</v>
      </c>
      <c r="J2045" s="9">
        <v>27.232790991365999</v>
      </c>
      <c r="K2045" s="9">
        <v>173.041187424154</v>
      </c>
      <c r="L2045" s="9">
        <f t="shared" si="155"/>
        <v>0.80366518195555903</v>
      </c>
      <c r="M2045" s="9">
        <f t="shared" si="156"/>
        <v>0.9421144670860474</v>
      </c>
      <c r="N2045" s="9">
        <f t="shared" si="157"/>
        <v>1.2622838339105538</v>
      </c>
      <c r="O2045" s="10">
        <f t="shared" si="158"/>
        <v>1.0486171748240645</v>
      </c>
      <c r="P2045" s="9">
        <f t="shared" si="159"/>
        <v>1.0351795021927612</v>
      </c>
    </row>
    <row r="2046" spans="1:16">
      <c r="A2046" s="6" t="s">
        <v>1803</v>
      </c>
      <c r="B2046" s="6" t="s">
        <v>1804</v>
      </c>
      <c r="C2046" s="6">
        <v>1173</v>
      </c>
      <c r="D2046" s="6" t="s">
        <v>3328</v>
      </c>
      <c r="E2046" s="9">
        <v>34.411740663167002</v>
      </c>
      <c r="F2046" s="9">
        <v>30.928612429379001</v>
      </c>
      <c r="G2046" s="9">
        <v>37.484781079403</v>
      </c>
      <c r="H2046" s="9">
        <v>34.859137610525998</v>
      </c>
      <c r="I2046" s="9">
        <v>32.831800000000001</v>
      </c>
      <c r="J2046" s="9">
        <v>39.573434970607003</v>
      </c>
      <c r="K2046" s="9">
        <v>210.08950675308202</v>
      </c>
      <c r="L2046" s="9">
        <f t="shared" si="155"/>
        <v>0.89878081821312206</v>
      </c>
      <c r="M2046" s="9">
        <f t="shared" si="156"/>
        <v>0.9418420032882906</v>
      </c>
      <c r="N2046" s="9">
        <f t="shared" si="157"/>
        <v>0.98716557614368805</v>
      </c>
      <c r="O2046" s="10">
        <f t="shared" si="158"/>
        <v>1.0893020915830991</v>
      </c>
      <c r="P2046" s="9">
        <f t="shared" si="159"/>
        <v>1.1352384965099505</v>
      </c>
    </row>
    <row r="2047" spans="1:16">
      <c r="A2047" s="6" t="s">
        <v>4139</v>
      </c>
      <c r="B2047" s="6" t="s">
        <v>4140</v>
      </c>
      <c r="C2047" s="6">
        <v>591</v>
      </c>
      <c r="D2047" s="6" t="s">
        <v>4141</v>
      </c>
      <c r="E2047" s="9">
        <v>34.877964246345002</v>
      </c>
      <c r="F2047" s="9">
        <v>29.768486045608</v>
      </c>
      <c r="G2047" s="9">
        <v>33.277970870986003</v>
      </c>
      <c r="H2047" s="9">
        <v>32.852885771936002</v>
      </c>
      <c r="I2047" s="9">
        <v>30.9375</v>
      </c>
      <c r="J2047" s="9">
        <v>30.935088926641999</v>
      </c>
      <c r="K2047" s="9">
        <v>192.64989586151702</v>
      </c>
      <c r="L2047" s="9">
        <f t="shared" si="155"/>
        <v>0.85350411610469945</v>
      </c>
      <c r="M2047" s="9">
        <f t="shared" si="156"/>
        <v>0.94169809662284865</v>
      </c>
      <c r="N2047" s="9">
        <f t="shared" si="157"/>
        <v>1.0616408095309207</v>
      </c>
      <c r="O2047" s="10">
        <f t="shared" si="158"/>
        <v>0.95412595287792157</v>
      </c>
      <c r="P2047" s="9">
        <f t="shared" si="159"/>
        <v>0.94162470662068154</v>
      </c>
    </row>
    <row r="2048" spans="1:16">
      <c r="A2048" s="6" t="s">
        <v>393</v>
      </c>
      <c r="B2048" s="6" t="s">
        <v>394</v>
      </c>
      <c r="C2048" s="6">
        <v>599</v>
      </c>
      <c r="D2048" s="6" t="s">
        <v>395</v>
      </c>
      <c r="E2048" s="9">
        <v>98.955036157955007</v>
      </c>
      <c r="F2048" s="9">
        <v>141.07374801302001</v>
      </c>
      <c r="G2048" s="9">
        <v>94.195908659995993</v>
      </c>
      <c r="H2048" s="9">
        <v>151.30046540279</v>
      </c>
      <c r="I2048" s="9">
        <v>142.42099999999999</v>
      </c>
      <c r="J2048" s="9">
        <v>157.62548908810001</v>
      </c>
      <c r="K2048" s="9">
        <v>785.57164732186106</v>
      </c>
      <c r="L2048" s="9">
        <f t="shared" si="155"/>
        <v>1.4256348488199615</v>
      </c>
      <c r="M2048" s="9">
        <f t="shared" si="156"/>
        <v>0.94131237217842512</v>
      </c>
      <c r="N2048" s="9">
        <f t="shared" si="157"/>
        <v>0.65402995221804694</v>
      </c>
      <c r="O2048" s="10">
        <f t="shared" si="158"/>
        <v>0.95190616180097842</v>
      </c>
      <c r="P2048" s="9">
        <f t="shared" si="159"/>
        <v>1.0418043901482499</v>
      </c>
    </row>
    <row r="2049" spans="1:16">
      <c r="A2049" s="6" t="s">
        <v>1642</v>
      </c>
      <c r="B2049" s="6" t="s">
        <v>1643</v>
      </c>
      <c r="C2049" s="6">
        <v>91</v>
      </c>
      <c r="D2049" s="6" t="s">
        <v>6030</v>
      </c>
      <c r="E2049" s="9">
        <v>32.875368469695999</v>
      </c>
      <c r="F2049" s="9">
        <v>19.756178898037</v>
      </c>
      <c r="G2049" s="9">
        <v>29.425035539303</v>
      </c>
      <c r="H2049" s="9">
        <v>25.281321365442999</v>
      </c>
      <c r="I2049" s="9">
        <v>23.796399999999998</v>
      </c>
      <c r="J2049" s="9">
        <v>26.724270990354</v>
      </c>
      <c r="K2049" s="9">
        <v>157.858575262833</v>
      </c>
      <c r="L2049" s="9">
        <f t="shared" si="155"/>
        <v>0.60094167206819105</v>
      </c>
      <c r="M2049" s="9">
        <f t="shared" si="156"/>
        <v>0.94126409201566741</v>
      </c>
      <c r="N2049" s="9">
        <f t="shared" si="157"/>
        <v>1.3003817322077671</v>
      </c>
      <c r="O2049" s="10">
        <f t="shared" si="158"/>
        <v>0.89504808338274711</v>
      </c>
      <c r="P2049" s="9">
        <f t="shared" si="159"/>
        <v>1.0570757202146628</v>
      </c>
    </row>
    <row r="2050" spans="1:16">
      <c r="A2050" s="6" t="s">
        <v>209</v>
      </c>
      <c r="B2050" s="6" t="s">
        <v>210</v>
      </c>
      <c r="C2050" s="6">
        <v>112</v>
      </c>
      <c r="D2050" s="6" t="s">
        <v>3997</v>
      </c>
      <c r="E2050" s="9">
        <v>25.191873063835999</v>
      </c>
      <c r="F2050" s="9">
        <v>24.314345206704999</v>
      </c>
      <c r="G2050" s="9">
        <v>31.886767251104999</v>
      </c>
      <c r="H2050" s="9">
        <v>24.055796810151001</v>
      </c>
      <c r="I2050" s="9">
        <v>22.635999999999999</v>
      </c>
      <c r="J2050" s="9">
        <v>23.946316826227001</v>
      </c>
      <c r="K2050" s="9">
        <v>152.03109915802398</v>
      </c>
      <c r="L2050" s="9">
        <f t="shared" ref="L2050:L2113" si="160">F2050/E2050</f>
        <v>0.96516623218498476</v>
      </c>
      <c r="M2050" s="9">
        <f t="shared" ref="M2050:M2113" si="161">I2050/H2050</f>
        <v>0.94097901552145302</v>
      </c>
      <c r="N2050" s="9">
        <f t="shared" ref="N2050:N2113" si="162">E2050/H2050</f>
        <v>1.0472267147353689</v>
      </c>
      <c r="O2050" s="10">
        <f t="shared" si="158"/>
        <v>1.2657561099289518</v>
      </c>
      <c r="P2050" s="9">
        <f t="shared" si="159"/>
        <v>0.99544891467166852</v>
      </c>
    </row>
    <row r="2051" spans="1:16">
      <c r="A2051" s="6" t="s">
        <v>322</v>
      </c>
      <c r="B2051" s="6" t="s">
        <v>323</v>
      </c>
      <c r="C2051" s="6">
        <v>208</v>
      </c>
      <c r="D2051" s="6" t="s">
        <v>2297</v>
      </c>
      <c r="E2051" s="9">
        <v>123.32723831219</v>
      </c>
      <c r="F2051" s="9">
        <v>124.51428249205</v>
      </c>
      <c r="G2051" s="9">
        <v>138.18066951150999</v>
      </c>
      <c r="H2051" s="9">
        <v>139.66520581722</v>
      </c>
      <c r="I2051" s="9">
        <v>131.411</v>
      </c>
      <c r="J2051" s="9">
        <v>142.33846660660001</v>
      </c>
      <c r="K2051" s="9">
        <v>799.43686273957007</v>
      </c>
      <c r="L2051" s="9">
        <f t="shared" si="160"/>
        <v>1.0096251582059683</v>
      </c>
      <c r="M2051" s="9">
        <f t="shared" si="161"/>
        <v>0.94090005618133488</v>
      </c>
      <c r="N2051" s="9">
        <f t="shared" si="162"/>
        <v>0.8830204888223091</v>
      </c>
      <c r="O2051" s="10">
        <f t="shared" ref="O2051:O2114" si="163">G2051/E2051</f>
        <v>1.1204391779350484</v>
      </c>
      <c r="P2051" s="9">
        <f t="shared" ref="P2051:P2114" si="164">J2051/H2051</f>
        <v>1.0191404922488605</v>
      </c>
    </row>
    <row r="2052" spans="1:16">
      <c r="A2052" s="6" t="s">
        <v>6402</v>
      </c>
      <c r="B2052" s="6" t="s">
        <v>6403</v>
      </c>
      <c r="C2052" s="6">
        <v>300</v>
      </c>
      <c r="D2052" s="6" t="s">
        <v>6591</v>
      </c>
      <c r="E2052" s="9">
        <v>71.632400098139001</v>
      </c>
      <c r="F2052" s="9">
        <v>57.425661060073999</v>
      </c>
      <c r="G2052" s="9">
        <v>63.376500472065999</v>
      </c>
      <c r="H2052" s="9">
        <v>46.870029061083997</v>
      </c>
      <c r="I2052" s="9">
        <v>44.090400000000002</v>
      </c>
      <c r="J2052" s="9">
        <v>45.964656791769002</v>
      </c>
      <c r="K2052" s="9">
        <v>329.35964748313199</v>
      </c>
      <c r="L2052" s="9">
        <f t="shared" si="160"/>
        <v>0.80167160365140289</v>
      </c>
      <c r="M2052" s="9">
        <f t="shared" si="161"/>
        <v>0.94069495759301947</v>
      </c>
      <c r="N2052" s="9">
        <f t="shared" si="162"/>
        <v>1.52831994204192</v>
      </c>
      <c r="O2052" s="10">
        <f t="shared" si="163"/>
        <v>0.88474629337056809</v>
      </c>
      <c r="P2052" s="9">
        <f t="shared" si="164"/>
        <v>0.98068334312029004</v>
      </c>
    </row>
    <row r="2053" spans="1:16">
      <c r="A2053" s="6" t="s">
        <v>654</v>
      </c>
      <c r="B2053" s="6" t="s">
        <v>655</v>
      </c>
      <c r="C2053" s="6">
        <v>1268</v>
      </c>
      <c r="D2053" s="6" t="s">
        <v>3064</v>
      </c>
      <c r="E2053" s="9">
        <v>37.722840665230997</v>
      </c>
      <c r="F2053" s="9">
        <v>34.713480136187997</v>
      </c>
      <c r="G2053" s="9">
        <v>36.980452790256997</v>
      </c>
      <c r="H2053" s="9">
        <v>39.293800539975003</v>
      </c>
      <c r="I2053" s="9">
        <v>36.959000000000003</v>
      </c>
      <c r="J2053" s="9">
        <v>39.706142455938</v>
      </c>
      <c r="K2053" s="9">
        <v>225.37571658758898</v>
      </c>
      <c r="L2053" s="9">
        <f t="shared" si="160"/>
        <v>0.92022444556205663</v>
      </c>
      <c r="M2053" s="9">
        <f t="shared" si="161"/>
        <v>0.94058094386671198</v>
      </c>
      <c r="N2053" s="9">
        <f t="shared" si="162"/>
        <v>0.96002015958864018</v>
      </c>
      <c r="O2053" s="10">
        <f t="shared" si="163"/>
        <v>0.98031993715525634</v>
      </c>
      <c r="P2053" s="9">
        <f t="shared" si="164"/>
        <v>1.010493816080313</v>
      </c>
    </row>
    <row r="2054" spans="1:16">
      <c r="A2054" s="6" t="s">
        <v>5657</v>
      </c>
      <c r="B2054" s="6" t="s">
        <v>5658</v>
      </c>
      <c r="C2054" s="6">
        <v>24</v>
      </c>
      <c r="D2054" s="6" t="s">
        <v>5659</v>
      </c>
      <c r="E2054" s="9">
        <v>24.581818892331999</v>
      </c>
      <c r="F2054" s="9">
        <v>28.038648366914</v>
      </c>
      <c r="G2054" s="9">
        <v>24.368171096067002</v>
      </c>
      <c r="H2054" s="9">
        <v>19.85388457597</v>
      </c>
      <c r="I2054" s="9">
        <v>18.6694</v>
      </c>
      <c r="J2054" s="9">
        <v>25.684816306514001</v>
      </c>
      <c r="K2054" s="9">
        <v>141.196739237797</v>
      </c>
      <c r="L2054" s="9">
        <f t="shared" si="160"/>
        <v>1.1406254553303343</v>
      </c>
      <c r="M2054" s="9">
        <f t="shared" si="161"/>
        <v>0.94033990822110292</v>
      </c>
      <c r="N2054" s="9">
        <f t="shared" si="162"/>
        <v>1.2381364865032216</v>
      </c>
      <c r="O2054" s="10">
        <f t="shared" si="163"/>
        <v>0.99130870676410188</v>
      </c>
      <c r="P2054" s="9">
        <f t="shared" si="164"/>
        <v>1.2936922347982935</v>
      </c>
    </row>
    <row r="2055" spans="1:16">
      <c r="A2055" s="6" t="s">
        <v>1389</v>
      </c>
      <c r="B2055" s="6" t="s">
        <v>1390</v>
      </c>
      <c r="C2055" s="6">
        <v>312</v>
      </c>
      <c r="D2055" s="6" t="s">
        <v>2684</v>
      </c>
      <c r="E2055" s="9">
        <v>79.068822883524007</v>
      </c>
      <c r="F2055" s="9">
        <v>79.647138270455002</v>
      </c>
      <c r="G2055" s="9">
        <v>82.871158073824006</v>
      </c>
      <c r="H2055" s="9">
        <v>85.650549475423006</v>
      </c>
      <c r="I2055" s="9">
        <v>80.534000000000006</v>
      </c>
      <c r="J2055" s="9">
        <v>80.981731605009003</v>
      </c>
      <c r="K2055" s="9">
        <v>488.75340030823497</v>
      </c>
      <c r="L2055" s="9">
        <f t="shared" si="160"/>
        <v>1.0073140760901791</v>
      </c>
      <c r="M2055" s="9">
        <f t="shared" si="161"/>
        <v>0.94026250261370281</v>
      </c>
      <c r="N2055" s="9">
        <f t="shared" si="162"/>
        <v>0.9231560494099621</v>
      </c>
      <c r="O2055" s="10">
        <f t="shared" si="163"/>
        <v>1.0480889312833352</v>
      </c>
      <c r="P2055" s="9">
        <f t="shared" si="164"/>
        <v>0.94548992506167517</v>
      </c>
    </row>
    <row r="2056" spans="1:16">
      <c r="A2056" s="6" t="s">
        <v>1389</v>
      </c>
      <c r="B2056" s="6" t="s">
        <v>1390</v>
      </c>
      <c r="C2056" s="6">
        <v>314</v>
      </c>
      <c r="D2056" s="6" t="s">
        <v>2685</v>
      </c>
      <c r="E2056" s="9">
        <v>79.068822883524007</v>
      </c>
      <c r="F2056" s="9">
        <v>79.647138270455002</v>
      </c>
      <c r="G2056" s="9">
        <v>82.871158073824006</v>
      </c>
      <c r="H2056" s="9">
        <v>85.650549475423006</v>
      </c>
      <c r="I2056" s="9">
        <v>80.534000000000006</v>
      </c>
      <c r="J2056" s="9">
        <v>80.981731605009003</v>
      </c>
      <c r="K2056" s="9">
        <v>488.75340030823497</v>
      </c>
      <c r="L2056" s="9">
        <f t="shared" si="160"/>
        <v>1.0073140760901791</v>
      </c>
      <c r="M2056" s="9">
        <f t="shared" si="161"/>
        <v>0.94026250261370281</v>
      </c>
      <c r="N2056" s="9">
        <f t="shared" si="162"/>
        <v>0.9231560494099621</v>
      </c>
      <c r="O2056" s="10">
        <f t="shared" si="163"/>
        <v>1.0480889312833352</v>
      </c>
      <c r="P2056" s="9">
        <f t="shared" si="164"/>
        <v>0.94548992506167517</v>
      </c>
    </row>
    <row r="2057" spans="1:16">
      <c r="A2057" s="6" t="s">
        <v>3092</v>
      </c>
      <c r="B2057" s="6" t="s">
        <v>3093</v>
      </c>
      <c r="C2057" s="6">
        <v>323</v>
      </c>
      <c r="D2057" s="6" t="s">
        <v>3094</v>
      </c>
      <c r="E2057" s="9">
        <v>48.285399495347001</v>
      </c>
      <c r="F2057" s="9">
        <v>54.847681754352003</v>
      </c>
      <c r="G2057" s="9">
        <v>52.932438065265004</v>
      </c>
      <c r="H2057" s="9">
        <v>50.170174549716002</v>
      </c>
      <c r="I2057" s="9">
        <v>47.170200000000001</v>
      </c>
      <c r="J2057" s="9">
        <v>49.490570034624</v>
      </c>
      <c r="K2057" s="9">
        <v>302.89646389930397</v>
      </c>
      <c r="L2057" s="9">
        <f t="shared" si="160"/>
        <v>1.1359061399013044</v>
      </c>
      <c r="M2057" s="9">
        <f t="shared" si="161"/>
        <v>0.94020402407125003</v>
      </c>
      <c r="N2057" s="9">
        <f t="shared" si="162"/>
        <v>0.96243236003691224</v>
      </c>
      <c r="O2057" s="10">
        <f t="shared" si="163"/>
        <v>1.0962410711827251</v>
      </c>
      <c r="P2057" s="9">
        <f t="shared" si="164"/>
        <v>0.98645401334176042</v>
      </c>
    </row>
    <row r="2058" spans="1:16">
      <c r="A2058" s="6" t="s">
        <v>2755</v>
      </c>
      <c r="B2058" s="6" t="s">
        <v>2756</v>
      </c>
      <c r="C2058" s="6">
        <v>154</v>
      </c>
      <c r="D2058" s="6" t="s">
        <v>2757</v>
      </c>
      <c r="E2058" s="9">
        <v>92.721832517704996</v>
      </c>
      <c r="F2058" s="9">
        <v>95.915798777893002</v>
      </c>
      <c r="G2058" s="9">
        <v>87.741653445517002</v>
      </c>
      <c r="H2058" s="9">
        <v>99.706029511544003</v>
      </c>
      <c r="I2058" s="9">
        <v>93.743700000000004</v>
      </c>
      <c r="J2058" s="9">
        <v>88.706836477229004</v>
      </c>
      <c r="K2058" s="9">
        <v>558.53585072988801</v>
      </c>
      <c r="L2058" s="9">
        <f t="shared" si="160"/>
        <v>1.0344467551326504</v>
      </c>
      <c r="M2058" s="9">
        <f t="shared" si="161"/>
        <v>0.9402009132170519</v>
      </c>
      <c r="N2058" s="9">
        <f t="shared" si="162"/>
        <v>0.9299521099370387</v>
      </c>
      <c r="O2058" s="10">
        <f t="shared" si="163"/>
        <v>0.94628903531175312</v>
      </c>
      <c r="P2058" s="9">
        <f t="shared" si="164"/>
        <v>0.88968377250403385</v>
      </c>
    </row>
    <row r="2059" spans="1:16">
      <c r="A2059" s="6" t="s">
        <v>6009</v>
      </c>
      <c r="B2059" s="6" t="s">
        <v>6010</v>
      </c>
      <c r="C2059" s="6">
        <v>764</v>
      </c>
      <c r="D2059" s="6" t="s">
        <v>6011</v>
      </c>
      <c r="E2059" s="9">
        <v>49.045822009189997</v>
      </c>
      <c r="F2059" s="9">
        <v>45.317630220464999</v>
      </c>
      <c r="G2059" s="9">
        <v>51.822372567073003</v>
      </c>
      <c r="H2059" s="9">
        <v>37.855205577919001</v>
      </c>
      <c r="I2059" s="9">
        <v>35.585599999999999</v>
      </c>
      <c r="J2059" s="9">
        <v>42.960984686925002</v>
      </c>
      <c r="K2059" s="9">
        <v>262.58761506157202</v>
      </c>
      <c r="L2059" s="9">
        <f t="shared" si="160"/>
        <v>0.9239855376870546</v>
      </c>
      <c r="M2059" s="9">
        <f t="shared" si="161"/>
        <v>0.94004508644795559</v>
      </c>
      <c r="N2059" s="9">
        <f t="shared" si="162"/>
        <v>1.2956163164465417</v>
      </c>
      <c r="O2059" s="10">
        <f t="shared" si="163"/>
        <v>1.0566113573825462</v>
      </c>
      <c r="P2059" s="9">
        <f t="shared" si="164"/>
        <v>1.134876538934561</v>
      </c>
    </row>
    <row r="2060" spans="1:16">
      <c r="A2060" s="6" t="s">
        <v>1688</v>
      </c>
      <c r="B2060" s="6" t="s">
        <v>1689</v>
      </c>
      <c r="C2060" s="6">
        <v>254</v>
      </c>
      <c r="D2060" s="6" t="s">
        <v>1690</v>
      </c>
      <c r="E2060" s="9">
        <v>36.752937616498002</v>
      </c>
      <c r="F2060" s="9">
        <v>37.589284707405</v>
      </c>
      <c r="G2060" s="9">
        <v>42.879373443378</v>
      </c>
      <c r="H2060" s="9">
        <v>44.904047870649002</v>
      </c>
      <c r="I2060" s="9">
        <v>42.2117</v>
      </c>
      <c r="J2060" s="9">
        <v>48.852589534899998</v>
      </c>
      <c r="K2060" s="9">
        <v>253.18993317283002</v>
      </c>
      <c r="L2060" s="9">
        <f t="shared" si="160"/>
        <v>1.0227559249721461</v>
      </c>
      <c r="M2060" s="9">
        <f t="shared" si="161"/>
        <v>0.94004220113062853</v>
      </c>
      <c r="N2060" s="9">
        <f t="shared" si="162"/>
        <v>0.81847716095370382</v>
      </c>
      <c r="O2060" s="10">
        <f t="shared" si="163"/>
        <v>1.1666924122040767</v>
      </c>
      <c r="P2060" s="9">
        <f t="shared" si="164"/>
        <v>1.0879328668904238</v>
      </c>
    </row>
    <row r="2061" spans="1:16">
      <c r="A2061" s="6" t="s">
        <v>4891</v>
      </c>
      <c r="B2061" s="6" t="s">
        <v>4892</v>
      </c>
      <c r="C2061" s="6">
        <v>402</v>
      </c>
      <c r="D2061" s="6" t="s">
        <v>4893</v>
      </c>
      <c r="E2061" s="9">
        <v>94.063161716403002</v>
      </c>
      <c r="F2061" s="9">
        <v>80.232198929839996</v>
      </c>
      <c r="G2061" s="9">
        <v>90.053686275562001</v>
      </c>
      <c r="H2061" s="9">
        <v>82.548458219666998</v>
      </c>
      <c r="I2061" s="9">
        <v>77.568100000000001</v>
      </c>
      <c r="J2061" s="9">
        <v>82.473564843817002</v>
      </c>
      <c r="K2061" s="9">
        <v>506.93916998528903</v>
      </c>
      <c r="L2061" s="9">
        <f t="shared" si="160"/>
        <v>0.85296089846243039</v>
      </c>
      <c r="M2061" s="9">
        <f t="shared" si="161"/>
        <v>0.93966745924661699</v>
      </c>
      <c r="N2061" s="9">
        <f t="shared" si="162"/>
        <v>1.1394902308907406</v>
      </c>
      <c r="O2061" s="10">
        <f t="shared" si="163"/>
        <v>0.95737464733612265</v>
      </c>
      <c r="P2061" s="9">
        <f t="shared" si="164"/>
        <v>0.99909273440758029</v>
      </c>
    </row>
    <row r="2062" spans="1:16">
      <c r="A2062" s="6" t="s">
        <v>1323</v>
      </c>
      <c r="B2062" s="6" t="s">
        <v>1324</v>
      </c>
      <c r="C2062" s="6">
        <v>109</v>
      </c>
      <c r="D2062" s="6" t="s">
        <v>1325</v>
      </c>
      <c r="E2062" s="9">
        <v>87.545293370093006</v>
      </c>
      <c r="F2062" s="9">
        <v>127.49015540057999</v>
      </c>
      <c r="G2062" s="9">
        <v>92.415065410379995</v>
      </c>
      <c r="H2062" s="9">
        <v>114.02508890295999</v>
      </c>
      <c r="I2062" s="9">
        <v>107.136</v>
      </c>
      <c r="J2062" s="9">
        <v>126.65552124069001</v>
      </c>
      <c r="K2062" s="9">
        <v>655.26712432470299</v>
      </c>
      <c r="L2062" s="9">
        <f t="shared" si="160"/>
        <v>1.4562765226180949</v>
      </c>
      <c r="M2062" s="9">
        <f t="shared" si="161"/>
        <v>0.93958269211416368</v>
      </c>
      <c r="N2062" s="9">
        <f t="shared" si="162"/>
        <v>0.7677722000690359</v>
      </c>
      <c r="O2062" s="10">
        <f t="shared" si="163"/>
        <v>1.05562574357596</v>
      </c>
      <c r="P2062" s="9">
        <f t="shared" si="164"/>
        <v>1.1107688883143869</v>
      </c>
    </row>
    <row r="2063" spans="1:16">
      <c r="A2063" s="6" t="s">
        <v>1333</v>
      </c>
      <c r="B2063" s="6" t="s">
        <v>1334</v>
      </c>
      <c r="C2063" s="6">
        <v>819</v>
      </c>
      <c r="D2063" s="6" t="s">
        <v>1335</v>
      </c>
      <c r="E2063" s="9">
        <v>39.794900078288002</v>
      </c>
      <c r="F2063" s="9">
        <v>40.387390557739998</v>
      </c>
      <c r="G2063" s="9">
        <v>37.053491357566003</v>
      </c>
      <c r="H2063" s="9">
        <v>51.713200175631002</v>
      </c>
      <c r="I2063" s="9">
        <v>48.586799999999997</v>
      </c>
      <c r="J2063" s="9">
        <v>47.597472094708998</v>
      </c>
      <c r="K2063" s="9">
        <v>265.13325426393402</v>
      </c>
      <c r="L2063" s="9">
        <f t="shared" si="160"/>
        <v>1.014888603270429</v>
      </c>
      <c r="M2063" s="9">
        <f t="shared" si="161"/>
        <v>0.93954347893742862</v>
      </c>
      <c r="N2063" s="9">
        <f t="shared" si="162"/>
        <v>0.76953079567952742</v>
      </c>
      <c r="O2063" s="10">
        <f t="shared" si="163"/>
        <v>0.93111155662336476</v>
      </c>
      <c r="P2063" s="9">
        <f t="shared" si="164"/>
        <v>0.92041242725370009</v>
      </c>
    </row>
    <row r="2064" spans="1:16">
      <c r="A2064" s="6" t="s">
        <v>4576</v>
      </c>
      <c r="B2064" s="6" t="s">
        <v>4577</v>
      </c>
      <c r="C2064" s="6">
        <v>19</v>
      </c>
      <c r="D2064" s="6" t="s">
        <v>6648</v>
      </c>
      <c r="E2064" s="9">
        <v>41.313429651427001</v>
      </c>
      <c r="F2064" s="9">
        <v>31.330432613789</v>
      </c>
      <c r="G2064" s="9">
        <v>35.210172969797</v>
      </c>
      <c r="H2064" s="9">
        <v>26.326651834075999</v>
      </c>
      <c r="I2064" s="9">
        <v>24.7318</v>
      </c>
      <c r="J2064" s="9">
        <v>28.834602809176999</v>
      </c>
      <c r="K2064" s="9">
        <v>187.747089878266</v>
      </c>
      <c r="L2064" s="9">
        <f t="shared" si="160"/>
        <v>0.75835951839710847</v>
      </c>
      <c r="M2064" s="9">
        <f t="shared" si="161"/>
        <v>0.9394206356308592</v>
      </c>
      <c r="N2064" s="9">
        <f t="shared" si="162"/>
        <v>1.569262582716759</v>
      </c>
      <c r="O2064" s="10">
        <f t="shared" si="163"/>
        <v>0.85226942587132348</v>
      </c>
      <c r="P2064" s="9">
        <f t="shared" si="164"/>
        <v>1.0952628154505704</v>
      </c>
    </row>
    <row r="2065" spans="1:16">
      <c r="A2065" s="6" t="s">
        <v>3503</v>
      </c>
      <c r="B2065" s="6" t="s">
        <v>3504</v>
      </c>
      <c r="C2065" s="6">
        <v>413</v>
      </c>
      <c r="D2065" s="6" t="s">
        <v>5593</v>
      </c>
      <c r="E2065" s="9">
        <v>148.48328993215</v>
      </c>
      <c r="F2065" s="9">
        <v>130.48625615373999</v>
      </c>
      <c r="G2065" s="9">
        <v>148.33303036747</v>
      </c>
      <c r="H2065" s="9">
        <v>120.86199837786</v>
      </c>
      <c r="I2065" s="9">
        <v>113.527</v>
      </c>
      <c r="J2065" s="9">
        <v>127.39499625761</v>
      </c>
      <c r="K2065" s="9">
        <v>789.08657108883006</v>
      </c>
      <c r="L2065" s="9">
        <f t="shared" si="160"/>
        <v>0.87879421457704887</v>
      </c>
      <c r="M2065" s="9">
        <f t="shared" si="161"/>
        <v>0.93931096228503486</v>
      </c>
      <c r="N2065" s="9">
        <f t="shared" si="162"/>
        <v>1.2285357839933728</v>
      </c>
      <c r="O2065" s="10">
        <f t="shared" si="163"/>
        <v>0.99898803720776486</v>
      </c>
      <c r="P2065" s="9">
        <f t="shared" si="164"/>
        <v>1.0540533663801039</v>
      </c>
    </row>
    <row r="2066" spans="1:16">
      <c r="A2066" s="6" t="s">
        <v>855</v>
      </c>
      <c r="B2066" s="6" t="s">
        <v>856</v>
      </c>
      <c r="C2066" s="6">
        <v>214</v>
      </c>
      <c r="D2066" s="6" t="s">
        <v>857</v>
      </c>
      <c r="E2066" s="9">
        <v>16.443813379237</v>
      </c>
      <c r="F2066" s="9">
        <v>21.893429165246999</v>
      </c>
      <c r="G2066" s="9">
        <v>21.853924050745</v>
      </c>
      <c r="H2066" s="9">
        <v>24.009724458448002</v>
      </c>
      <c r="I2066" s="9">
        <v>22.552199999999999</v>
      </c>
      <c r="J2066" s="9">
        <v>22.653911410679001</v>
      </c>
      <c r="K2066" s="9">
        <v>129.407002464356</v>
      </c>
      <c r="L2066" s="9">
        <f t="shared" si="160"/>
        <v>1.3314082725416374</v>
      </c>
      <c r="M2066" s="9">
        <f t="shared" si="161"/>
        <v>0.93929441127196434</v>
      </c>
      <c r="N2066" s="9">
        <f t="shared" si="162"/>
        <v>0.68488138661046238</v>
      </c>
      <c r="O2066" s="10">
        <f t="shared" si="163"/>
        <v>1.3290058423029265</v>
      </c>
      <c r="P2066" s="9">
        <f t="shared" si="164"/>
        <v>0.94353067024507453</v>
      </c>
    </row>
    <row r="2067" spans="1:16">
      <c r="A2067" s="6" t="s">
        <v>393</v>
      </c>
      <c r="B2067" s="6" t="s">
        <v>394</v>
      </c>
      <c r="C2067" s="6">
        <v>1430</v>
      </c>
      <c r="D2067" s="6" t="s">
        <v>4312</v>
      </c>
      <c r="E2067" s="9">
        <v>38.934232002884997</v>
      </c>
      <c r="F2067" s="9">
        <v>36.362049474357001</v>
      </c>
      <c r="G2067" s="9">
        <v>35.178935400721002</v>
      </c>
      <c r="H2067" s="9">
        <v>36.064185565061003</v>
      </c>
      <c r="I2067" s="9">
        <v>33.872500000000002</v>
      </c>
      <c r="J2067" s="9">
        <v>34.337616678006</v>
      </c>
      <c r="K2067" s="9">
        <v>214.74951912103</v>
      </c>
      <c r="L2067" s="9">
        <f t="shared" si="160"/>
        <v>0.93393519285708781</v>
      </c>
      <c r="M2067" s="9">
        <f t="shared" si="161"/>
        <v>0.93922819742852293</v>
      </c>
      <c r="N2067" s="9">
        <f t="shared" si="162"/>
        <v>1.0795816235097375</v>
      </c>
      <c r="O2067" s="10">
        <f t="shared" si="163"/>
        <v>0.90354769032337068</v>
      </c>
      <c r="P2067" s="9">
        <f t="shared" si="164"/>
        <v>0.95212511082663398</v>
      </c>
    </row>
    <row r="2068" spans="1:16">
      <c r="A2068" s="6" t="s">
        <v>6411</v>
      </c>
      <c r="B2068" s="6" t="s">
        <v>6412</v>
      </c>
      <c r="C2068" s="6">
        <v>287</v>
      </c>
      <c r="D2068" s="6" t="s">
        <v>6413</v>
      </c>
      <c r="E2068" s="9">
        <v>82.608335666480002</v>
      </c>
      <c r="F2068" s="9">
        <v>55.715694264055998</v>
      </c>
      <c r="G2068" s="9">
        <v>76.297234297618004</v>
      </c>
      <c r="H2068" s="9">
        <v>57.997810224559998</v>
      </c>
      <c r="I2068" s="9">
        <v>54.462699999999998</v>
      </c>
      <c r="J2068" s="9">
        <v>57.492401959917999</v>
      </c>
      <c r="K2068" s="9">
        <v>384.57417641263203</v>
      </c>
      <c r="L2068" s="9">
        <f t="shared" si="160"/>
        <v>0.67445608018300462</v>
      </c>
      <c r="M2068" s="9">
        <f t="shared" si="161"/>
        <v>0.9390475224689947</v>
      </c>
      <c r="N2068" s="9">
        <f t="shared" si="162"/>
        <v>1.424335424848477</v>
      </c>
      <c r="O2068" s="10">
        <f t="shared" si="163"/>
        <v>0.92360212419310539</v>
      </c>
      <c r="P2068" s="9">
        <f t="shared" si="164"/>
        <v>0.9912857353978517</v>
      </c>
    </row>
    <row r="2069" spans="1:16">
      <c r="A2069" s="6" t="s">
        <v>23</v>
      </c>
      <c r="B2069" s="6" t="s">
        <v>24</v>
      </c>
      <c r="C2069" s="6">
        <v>548</v>
      </c>
      <c r="D2069" s="6" t="s">
        <v>4134</v>
      </c>
      <c r="E2069" s="9">
        <v>228.59529319065999</v>
      </c>
      <c r="F2069" s="9">
        <v>218.11208926150999</v>
      </c>
      <c r="G2069" s="9">
        <v>200.98734843366</v>
      </c>
      <c r="H2069" s="9">
        <v>215.45138039586001</v>
      </c>
      <c r="I2069" s="9">
        <v>202.30600000000001</v>
      </c>
      <c r="J2069" s="9">
        <v>201.22623488031999</v>
      </c>
      <c r="K2069" s="9">
        <v>1266.67834616201</v>
      </c>
      <c r="L2069" s="9">
        <f t="shared" si="160"/>
        <v>0.95414077086702531</v>
      </c>
      <c r="M2069" s="9">
        <f t="shared" si="161"/>
        <v>0.93898678963343229</v>
      </c>
      <c r="N2069" s="9">
        <f t="shared" si="162"/>
        <v>1.0610063986160125</v>
      </c>
      <c r="O2069" s="10">
        <f t="shared" si="163"/>
        <v>0.8792278512315056</v>
      </c>
      <c r="P2069" s="9">
        <f t="shared" si="164"/>
        <v>0.93397514794565983</v>
      </c>
    </row>
    <row r="2070" spans="1:16">
      <c r="A2070" s="6" t="s">
        <v>5861</v>
      </c>
      <c r="B2070" s="6" t="s">
        <v>5862</v>
      </c>
      <c r="C2070" s="6">
        <v>317</v>
      </c>
      <c r="D2070" s="6" t="s">
        <v>5863</v>
      </c>
      <c r="E2070" s="9">
        <v>51.377348534707998</v>
      </c>
      <c r="F2070" s="9">
        <v>47.808986756198998</v>
      </c>
      <c r="G2070" s="9">
        <v>61.331118775150998</v>
      </c>
      <c r="H2070" s="9">
        <v>40.422743795031003</v>
      </c>
      <c r="I2070" s="9">
        <v>37.956400000000002</v>
      </c>
      <c r="J2070" s="9">
        <v>44.726612216699998</v>
      </c>
      <c r="K2070" s="9">
        <v>283.623210077789</v>
      </c>
      <c r="L2070" s="9">
        <f t="shared" si="160"/>
        <v>0.93054601141788407</v>
      </c>
      <c r="M2070" s="9">
        <f t="shared" si="161"/>
        <v>0.93898623488952326</v>
      </c>
      <c r="N2070" s="9">
        <f t="shared" si="162"/>
        <v>1.2710010185163036</v>
      </c>
      <c r="O2070" s="10">
        <f t="shared" si="163"/>
        <v>1.1937384961335387</v>
      </c>
      <c r="P2070" s="9">
        <f t="shared" si="164"/>
        <v>1.1064714568484599</v>
      </c>
    </row>
    <row r="2071" spans="1:16">
      <c r="A2071" s="6" t="s">
        <v>4002</v>
      </c>
      <c r="B2071" s="6" t="s">
        <v>4003</v>
      </c>
      <c r="C2071" s="6">
        <v>184</v>
      </c>
      <c r="D2071" s="6" t="s">
        <v>4004</v>
      </c>
      <c r="E2071" s="9">
        <v>37.481624782727998</v>
      </c>
      <c r="F2071" s="9">
        <v>34.639826984233999</v>
      </c>
      <c r="G2071" s="9">
        <v>38.336646187790997</v>
      </c>
      <c r="H2071" s="9">
        <v>35.772166486491003</v>
      </c>
      <c r="I2071" s="9">
        <v>33.588500000000003</v>
      </c>
      <c r="J2071" s="9">
        <v>40.320765600312001</v>
      </c>
      <c r="K2071" s="9">
        <v>220.13953004155601</v>
      </c>
      <c r="L2071" s="9">
        <f t="shared" si="160"/>
        <v>0.92418157390542111</v>
      </c>
      <c r="M2071" s="9">
        <f t="shared" si="161"/>
        <v>0.93895626960934453</v>
      </c>
      <c r="N2071" s="9">
        <f t="shared" si="162"/>
        <v>1.0477873851135786</v>
      </c>
      <c r="O2071" s="10">
        <f t="shared" si="163"/>
        <v>1.0228117486907078</v>
      </c>
      <c r="P2071" s="9">
        <f t="shared" si="164"/>
        <v>1.1271547004439535</v>
      </c>
    </row>
    <row r="2072" spans="1:16">
      <c r="A2072" s="6" t="s">
        <v>4002</v>
      </c>
      <c r="B2072" s="6" t="s">
        <v>4003</v>
      </c>
      <c r="C2072" s="6">
        <v>181</v>
      </c>
      <c r="D2072" s="6" t="s">
        <v>4005</v>
      </c>
      <c r="E2072" s="9">
        <v>37.481624782727998</v>
      </c>
      <c r="F2072" s="9">
        <v>34.639826984233999</v>
      </c>
      <c r="G2072" s="9">
        <v>38.336646187790997</v>
      </c>
      <c r="H2072" s="9">
        <v>35.772166486491003</v>
      </c>
      <c r="I2072" s="9">
        <v>33.588500000000003</v>
      </c>
      <c r="J2072" s="9">
        <v>40.320765600312001</v>
      </c>
      <c r="K2072" s="9">
        <v>220.13953004155601</v>
      </c>
      <c r="L2072" s="9">
        <f t="shared" si="160"/>
        <v>0.92418157390542111</v>
      </c>
      <c r="M2072" s="9">
        <f t="shared" si="161"/>
        <v>0.93895626960934453</v>
      </c>
      <c r="N2072" s="9">
        <f t="shared" si="162"/>
        <v>1.0477873851135786</v>
      </c>
      <c r="O2072" s="10">
        <f t="shared" si="163"/>
        <v>1.0228117486907078</v>
      </c>
      <c r="P2072" s="9">
        <f t="shared" si="164"/>
        <v>1.1271547004439535</v>
      </c>
    </row>
    <row r="2073" spans="1:16">
      <c r="A2073" s="6" t="s">
        <v>606</v>
      </c>
      <c r="B2073" s="6" t="s">
        <v>607</v>
      </c>
      <c r="C2073" s="6">
        <v>850</v>
      </c>
      <c r="D2073" s="6" t="s">
        <v>2191</v>
      </c>
      <c r="E2073" s="9">
        <v>38.990211521637001</v>
      </c>
      <c r="F2073" s="9">
        <v>45.541802334006</v>
      </c>
      <c r="G2073" s="9">
        <v>51.499131634891</v>
      </c>
      <c r="H2073" s="9">
        <v>44.687223420412998</v>
      </c>
      <c r="I2073" s="9">
        <v>41.947499999999998</v>
      </c>
      <c r="J2073" s="9">
        <v>43.092016308194999</v>
      </c>
      <c r="K2073" s="9">
        <v>265.757885219142</v>
      </c>
      <c r="L2073" s="9">
        <f t="shared" si="160"/>
        <v>1.1680316817140963</v>
      </c>
      <c r="M2073" s="9">
        <f t="shared" si="161"/>
        <v>0.93869112442637237</v>
      </c>
      <c r="N2073" s="9">
        <f t="shared" si="162"/>
        <v>0.87251363001054971</v>
      </c>
      <c r="O2073" s="10">
        <f t="shared" si="163"/>
        <v>1.3208220634123098</v>
      </c>
      <c r="P2073" s="9">
        <f t="shared" si="164"/>
        <v>0.96430283669203509</v>
      </c>
    </row>
    <row r="2074" spans="1:16">
      <c r="A2074" s="6" t="s">
        <v>260</v>
      </c>
      <c r="B2074" s="6" t="s">
        <v>261</v>
      </c>
      <c r="C2074" s="6">
        <v>1077</v>
      </c>
      <c r="D2074" s="6" t="s">
        <v>262</v>
      </c>
      <c r="E2074" s="9">
        <v>29.30480135517</v>
      </c>
      <c r="F2074" s="9">
        <v>34.291789069102002</v>
      </c>
      <c r="G2074" s="9">
        <v>32.490089962059002</v>
      </c>
      <c r="H2074" s="9">
        <v>53.239730762047003</v>
      </c>
      <c r="I2074" s="9">
        <v>49.965299999999999</v>
      </c>
      <c r="J2074" s="9">
        <v>53.504369202239999</v>
      </c>
      <c r="K2074" s="9">
        <v>252.79608035061801</v>
      </c>
      <c r="L2074" s="9">
        <f t="shared" si="160"/>
        <v>1.170176472226869</v>
      </c>
      <c r="M2074" s="9">
        <f t="shared" si="161"/>
        <v>0.9384964815715926</v>
      </c>
      <c r="N2074" s="9">
        <f t="shared" si="162"/>
        <v>0.55043105845419693</v>
      </c>
      <c r="O2074" s="10">
        <f t="shared" si="163"/>
        <v>1.1086951100020697</v>
      </c>
      <c r="P2074" s="9">
        <f t="shared" si="164"/>
        <v>1.0049706945622205</v>
      </c>
    </row>
    <row r="2075" spans="1:16">
      <c r="A2075" s="6" t="s">
        <v>260</v>
      </c>
      <c r="B2075" s="6" t="s">
        <v>261</v>
      </c>
      <c r="C2075" s="6">
        <v>1080</v>
      </c>
      <c r="D2075" s="6" t="s">
        <v>263</v>
      </c>
      <c r="E2075" s="9">
        <v>29.30480135517</v>
      </c>
      <c r="F2075" s="9">
        <v>34.291789069102002</v>
      </c>
      <c r="G2075" s="9">
        <v>32.490089962059002</v>
      </c>
      <c r="H2075" s="9">
        <v>53.239730762047003</v>
      </c>
      <c r="I2075" s="9">
        <v>49.965299999999999</v>
      </c>
      <c r="J2075" s="9">
        <v>53.504369202239999</v>
      </c>
      <c r="K2075" s="9">
        <v>252.79608035061801</v>
      </c>
      <c r="L2075" s="9">
        <f t="shared" si="160"/>
        <v>1.170176472226869</v>
      </c>
      <c r="M2075" s="9">
        <f t="shared" si="161"/>
        <v>0.9384964815715926</v>
      </c>
      <c r="N2075" s="9">
        <f t="shared" si="162"/>
        <v>0.55043105845419693</v>
      </c>
      <c r="O2075" s="10">
        <f t="shared" si="163"/>
        <v>1.1086951100020697</v>
      </c>
      <c r="P2075" s="9">
        <f t="shared" si="164"/>
        <v>1.0049706945622205</v>
      </c>
    </row>
    <row r="2076" spans="1:16">
      <c r="A2076" s="6" t="s">
        <v>4249</v>
      </c>
      <c r="B2076" s="6" t="s">
        <v>4250</v>
      </c>
      <c r="C2076" s="6">
        <v>34</v>
      </c>
      <c r="D2076" s="6" t="s">
        <v>4251</v>
      </c>
      <c r="E2076" s="9">
        <v>151.44843378427001</v>
      </c>
      <c r="F2076" s="9">
        <v>152.39063215255999</v>
      </c>
      <c r="G2076" s="9">
        <v>149.32418183459001</v>
      </c>
      <c r="H2076" s="9">
        <v>141.28058209913999</v>
      </c>
      <c r="I2076" s="9">
        <v>132.58500000000001</v>
      </c>
      <c r="J2076" s="9">
        <v>127.48088429073999</v>
      </c>
      <c r="K2076" s="9">
        <v>854.50971416130005</v>
      </c>
      <c r="L2076" s="9">
        <f t="shared" si="160"/>
        <v>1.0062212486768407</v>
      </c>
      <c r="M2076" s="9">
        <f t="shared" si="161"/>
        <v>0.93845168267329138</v>
      </c>
      <c r="N2076" s="9">
        <f t="shared" si="162"/>
        <v>1.0719692086064241</v>
      </c>
      <c r="O2076" s="10">
        <f t="shared" si="163"/>
        <v>0.98597376085971355</v>
      </c>
      <c r="P2076" s="9">
        <f t="shared" si="164"/>
        <v>0.90232417220141115</v>
      </c>
    </row>
    <row r="2077" spans="1:16">
      <c r="A2077" s="6" t="s">
        <v>5070</v>
      </c>
      <c r="B2077" s="6" t="s">
        <v>5071</v>
      </c>
      <c r="C2077" s="6">
        <v>190</v>
      </c>
      <c r="D2077" s="6" t="s">
        <v>5072</v>
      </c>
      <c r="E2077" s="9">
        <v>28.029666915871999</v>
      </c>
      <c r="F2077" s="9">
        <v>16.572554126324999</v>
      </c>
      <c r="G2077" s="9">
        <v>29.619402635777998</v>
      </c>
      <c r="H2077" s="9">
        <v>24.164322794162</v>
      </c>
      <c r="I2077" s="9">
        <v>22.672699999999999</v>
      </c>
      <c r="J2077" s="9">
        <v>25.186142006861001</v>
      </c>
      <c r="K2077" s="9">
        <v>146.244788478998</v>
      </c>
      <c r="L2077" s="9">
        <f t="shared" si="160"/>
        <v>0.59125048385575607</v>
      </c>
      <c r="M2077" s="9">
        <f t="shared" si="161"/>
        <v>0.93827169058830928</v>
      </c>
      <c r="N2077" s="9">
        <f t="shared" si="162"/>
        <v>1.1599607882511753</v>
      </c>
      <c r="O2077" s="10">
        <f t="shared" si="163"/>
        <v>1.0567161830598066</v>
      </c>
      <c r="P2077" s="9">
        <f t="shared" si="164"/>
        <v>1.0422862755725919</v>
      </c>
    </row>
    <row r="2078" spans="1:16">
      <c r="A2078" s="6" t="s">
        <v>3333</v>
      </c>
      <c r="B2078" s="6" t="s">
        <v>3334</v>
      </c>
      <c r="C2078" s="6">
        <v>157</v>
      </c>
      <c r="D2078" s="6" t="s">
        <v>4894</v>
      </c>
      <c r="E2078" s="9">
        <v>98.894425730110001</v>
      </c>
      <c r="F2078" s="9">
        <v>88.098093786451997</v>
      </c>
      <c r="G2078" s="9">
        <v>101.96561261669</v>
      </c>
      <c r="H2078" s="9">
        <v>86.709189734548005</v>
      </c>
      <c r="I2078" s="9">
        <v>81.355599999999995</v>
      </c>
      <c r="J2078" s="9">
        <v>87.906087680579006</v>
      </c>
      <c r="K2078" s="9">
        <v>544.92900954837899</v>
      </c>
      <c r="L2078" s="9">
        <f t="shared" si="160"/>
        <v>0.89082972206014954</v>
      </c>
      <c r="M2078" s="9">
        <f t="shared" si="161"/>
        <v>0.93825810446461877</v>
      </c>
      <c r="N2078" s="9">
        <f t="shared" si="162"/>
        <v>1.1405299257537287</v>
      </c>
      <c r="O2078" s="10">
        <f t="shared" si="163"/>
        <v>1.0310552072465791</v>
      </c>
      <c r="P2078" s="9">
        <f t="shared" si="164"/>
        <v>1.013803588174393</v>
      </c>
    </row>
    <row r="2079" spans="1:16">
      <c r="A2079" s="6" t="s">
        <v>1878</v>
      </c>
      <c r="B2079" s="6" t="s">
        <v>1879</v>
      </c>
      <c r="C2079" s="6">
        <v>1113</v>
      </c>
      <c r="D2079" s="6" t="s">
        <v>2494</v>
      </c>
      <c r="E2079" s="9">
        <v>85.194834598574005</v>
      </c>
      <c r="F2079" s="9">
        <v>77.233004506317997</v>
      </c>
      <c r="G2079" s="9">
        <v>91.443079021873004</v>
      </c>
      <c r="H2079" s="9">
        <v>94.396901970887996</v>
      </c>
      <c r="I2079" s="9">
        <v>88.565200000000004</v>
      </c>
      <c r="J2079" s="9">
        <v>94.883442957078998</v>
      </c>
      <c r="K2079" s="9">
        <v>531.716463054732</v>
      </c>
      <c r="L2079" s="9">
        <f t="shared" si="160"/>
        <v>0.90654562415936335</v>
      </c>
      <c r="M2079" s="9">
        <f t="shared" si="161"/>
        <v>0.93822146861677214</v>
      </c>
      <c r="N2079" s="9">
        <f t="shared" si="162"/>
        <v>0.90251727355255884</v>
      </c>
      <c r="O2079" s="10">
        <f t="shared" si="163"/>
        <v>1.0733406485585639</v>
      </c>
      <c r="P2079" s="9">
        <f t="shared" si="164"/>
        <v>1.0051542050219091</v>
      </c>
    </row>
    <row r="2080" spans="1:16">
      <c r="A2080" s="6" t="s">
        <v>550</v>
      </c>
      <c r="B2080" s="6" t="s">
        <v>551</v>
      </c>
      <c r="C2080" s="6">
        <v>532</v>
      </c>
      <c r="D2080" s="6" t="s">
        <v>4066</v>
      </c>
      <c r="E2080" s="9">
        <v>144.82078565179</v>
      </c>
      <c r="F2080" s="9">
        <v>118.58133667177999</v>
      </c>
      <c r="G2080" s="9">
        <v>143.19784564234999</v>
      </c>
      <c r="H2080" s="9">
        <v>137.51743791562001</v>
      </c>
      <c r="I2080" s="9">
        <v>129.01300000000001</v>
      </c>
      <c r="J2080" s="9">
        <v>136.86153337222001</v>
      </c>
      <c r="K2080" s="9">
        <v>809.99193925376005</v>
      </c>
      <c r="L2080" s="9">
        <f t="shared" si="160"/>
        <v>0.81881434448849999</v>
      </c>
      <c r="M2080" s="9">
        <f t="shared" si="161"/>
        <v>0.93815738538672977</v>
      </c>
      <c r="N2080" s="9">
        <f t="shared" si="162"/>
        <v>1.0531085209764546</v>
      </c>
      <c r="O2080" s="10">
        <f t="shared" si="163"/>
        <v>0.9887934594323895</v>
      </c>
      <c r="P2080" s="9">
        <f t="shared" si="164"/>
        <v>0.99523039002659097</v>
      </c>
    </row>
    <row r="2081" spans="1:16">
      <c r="A2081" s="6" t="s">
        <v>508</v>
      </c>
      <c r="B2081" s="6" t="s">
        <v>509</v>
      </c>
      <c r="C2081" s="6">
        <v>1605</v>
      </c>
      <c r="D2081" s="6" t="s">
        <v>6034</v>
      </c>
      <c r="E2081" s="9">
        <v>105.60829049365</v>
      </c>
      <c r="F2081" s="9">
        <v>79.193439613909007</v>
      </c>
      <c r="G2081" s="9">
        <v>102.88795088816001</v>
      </c>
      <c r="H2081" s="9">
        <v>81.167652775302003</v>
      </c>
      <c r="I2081" s="9">
        <v>76.147999999999996</v>
      </c>
      <c r="J2081" s="9">
        <v>77.149449463501</v>
      </c>
      <c r="K2081" s="9">
        <v>522.15478323452203</v>
      </c>
      <c r="L2081" s="9">
        <f t="shared" si="160"/>
        <v>0.74987900328403423</v>
      </c>
      <c r="M2081" s="9">
        <f t="shared" si="161"/>
        <v>0.93815697998317127</v>
      </c>
      <c r="N2081" s="9">
        <f t="shared" si="162"/>
        <v>1.3011130281912611</v>
      </c>
      <c r="O2081" s="10">
        <f t="shared" si="163"/>
        <v>0.9742412305627316</v>
      </c>
      <c r="P2081" s="9">
        <f t="shared" si="164"/>
        <v>0.95049501649475221</v>
      </c>
    </row>
    <row r="2082" spans="1:16">
      <c r="A2082" s="6" t="s">
        <v>4299</v>
      </c>
      <c r="B2082" s="6" t="s">
        <v>4300</v>
      </c>
      <c r="C2082" s="6">
        <v>744</v>
      </c>
      <c r="D2082" s="6" t="s">
        <v>5569</v>
      </c>
      <c r="E2082" s="9">
        <v>50.201778640927003</v>
      </c>
      <c r="F2082" s="9">
        <v>45.740749135408002</v>
      </c>
      <c r="G2082" s="9">
        <v>60.567081034890997</v>
      </c>
      <c r="H2082" s="9">
        <v>40.961050877147997</v>
      </c>
      <c r="I2082" s="9">
        <v>38.423900000000003</v>
      </c>
      <c r="J2082" s="9">
        <v>44.735515244524002</v>
      </c>
      <c r="K2082" s="9">
        <v>280.63007493289797</v>
      </c>
      <c r="L2082" s="9">
        <f t="shared" si="160"/>
        <v>0.91113801888520851</v>
      </c>
      <c r="M2082" s="9">
        <f t="shared" si="161"/>
        <v>0.93805942907183903</v>
      </c>
      <c r="N2082" s="9">
        <f t="shared" si="162"/>
        <v>1.225597917189531</v>
      </c>
      <c r="O2082" s="10">
        <f t="shared" si="163"/>
        <v>1.2064728118121633</v>
      </c>
      <c r="P2082" s="9">
        <f t="shared" si="164"/>
        <v>1.0921476448125447</v>
      </c>
    </row>
    <row r="2083" spans="1:16">
      <c r="A2083" s="6" t="s">
        <v>2946</v>
      </c>
      <c r="B2083" s="6" t="s">
        <v>2947</v>
      </c>
      <c r="C2083" s="6">
        <v>667</v>
      </c>
      <c r="D2083" s="6" t="s">
        <v>5452</v>
      </c>
      <c r="E2083" s="9">
        <v>122.5109724828</v>
      </c>
      <c r="F2083" s="9">
        <v>105.31829590322999</v>
      </c>
      <c r="G2083" s="9">
        <v>118.02383580778999</v>
      </c>
      <c r="H2083" s="9">
        <v>101.62946487596</v>
      </c>
      <c r="I2083" s="9">
        <v>95.315200000000004</v>
      </c>
      <c r="J2083" s="9">
        <v>100.61625968526999</v>
      </c>
      <c r="K2083" s="9">
        <v>643.41402875504991</v>
      </c>
      <c r="L2083" s="9">
        <f t="shared" si="160"/>
        <v>0.8596641898179056</v>
      </c>
      <c r="M2083" s="9">
        <f t="shared" si="161"/>
        <v>0.93786974197230466</v>
      </c>
      <c r="N2083" s="9">
        <f t="shared" si="162"/>
        <v>1.2054670624540447</v>
      </c>
      <c r="O2083" s="10">
        <f t="shared" si="163"/>
        <v>0.96337359353146934</v>
      </c>
      <c r="P2083" s="9">
        <f t="shared" si="164"/>
        <v>0.9900303992358257</v>
      </c>
    </row>
    <row r="2084" spans="1:16">
      <c r="A2084" s="6" t="s">
        <v>2911</v>
      </c>
      <c r="B2084" s="6" t="s">
        <v>2912</v>
      </c>
      <c r="C2084" s="6">
        <v>436</v>
      </c>
      <c r="D2084" s="6" t="s">
        <v>2913</v>
      </c>
      <c r="E2084" s="9">
        <v>149.24875196471001</v>
      </c>
      <c r="F2084" s="9">
        <v>167.12840178271</v>
      </c>
      <c r="G2084" s="9">
        <v>169.57321918423</v>
      </c>
      <c r="H2084" s="9">
        <v>158.24203305933</v>
      </c>
      <c r="I2084" s="9">
        <v>148.393</v>
      </c>
      <c r="J2084" s="9">
        <v>171.4346089508</v>
      </c>
      <c r="K2084" s="9">
        <v>964.02001494178</v>
      </c>
      <c r="L2084" s="9">
        <f t="shared" si="160"/>
        <v>1.1197976504502205</v>
      </c>
      <c r="M2084" s="9">
        <f t="shared" si="161"/>
        <v>0.93775969084246236</v>
      </c>
      <c r="N2084" s="9">
        <f t="shared" si="162"/>
        <v>0.94316755844985811</v>
      </c>
      <c r="O2084" s="10">
        <f t="shared" si="163"/>
        <v>1.1361784735347451</v>
      </c>
      <c r="P2084" s="9">
        <f t="shared" si="164"/>
        <v>1.0833696056377364</v>
      </c>
    </row>
    <row r="2085" spans="1:16">
      <c r="A2085" s="6" t="s">
        <v>730</v>
      </c>
      <c r="B2085" s="6" t="s">
        <v>731</v>
      </c>
      <c r="C2085" s="6">
        <v>1009</v>
      </c>
      <c r="D2085" s="6" t="s">
        <v>4704</v>
      </c>
      <c r="E2085" s="9">
        <v>36.640161359743999</v>
      </c>
      <c r="F2085" s="9">
        <v>32.062204640475997</v>
      </c>
      <c r="G2085" s="9">
        <v>40.082931933452002</v>
      </c>
      <c r="H2085" s="9">
        <v>32.829337681064999</v>
      </c>
      <c r="I2085" s="9">
        <v>30.785499999999999</v>
      </c>
      <c r="J2085" s="9">
        <v>34.277390313312999</v>
      </c>
      <c r="K2085" s="9">
        <v>206.67752592804999</v>
      </c>
      <c r="L2085" s="9">
        <f t="shared" si="160"/>
        <v>0.87505631663790284</v>
      </c>
      <c r="M2085" s="9">
        <f t="shared" si="161"/>
        <v>0.93774356032032213</v>
      </c>
      <c r="N2085" s="9">
        <f t="shared" si="162"/>
        <v>1.1160798221304651</v>
      </c>
      <c r="O2085" s="10">
        <f t="shared" si="163"/>
        <v>1.0939616651767949</v>
      </c>
      <c r="P2085" s="9">
        <f t="shared" si="164"/>
        <v>1.0441084936380911</v>
      </c>
    </row>
    <row r="2086" spans="1:16">
      <c r="A2086" s="6" t="s">
        <v>730</v>
      </c>
      <c r="B2086" s="6" t="s">
        <v>731</v>
      </c>
      <c r="C2086" s="6">
        <v>1013</v>
      </c>
      <c r="D2086" s="6" t="s">
        <v>4705</v>
      </c>
      <c r="E2086" s="9">
        <v>36.640161359743999</v>
      </c>
      <c r="F2086" s="9">
        <v>32.062204640475997</v>
      </c>
      <c r="G2086" s="9">
        <v>40.082931933452002</v>
      </c>
      <c r="H2086" s="9">
        <v>32.829337681064999</v>
      </c>
      <c r="I2086" s="9">
        <v>30.785499999999999</v>
      </c>
      <c r="J2086" s="9">
        <v>34.277390313312999</v>
      </c>
      <c r="K2086" s="9">
        <v>206.67752592804999</v>
      </c>
      <c r="L2086" s="9">
        <f t="shared" si="160"/>
        <v>0.87505631663790284</v>
      </c>
      <c r="M2086" s="9">
        <f t="shared" si="161"/>
        <v>0.93774356032032213</v>
      </c>
      <c r="N2086" s="9">
        <f t="shared" si="162"/>
        <v>1.1160798221304651</v>
      </c>
      <c r="O2086" s="10">
        <f t="shared" si="163"/>
        <v>1.0939616651767949</v>
      </c>
      <c r="P2086" s="9">
        <f t="shared" si="164"/>
        <v>1.0441084936380911</v>
      </c>
    </row>
    <row r="2087" spans="1:16">
      <c r="A2087" s="6" t="s">
        <v>1738</v>
      </c>
      <c r="B2087" s="6" t="s">
        <v>1739</v>
      </c>
      <c r="C2087" s="6">
        <v>1089</v>
      </c>
      <c r="D2087" s="6" t="s">
        <v>6191</v>
      </c>
      <c r="E2087" s="9">
        <v>88.494902140738006</v>
      </c>
      <c r="F2087" s="9">
        <v>68.078357971486994</v>
      </c>
      <c r="G2087" s="9">
        <v>77.573598351957003</v>
      </c>
      <c r="H2087" s="9">
        <v>65.736258927220007</v>
      </c>
      <c r="I2087" s="9">
        <v>61.632300000000001</v>
      </c>
      <c r="J2087" s="9">
        <v>66.572966632982002</v>
      </c>
      <c r="K2087" s="9">
        <v>428.08838402438403</v>
      </c>
      <c r="L2087" s="9">
        <f t="shared" si="160"/>
        <v>0.76929129616097514</v>
      </c>
      <c r="M2087" s="9">
        <f t="shared" si="161"/>
        <v>0.93756932636273527</v>
      </c>
      <c r="N2087" s="9">
        <f t="shared" si="162"/>
        <v>1.3462114149014057</v>
      </c>
      <c r="O2087" s="10">
        <f t="shared" si="163"/>
        <v>0.8765883285410917</v>
      </c>
      <c r="P2087" s="9">
        <f t="shared" si="164"/>
        <v>1.0127282525567565</v>
      </c>
    </row>
    <row r="2088" spans="1:16">
      <c r="A2088" s="6" t="s">
        <v>1371</v>
      </c>
      <c r="B2088" s="6" t="s">
        <v>1372</v>
      </c>
      <c r="C2088" s="6">
        <v>210</v>
      </c>
      <c r="D2088" s="6" t="s">
        <v>5952</v>
      </c>
      <c r="E2088" s="9">
        <v>48.477718425947998</v>
      </c>
      <c r="F2088" s="9">
        <v>37.320968297619999</v>
      </c>
      <c r="G2088" s="9">
        <v>49.498719964956003</v>
      </c>
      <c r="H2088" s="9">
        <v>37.692757878582</v>
      </c>
      <c r="I2088" s="9">
        <v>35.335000000000001</v>
      </c>
      <c r="J2088" s="9">
        <v>33.965784339469998</v>
      </c>
      <c r="K2088" s="9">
        <v>242.29094890657601</v>
      </c>
      <c r="L2088" s="9">
        <f t="shared" si="160"/>
        <v>0.7698581845313025</v>
      </c>
      <c r="M2088" s="9">
        <f t="shared" si="161"/>
        <v>0.93744798705955823</v>
      </c>
      <c r="N2088" s="9">
        <f t="shared" si="162"/>
        <v>1.2861281889244376</v>
      </c>
      <c r="O2088" s="10">
        <f t="shared" si="163"/>
        <v>1.021061253956653</v>
      </c>
      <c r="P2088" s="9">
        <f t="shared" si="164"/>
        <v>0.90112229115424414</v>
      </c>
    </row>
    <row r="2089" spans="1:16">
      <c r="A2089" s="6" t="s">
        <v>875</v>
      </c>
      <c r="B2089" s="6" t="s">
        <v>876</v>
      </c>
      <c r="C2089" s="6">
        <v>336</v>
      </c>
      <c r="D2089" s="6" t="s">
        <v>877</v>
      </c>
      <c r="E2089" s="9">
        <v>28.861732317461001</v>
      </c>
      <c r="F2089" s="9">
        <v>34.771426961716003</v>
      </c>
      <c r="G2089" s="9">
        <v>36.212189678335001</v>
      </c>
      <c r="H2089" s="9">
        <v>41.927773950652998</v>
      </c>
      <c r="I2089" s="9">
        <v>39.290900000000001</v>
      </c>
      <c r="J2089" s="9">
        <v>42.013074077417997</v>
      </c>
      <c r="K2089" s="9">
        <v>223.07709698558301</v>
      </c>
      <c r="L2089" s="9">
        <f t="shared" si="160"/>
        <v>1.204758833574231</v>
      </c>
      <c r="M2089" s="9">
        <f t="shared" si="161"/>
        <v>0.93710913549198982</v>
      </c>
      <c r="N2089" s="9">
        <f t="shared" si="162"/>
        <v>0.68836786688055251</v>
      </c>
      <c r="O2089" s="10">
        <f t="shared" si="163"/>
        <v>1.2546783152176579</v>
      </c>
      <c r="P2089" s="9">
        <f t="shared" si="164"/>
        <v>1.0020344539842585</v>
      </c>
    </row>
    <row r="2090" spans="1:16">
      <c r="A2090" s="6" t="s">
        <v>875</v>
      </c>
      <c r="B2090" s="6" t="s">
        <v>876</v>
      </c>
      <c r="C2090" s="6">
        <v>335</v>
      </c>
      <c r="D2090" s="6" t="s">
        <v>878</v>
      </c>
      <c r="E2090" s="9">
        <v>28.861732317461001</v>
      </c>
      <c r="F2090" s="9">
        <v>34.771426961716003</v>
      </c>
      <c r="G2090" s="9">
        <v>36.212189678335001</v>
      </c>
      <c r="H2090" s="9">
        <v>41.927773950652998</v>
      </c>
      <c r="I2090" s="9">
        <v>39.290900000000001</v>
      </c>
      <c r="J2090" s="9">
        <v>42.013074077417997</v>
      </c>
      <c r="K2090" s="9">
        <v>223.07709698558301</v>
      </c>
      <c r="L2090" s="9">
        <f t="shared" si="160"/>
        <v>1.204758833574231</v>
      </c>
      <c r="M2090" s="9">
        <f t="shared" si="161"/>
        <v>0.93710913549198982</v>
      </c>
      <c r="N2090" s="9">
        <f t="shared" si="162"/>
        <v>0.68836786688055251</v>
      </c>
      <c r="O2090" s="10">
        <f t="shared" si="163"/>
        <v>1.2546783152176579</v>
      </c>
      <c r="P2090" s="9">
        <f t="shared" si="164"/>
        <v>1.0020344539842585</v>
      </c>
    </row>
    <row r="2091" spans="1:16">
      <c r="A2091" s="6" t="s">
        <v>133</v>
      </c>
      <c r="B2091" s="6" t="s">
        <v>134</v>
      </c>
      <c r="C2091" s="6">
        <v>938</v>
      </c>
      <c r="D2091" s="6" t="s">
        <v>2719</v>
      </c>
      <c r="E2091" s="9">
        <v>65.378357366966995</v>
      </c>
      <c r="F2091" s="9">
        <v>51.127186188427999</v>
      </c>
      <c r="G2091" s="9">
        <v>52.634247550796999</v>
      </c>
      <c r="H2091" s="9">
        <v>70.523460666364997</v>
      </c>
      <c r="I2091" s="9">
        <v>66.087100000000007</v>
      </c>
      <c r="J2091" s="9">
        <v>54.181627765895001</v>
      </c>
      <c r="K2091" s="9">
        <v>359.93197953845197</v>
      </c>
      <c r="L2091" s="9">
        <f t="shared" si="160"/>
        <v>0.78202004833881722</v>
      </c>
      <c r="M2091" s="9">
        <f t="shared" si="161"/>
        <v>0.93709383197525298</v>
      </c>
      <c r="N2091" s="9">
        <f t="shared" si="162"/>
        <v>0.92704408928911408</v>
      </c>
      <c r="O2091" s="10">
        <f t="shared" si="163"/>
        <v>0.80507142838359114</v>
      </c>
      <c r="P2091" s="9">
        <f t="shared" si="164"/>
        <v>0.76827806312879987</v>
      </c>
    </row>
    <row r="2092" spans="1:16">
      <c r="A2092" s="6" t="s">
        <v>670</v>
      </c>
      <c r="B2092" s="6" t="s">
        <v>671</v>
      </c>
      <c r="C2092" s="6">
        <v>586</v>
      </c>
      <c r="D2092" s="6" t="s">
        <v>5639</v>
      </c>
      <c r="E2092" s="9">
        <v>74.928653950460998</v>
      </c>
      <c r="F2092" s="9">
        <v>60.056351749181999</v>
      </c>
      <c r="G2092" s="9">
        <v>77.549604277159006</v>
      </c>
      <c r="H2092" s="9">
        <v>60.628712145125</v>
      </c>
      <c r="I2092" s="9">
        <v>56.808700000000002</v>
      </c>
      <c r="J2092" s="9">
        <v>70.074789329959998</v>
      </c>
      <c r="K2092" s="9">
        <v>400.04681145188704</v>
      </c>
      <c r="L2092" s="9">
        <f t="shared" si="160"/>
        <v>0.80151382125305759</v>
      </c>
      <c r="M2092" s="9">
        <f t="shared" si="161"/>
        <v>0.93699334836634562</v>
      </c>
      <c r="N2092" s="9">
        <f t="shared" si="162"/>
        <v>1.2358608866885823</v>
      </c>
      <c r="O2092" s="10">
        <f t="shared" si="163"/>
        <v>1.0349792794680504</v>
      </c>
      <c r="P2092" s="9">
        <f t="shared" si="164"/>
        <v>1.1558020424749289</v>
      </c>
    </row>
    <row r="2093" spans="1:16">
      <c r="A2093" s="6" t="s">
        <v>5820</v>
      </c>
      <c r="B2093" s="6" t="s">
        <v>5821</v>
      </c>
      <c r="C2093" s="6">
        <v>1380</v>
      </c>
      <c r="D2093" s="6" t="s">
        <v>5822</v>
      </c>
      <c r="E2093" s="9">
        <v>55.495588751179</v>
      </c>
      <c r="F2093" s="9">
        <v>50.242753428368999</v>
      </c>
      <c r="G2093" s="9">
        <v>58.682414367283002</v>
      </c>
      <c r="H2093" s="9">
        <v>43.912980394020998</v>
      </c>
      <c r="I2093" s="9">
        <v>41.1434</v>
      </c>
      <c r="J2093" s="9">
        <v>44.060875218465</v>
      </c>
      <c r="K2093" s="9">
        <v>293.53801215931702</v>
      </c>
      <c r="L2093" s="9">
        <f t="shared" si="160"/>
        <v>0.905346795285627</v>
      </c>
      <c r="M2093" s="9">
        <f t="shared" si="161"/>
        <v>0.93693025685867382</v>
      </c>
      <c r="N2093" s="9">
        <f t="shared" si="162"/>
        <v>1.2637627474434652</v>
      </c>
      <c r="O2093" s="10">
        <f t="shared" si="163"/>
        <v>1.0574248456105675</v>
      </c>
      <c r="P2093" s="9">
        <f t="shared" si="164"/>
        <v>1.0033679067810242</v>
      </c>
    </row>
    <row r="2094" spans="1:16">
      <c r="A2094" s="6" t="s">
        <v>376</v>
      </c>
      <c r="B2094" s="6" t="s">
        <v>377</v>
      </c>
      <c r="C2094" s="6">
        <v>219</v>
      </c>
      <c r="D2094" s="6" t="s">
        <v>378</v>
      </c>
      <c r="E2094" s="9">
        <v>43.630927246455002</v>
      </c>
      <c r="F2094" s="9">
        <v>60.283498545758</v>
      </c>
      <c r="G2094" s="9">
        <v>53.866547014940998</v>
      </c>
      <c r="H2094" s="9">
        <v>69.682213651940998</v>
      </c>
      <c r="I2094" s="9">
        <v>65.2637</v>
      </c>
      <c r="J2094" s="9">
        <v>69.280115540531</v>
      </c>
      <c r="K2094" s="9">
        <v>362.00700199962603</v>
      </c>
      <c r="L2094" s="9">
        <f t="shared" si="160"/>
        <v>1.3816689754320088</v>
      </c>
      <c r="M2094" s="9">
        <f t="shared" si="161"/>
        <v>0.93659050968140534</v>
      </c>
      <c r="N2094" s="9">
        <f t="shared" si="162"/>
        <v>0.62614152105427068</v>
      </c>
      <c r="O2094" s="10">
        <f t="shared" si="163"/>
        <v>1.2345955131933997</v>
      </c>
      <c r="P2094" s="9">
        <f t="shared" si="164"/>
        <v>0.99422954452310519</v>
      </c>
    </row>
    <row r="2095" spans="1:16">
      <c r="A2095" s="6" t="s">
        <v>3874</v>
      </c>
      <c r="B2095" s="6" t="s">
        <v>3875</v>
      </c>
      <c r="C2095" s="6">
        <v>165</v>
      </c>
      <c r="D2095" s="6" t="s">
        <v>3876</v>
      </c>
      <c r="E2095" s="9">
        <v>59.392362550400001</v>
      </c>
      <c r="F2095" s="9">
        <v>59.133129122341998</v>
      </c>
      <c r="G2095" s="9">
        <v>57.304943205306003</v>
      </c>
      <c r="H2095" s="9">
        <v>57.197402652756999</v>
      </c>
      <c r="I2095" s="9">
        <v>53.569299999999998</v>
      </c>
      <c r="J2095" s="9">
        <v>54.927282531538999</v>
      </c>
      <c r="K2095" s="9">
        <v>341.52442006234395</v>
      </c>
      <c r="L2095" s="9">
        <f t="shared" si="160"/>
        <v>0.99563523966843348</v>
      </c>
      <c r="M2095" s="9">
        <f t="shared" si="161"/>
        <v>0.93656875164798903</v>
      </c>
      <c r="N2095" s="9">
        <f t="shared" si="162"/>
        <v>1.0383751673300361</v>
      </c>
      <c r="O2095" s="10">
        <f t="shared" si="163"/>
        <v>0.96485374119740352</v>
      </c>
      <c r="P2095" s="9">
        <f t="shared" si="164"/>
        <v>0.96031078307873874</v>
      </c>
    </row>
    <row r="2096" spans="1:16">
      <c r="A2096" s="6" t="s">
        <v>3250</v>
      </c>
      <c r="B2096" s="6" t="s">
        <v>3251</v>
      </c>
      <c r="C2096" s="6">
        <v>139</v>
      </c>
      <c r="D2096" s="6" t="s">
        <v>5844</v>
      </c>
      <c r="E2096" s="9">
        <v>24.278494346687999</v>
      </c>
      <c r="F2096" s="9">
        <v>17.096574289825998</v>
      </c>
      <c r="G2096" s="9">
        <v>24.858012396656999</v>
      </c>
      <c r="H2096" s="9">
        <v>19.133335747118998</v>
      </c>
      <c r="I2096" s="9">
        <v>17.913</v>
      </c>
      <c r="J2096" s="9">
        <v>22.282393296654998</v>
      </c>
      <c r="K2096" s="9">
        <v>125.56181007694499</v>
      </c>
      <c r="L2096" s="9">
        <f t="shared" si="160"/>
        <v>0.7041859369734047</v>
      </c>
      <c r="M2096" s="9">
        <f t="shared" si="161"/>
        <v>0.93621939408538579</v>
      </c>
      <c r="N2096" s="9">
        <f t="shared" si="162"/>
        <v>1.2689106942757606</v>
      </c>
      <c r="O2096" s="10">
        <f t="shared" si="163"/>
        <v>1.0238696041728821</v>
      </c>
      <c r="P2096" s="9">
        <f t="shared" si="164"/>
        <v>1.1645848685851954</v>
      </c>
    </row>
    <row r="2097" spans="1:16">
      <c r="A2097" s="6" t="s">
        <v>3250</v>
      </c>
      <c r="B2097" s="6" t="s">
        <v>3251</v>
      </c>
      <c r="C2097" s="6">
        <v>143</v>
      </c>
      <c r="D2097" s="6" t="s">
        <v>5845</v>
      </c>
      <c r="E2097" s="9">
        <v>24.278494346687999</v>
      </c>
      <c r="F2097" s="9">
        <v>17.096574289825998</v>
      </c>
      <c r="G2097" s="9">
        <v>24.858012396656999</v>
      </c>
      <c r="H2097" s="9">
        <v>19.133335747118998</v>
      </c>
      <c r="I2097" s="9">
        <v>17.913</v>
      </c>
      <c r="J2097" s="9">
        <v>22.282393296654998</v>
      </c>
      <c r="K2097" s="9">
        <v>125.56181007694499</v>
      </c>
      <c r="L2097" s="9">
        <f t="shared" si="160"/>
        <v>0.7041859369734047</v>
      </c>
      <c r="M2097" s="9">
        <f t="shared" si="161"/>
        <v>0.93621939408538579</v>
      </c>
      <c r="N2097" s="9">
        <f t="shared" si="162"/>
        <v>1.2689106942757606</v>
      </c>
      <c r="O2097" s="10">
        <f t="shared" si="163"/>
        <v>1.0238696041728821</v>
      </c>
      <c r="P2097" s="9">
        <f t="shared" si="164"/>
        <v>1.1645848685851954</v>
      </c>
    </row>
    <row r="2098" spans="1:16">
      <c r="A2098" s="6" t="s">
        <v>1783</v>
      </c>
      <c r="B2098" s="6" t="s">
        <v>1784</v>
      </c>
      <c r="C2098" s="6">
        <v>72</v>
      </c>
      <c r="D2098" s="6" t="s">
        <v>1785</v>
      </c>
      <c r="E2098" s="9">
        <v>51.153839069328001</v>
      </c>
      <c r="F2098" s="9">
        <v>69.184583098659004</v>
      </c>
      <c r="G2098" s="9">
        <v>53.990139136068997</v>
      </c>
      <c r="H2098" s="9">
        <v>61.696566874589998</v>
      </c>
      <c r="I2098" s="9">
        <v>57.736499999999999</v>
      </c>
      <c r="J2098" s="9">
        <v>73.172938271242998</v>
      </c>
      <c r="K2098" s="9">
        <v>366.93456644988896</v>
      </c>
      <c r="L2098" s="9">
        <f t="shared" si="160"/>
        <v>1.3524807591644141</v>
      </c>
      <c r="M2098" s="9">
        <f t="shared" si="161"/>
        <v>0.93581382117031586</v>
      </c>
      <c r="N2098" s="9">
        <f t="shared" si="162"/>
        <v>0.82911970083048392</v>
      </c>
      <c r="O2098" s="10">
        <f t="shared" si="163"/>
        <v>1.0554464751491477</v>
      </c>
      <c r="P2098" s="9">
        <f t="shared" si="164"/>
        <v>1.1860131280883248</v>
      </c>
    </row>
    <row r="2099" spans="1:16">
      <c r="A2099" s="6" t="s">
        <v>3167</v>
      </c>
      <c r="B2099" s="6" t="s">
        <v>3168</v>
      </c>
      <c r="C2099" s="6">
        <v>376</v>
      </c>
      <c r="D2099" s="6" t="s">
        <v>4306</v>
      </c>
      <c r="E2099" s="9">
        <v>101.75728097254</v>
      </c>
      <c r="F2099" s="9">
        <v>86.649423148256005</v>
      </c>
      <c r="G2099" s="9">
        <v>107.98827629707</v>
      </c>
      <c r="H2099" s="9">
        <v>94.323868761521993</v>
      </c>
      <c r="I2099" s="9">
        <v>88.259200000000007</v>
      </c>
      <c r="J2099" s="9">
        <v>89.916391363260999</v>
      </c>
      <c r="K2099" s="9">
        <v>568.89444054264902</v>
      </c>
      <c r="L2099" s="9">
        <f t="shared" si="160"/>
        <v>0.85153044892816099</v>
      </c>
      <c r="M2099" s="9">
        <f t="shared" si="161"/>
        <v>0.93570377422860784</v>
      </c>
      <c r="N2099" s="9">
        <f t="shared" si="162"/>
        <v>1.0788073295616385</v>
      </c>
      <c r="O2099" s="10">
        <f t="shared" si="163"/>
        <v>1.061233901544711</v>
      </c>
      <c r="P2099" s="9">
        <f t="shared" si="164"/>
        <v>0.95327293657340995</v>
      </c>
    </row>
    <row r="2100" spans="1:16">
      <c r="A2100" s="6" t="s">
        <v>2204</v>
      </c>
      <c r="B2100" s="6" t="s">
        <v>2205</v>
      </c>
      <c r="C2100" s="6">
        <v>580</v>
      </c>
      <c r="D2100" s="6" t="s">
        <v>2206</v>
      </c>
      <c r="E2100" s="9">
        <v>106.32798824811</v>
      </c>
      <c r="F2100" s="9">
        <v>95.424381140459005</v>
      </c>
      <c r="G2100" s="9">
        <v>112.03874775398</v>
      </c>
      <c r="H2100" s="9">
        <v>121.62304537265</v>
      </c>
      <c r="I2100" s="9">
        <v>113.767</v>
      </c>
      <c r="J2100" s="9">
        <v>116.80248797701</v>
      </c>
      <c r="K2100" s="9">
        <v>665.98365049220911</v>
      </c>
      <c r="L2100" s="9">
        <f t="shared" si="160"/>
        <v>0.89745308561459769</v>
      </c>
      <c r="M2100" s="9">
        <f t="shared" si="161"/>
        <v>0.93540660531415509</v>
      </c>
      <c r="N2100" s="9">
        <f t="shared" si="162"/>
        <v>0.87424211359223647</v>
      </c>
      <c r="O2100" s="10">
        <f t="shared" si="163"/>
        <v>1.0537089020488593</v>
      </c>
      <c r="P2100" s="9">
        <f t="shared" si="164"/>
        <v>0.96036476984382424</v>
      </c>
    </row>
    <row r="2101" spans="1:16">
      <c r="A2101" s="6" t="s">
        <v>5960</v>
      </c>
      <c r="B2101" s="6" t="s">
        <v>5961</v>
      </c>
      <c r="C2101" s="6">
        <v>292</v>
      </c>
      <c r="D2101" s="6" t="s">
        <v>5962</v>
      </c>
      <c r="E2101" s="9">
        <v>58.791570197083999</v>
      </c>
      <c r="F2101" s="9">
        <v>49.638535810236</v>
      </c>
      <c r="G2101" s="9">
        <v>54.714639470058003</v>
      </c>
      <c r="H2101" s="9">
        <v>45.642115569037003</v>
      </c>
      <c r="I2101" s="9">
        <v>42.666800000000002</v>
      </c>
      <c r="J2101" s="9">
        <v>49.642549956657</v>
      </c>
      <c r="K2101" s="9">
        <v>301.09621100307203</v>
      </c>
      <c r="L2101" s="9">
        <f t="shared" si="160"/>
        <v>0.84431383009222671</v>
      </c>
      <c r="M2101" s="9">
        <f t="shared" si="161"/>
        <v>0.93481205829434832</v>
      </c>
      <c r="N2101" s="9">
        <f t="shared" si="162"/>
        <v>1.2880991484313977</v>
      </c>
      <c r="O2101" s="10">
        <f t="shared" si="163"/>
        <v>0.930654501770252</v>
      </c>
      <c r="P2101" s="9">
        <f t="shared" si="164"/>
        <v>1.0876478738495163</v>
      </c>
    </row>
    <row r="2102" spans="1:16">
      <c r="A2102" s="6" t="s">
        <v>4738</v>
      </c>
      <c r="B2102" s="6" t="s">
        <v>4739</v>
      </c>
      <c r="C2102" s="6">
        <v>600</v>
      </c>
      <c r="D2102" s="6" t="s">
        <v>5631</v>
      </c>
      <c r="E2102" s="9">
        <v>73.072476623100997</v>
      </c>
      <c r="F2102" s="9">
        <v>63.130270210550997</v>
      </c>
      <c r="G2102" s="9">
        <v>71.248066067053998</v>
      </c>
      <c r="H2102" s="9">
        <v>59.166114056627002</v>
      </c>
      <c r="I2102" s="9">
        <v>55.305900000000001</v>
      </c>
      <c r="J2102" s="9">
        <v>61.170504607814003</v>
      </c>
      <c r="K2102" s="9">
        <v>383.09333156514697</v>
      </c>
      <c r="L2102" s="9">
        <f t="shared" si="160"/>
        <v>0.8639404756481609</v>
      </c>
      <c r="M2102" s="9">
        <f t="shared" si="161"/>
        <v>0.93475633615328446</v>
      </c>
      <c r="N2102" s="9">
        <f t="shared" si="162"/>
        <v>1.2350393090403811</v>
      </c>
      <c r="O2102" s="10">
        <f t="shared" si="163"/>
        <v>0.97503286270893641</v>
      </c>
      <c r="P2102" s="9">
        <f t="shared" si="164"/>
        <v>1.0338773398109031</v>
      </c>
    </row>
    <row r="2103" spans="1:16">
      <c r="A2103" s="6" t="s">
        <v>47</v>
      </c>
      <c r="B2103" s="6" t="s">
        <v>48</v>
      </c>
      <c r="C2103" s="6">
        <v>405</v>
      </c>
      <c r="D2103" s="6" t="s">
        <v>49</v>
      </c>
      <c r="E2103" s="9">
        <v>26.868534562207</v>
      </c>
      <c r="F2103" s="9">
        <v>18.464095574819002</v>
      </c>
      <c r="G2103" s="9">
        <v>22.491351547259999</v>
      </c>
      <c r="H2103" s="9">
        <v>44.776637910383997</v>
      </c>
      <c r="I2103" s="9">
        <v>41.854199999999999</v>
      </c>
      <c r="J2103" s="9">
        <v>44.836067088184997</v>
      </c>
      <c r="K2103" s="9">
        <v>199.29088668285499</v>
      </c>
      <c r="L2103" s="9">
        <f t="shared" si="160"/>
        <v>0.6872014375056541</v>
      </c>
      <c r="M2103" s="9">
        <f t="shared" si="161"/>
        <v>0.93473297579347137</v>
      </c>
      <c r="N2103" s="9">
        <f t="shared" si="162"/>
        <v>0.60005698989686784</v>
      </c>
      <c r="O2103" s="10">
        <f t="shared" si="163"/>
        <v>0.83708888161307093</v>
      </c>
      <c r="P2103" s="9">
        <f t="shared" si="164"/>
        <v>1.0013272362681616</v>
      </c>
    </row>
    <row r="2104" spans="1:16">
      <c r="A2104" s="6" t="s">
        <v>90</v>
      </c>
      <c r="B2104" s="6" t="s">
        <v>91</v>
      </c>
      <c r="C2104" s="6">
        <v>718</v>
      </c>
      <c r="D2104" s="6" t="s">
        <v>205</v>
      </c>
      <c r="E2104" s="9">
        <v>33.993051999804003</v>
      </c>
      <c r="F2104" s="9">
        <v>33.793827128990998</v>
      </c>
      <c r="G2104" s="9">
        <v>29.481323526093</v>
      </c>
      <c r="H2104" s="9">
        <v>58.817329290403002</v>
      </c>
      <c r="I2104" s="9">
        <v>54.970500000000001</v>
      </c>
      <c r="J2104" s="9">
        <v>51.114587051244001</v>
      </c>
      <c r="K2104" s="9">
        <v>262.17061899653504</v>
      </c>
      <c r="L2104" s="9">
        <f t="shared" si="160"/>
        <v>0.99413924731400538</v>
      </c>
      <c r="M2104" s="9">
        <f t="shared" si="161"/>
        <v>0.93459700845290383</v>
      </c>
      <c r="N2104" s="9">
        <f t="shared" si="162"/>
        <v>0.57794280036020806</v>
      </c>
      <c r="O2104" s="10">
        <f t="shared" si="163"/>
        <v>0.86727498096560973</v>
      </c>
      <c r="P2104" s="9">
        <f t="shared" si="164"/>
        <v>0.86903957843567325</v>
      </c>
    </row>
    <row r="2105" spans="1:16">
      <c r="A2105" s="6" t="s">
        <v>6173</v>
      </c>
      <c r="B2105" s="6" t="s">
        <v>6174</v>
      </c>
      <c r="C2105" s="6">
        <v>155</v>
      </c>
      <c r="D2105" s="6" t="s">
        <v>6175</v>
      </c>
      <c r="E2105" s="9">
        <v>106.86108760673</v>
      </c>
      <c r="F2105" s="9">
        <v>83.723048965437997</v>
      </c>
      <c r="G2105" s="9">
        <v>104.7134623525</v>
      </c>
      <c r="H2105" s="9">
        <v>79.817789749859003</v>
      </c>
      <c r="I2105" s="9">
        <v>74.5595</v>
      </c>
      <c r="J2105" s="9">
        <v>81.304335436752993</v>
      </c>
      <c r="K2105" s="9">
        <v>530.97922411128002</v>
      </c>
      <c r="L2105" s="9">
        <f t="shared" si="160"/>
        <v>0.78347554606177539</v>
      </c>
      <c r="M2105" s="9">
        <f t="shared" si="161"/>
        <v>0.93412133101733386</v>
      </c>
      <c r="N2105" s="9">
        <f t="shared" si="162"/>
        <v>1.3388129130313178</v>
      </c>
      <c r="O2105" s="10">
        <f t="shared" si="163"/>
        <v>0.97990264461715304</v>
      </c>
      <c r="P2105" s="9">
        <f t="shared" si="164"/>
        <v>1.0186242401794472</v>
      </c>
    </row>
    <row r="2106" spans="1:16">
      <c r="A2106" s="6" t="s">
        <v>2081</v>
      </c>
      <c r="B2106" s="6" t="s">
        <v>2082</v>
      </c>
      <c r="C2106" s="6">
        <v>690</v>
      </c>
      <c r="D2106" s="6" t="s">
        <v>5487</v>
      </c>
      <c r="E2106" s="9">
        <v>43.528911043183001</v>
      </c>
      <c r="F2106" s="9">
        <v>35.642771116418999</v>
      </c>
      <c r="G2106" s="9">
        <v>44.537831820911002</v>
      </c>
      <c r="H2106" s="9">
        <v>35.958617312271002</v>
      </c>
      <c r="I2106" s="9">
        <v>33.587000000000003</v>
      </c>
      <c r="J2106" s="9">
        <v>35.562882789608999</v>
      </c>
      <c r="K2106" s="9">
        <v>228.81801408239303</v>
      </c>
      <c r="L2106" s="9">
        <f t="shared" si="160"/>
        <v>0.81882983658974307</v>
      </c>
      <c r="M2106" s="9">
        <f t="shared" si="161"/>
        <v>0.93404592585761981</v>
      </c>
      <c r="N2106" s="9">
        <f t="shared" si="162"/>
        <v>1.2105279428619355</v>
      </c>
      <c r="O2106" s="10">
        <f t="shared" si="163"/>
        <v>1.0231781763786165</v>
      </c>
      <c r="P2106" s="9">
        <f t="shared" si="164"/>
        <v>0.98899472359503215</v>
      </c>
    </row>
    <row r="2107" spans="1:16">
      <c r="A2107" s="6" t="s">
        <v>1336</v>
      </c>
      <c r="B2107" s="6" t="s">
        <v>1337</v>
      </c>
      <c r="C2107" s="6">
        <v>21</v>
      </c>
      <c r="D2107" s="6" t="s">
        <v>1338</v>
      </c>
      <c r="E2107" s="9">
        <v>51.071572331307998</v>
      </c>
      <c r="F2107" s="9">
        <v>57.642931908972997</v>
      </c>
      <c r="G2107" s="9">
        <v>50.822619450497001</v>
      </c>
      <c r="H2107" s="9">
        <v>66.354993546754002</v>
      </c>
      <c r="I2107" s="9">
        <v>61.977600000000002</v>
      </c>
      <c r="J2107" s="9">
        <v>72.390728720767996</v>
      </c>
      <c r="K2107" s="9">
        <v>360.26044595830001</v>
      </c>
      <c r="L2107" s="9">
        <f t="shared" si="160"/>
        <v>1.1286696155551219</v>
      </c>
      <c r="M2107" s="9">
        <f t="shared" si="161"/>
        <v>0.93403068385999211</v>
      </c>
      <c r="N2107" s="9">
        <f t="shared" si="162"/>
        <v>0.76967187549076854</v>
      </c>
      <c r="O2107" s="10">
        <f t="shared" si="163"/>
        <v>0.99512541185934111</v>
      </c>
      <c r="P2107" s="9">
        <f t="shared" si="164"/>
        <v>1.0909612804010174</v>
      </c>
    </row>
    <row r="2108" spans="1:16">
      <c r="A2108" s="6" t="s">
        <v>312</v>
      </c>
      <c r="B2108" s="6" t="s">
        <v>313</v>
      </c>
      <c r="C2108" s="6">
        <v>86</v>
      </c>
      <c r="D2108" s="6" t="s">
        <v>314</v>
      </c>
      <c r="E2108" s="9">
        <v>19.697299424046001</v>
      </c>
      <c r="F2108" s="9">
        <v>25.038740019462999</v>
      </c>
      <c r="G2108" s="9">
        <v>24.858465115049</v>
      </c>
      <c r="H2108" s="9">
        <v>33.797880896860001</v>
      </c>
      <c r="I2108" s="9">
        <v>31.560500000000001</v>
      </c>
      <c r="J2108" s="9">
        <v>34.884576810916997</v>
      </c>
      <c r="K2108" s="9">
        <v>169.837462266335</v>
      </c>
      <c r="L2108" s="9">
        <f t="shared" si="160"/>
        <v>1.2711762907404602</v>
      </c>
      <c r="M2108" s="9">
        <f t="shared" si="161"/>
        <v>0.933801148548699</v>
      </c>
      <c r="N2108" s="9">
        <f t="shared" si="162"/>
        <v>0.58279687664903224</v>
      </c>
      <c r="O2108" s="10">
        <f t="shared" si="163"/>
        <v>1.26202402572519</v>
      </c>
      <c r="P2108" s="9">
        <f t="shared" si="164"/>
        <v>1.0321527825183252</v>
      </c>
    </row>
    <row r="2109" spans="1:16">
      <c r="A2109" s="6" t="s">
        <v>2879</v>
      </c>
      <c r="B2109" s="6" t="s">
        <v>2880</v>
      </c>
      <c r="C2109" s="6">
        <v>493</v>
      </c>
      <c r="D2109" s="6" t="s">
        <v>2881</v>
      </c>
      <c r="E2109" s="9">
        <v>28.200601942717</v>
      </c>
      <c r="F2109" s="9">
        <v>24.150499665120002</v>
      </c>
      <c r="G2109" s="9">
        <v>26.000522712972</v>
      </c>
      <c r="H2109" s="9">
        <v>29.972624357710998</v>
      </c>
      <c r="I2109" s="9">
        <v>27.986499999999999</v>
      </c>
      <c r="J2109" s="9">
        <v>26.401248192594998</v>
      </c>
      <c r="K2109" s="9">
        <v>162.71199687111502</v>
      </c>
      <c r="L2109" s="9">
        <f t="shared" si="160"/>
        <v>0.85638241744542032</v>
      </c>
      <c r="M2109" s="9">
        <f t="shared" si="161"/>
        <v>0.93373538686477975</v>
      </c>
      <c r="N2109" s="9">
        <f t="shared" si="162"/>
        <v>0.94087863665704963</v>
      </c>
      <c r="O2109" s="10">
        <f t="shared" si="163"/>
        <v>0.92198467131255024</v>
      </c>
      <c r="P2109" s="9">
        <f t="shared" si="164"/>
        <v>0.88084539670290174</v>
      </c>
    </row>
    <row r="2110" spans="1:16">
      <c r="A2110" s="6" t="s">
        <v>4067</v>
      </c>
      <c r="B2110" s="6" t="s">
        <v>4068</v>
      </c>
      <c r="C2110" s="6">
        <v>610</v>
      </c>
      <c r="D2110" s="6" t="s">
        <v>4930</v>
      </c>
      <c r="E2110" s="9">
        <v>203.43311242631</v>
      </c>
      <c r="F2110" s="9">
        <v>175.69667879762</v>
      </c>
      <c r="G2110" s="9">
        <v>211.94162446870999</v>
      </c>
      <c r="H2110" s="9">
        <v>177.72210591259</v>
      </c>
      <c r="I2110" s="9">
        <v>165.92699999999999</v>
      </c>
      <c r="J2110" s="9">
        <v>191.29883514893001</v>
      </c>
      <c r="K2110" s="9">
        <v>1126.0193567541601</v>
      </c>
      <c r="L2110" s="9">
        <f t="shared" si="160"/>
        <v>0.86365821523407582</v>
      </c>
      <c r="M2110" s="9">
        <f t="shared" si="161"/>
        <v>0.93363174574134711</v>
      </c>
      <c r="N2110" s="9">
        <f t="shared" si="162"/>
        <v>1.1446697155747501</v>
      </c>
      <c r="O2110" s="10">
        <f t="shared" si="163"/>
        <v>1.0418246171477223</v>
      </c>
      <c r="P2110" s="9">
        <f t="shared" si="164"/>
        <v>1.0763930247541491</v>
      </c>
    </row>
    <row r="2111" spans="1:16">
      <c r="A2111" s="6" t="s">
        <v>4895</v>
      </c>
      <c r="B2111" s="6" t="s">
        <v>4896</v>
      </c>
      <c r="C2111" s="6">
        <v>324</v>
      </c>
      <c r="D2111" s="6" t="s">
        <v>5159</v>
      </c>
      <c r="E2111" s="9">
        <v>51.483723240655998</v>
      </c>
      <c r="F2111" s="9">
        <v>46.685032518137</v>
      </c>
      <c r="G2111" s="9">
        <v>51.277450528739998</v>
      </c>
      <c r="H2111" s="9">
        <v>43.971907500644001</v>
      </c>
      <c r="I2111" s="9">
        <v>41.037599999999998</v>
      </c>
      <c r="J2111" s="9">
        <v>45.130809679914002</v>
      </c>
      <c r="K2111" s="9">
        <v>279.586523468091</v>
      </c>
      <c r="L2111" s="9">
        <f t="shared" si="160"/>
        <v>0.90679208067202222</v>
      </c>
      <c r="M2111" s="9">
        <f t="shared" si="161"/>
        <v>0.93326858743617092</v>
      </c>
      <c r="N2111" s="9">
        <f t="shared" si="162"/>
        <v>1.170832155505239</v>
      </c>
      <c r="O2111" s="10">
        <f t="shared" si="163"/>
        <v>0.99599343833483456</v>
      </c>
      <c r="P2111" s="9">
        <f t="shared" si="164"/>
        <v>1.0263555129886741</v>
      </c>
    </row>
    <row r="2112" spans="1:16">
      <c r="A2112" s="6" t="s">
        <v>2100</v>
      </c>
      <c r="B2112" s="6" t="s">
        <v>2101</v>
      </c>
      <c r="C2112" s="6">
        <v>143</v>
      </c>
      <c r="D2112" s="6" t="s">
        <v>4298</v>
      </c>
      <c r="E2112" s="9">
        <v>100.82660444789001</v>
      </c>
      <c r="F2112" s="9">
        <v>108.46384473208001</v>
      </c>
      <c r="G2112" s="9">
        <v>109.23883540304</v>
      </c>
      <c r="H2112" s="9">
        <v>93.526987715404999</v>
      </c>
      <c r="I2112" s="9">
        <v>87.282600000000002</v>
      </c>
      <c r="J2112" s="9">
        <v>98.178610667033993</v>
      </c>
      <c r="K2112" s="9">
        <v>597.51748296544906</v>
      </c>
      <c r="L2112" s="9">
        <f t="shared" si="160"/>
        <v>1.0757462807163871</v>
      </c>
      <c r="M2112" s="9">
        <f t="shared" si="161"/>
        <v>0.93323437578887758</v>
      </c>
      <c r="N2112" s="9">
        <f t="shared" si="162"/>
        <v>1.0780482394525219</v>
      </c>
      <c r="O2112" s="10">
        <f t="shared" si="163"/>
        <v>1.0834326515428541</v>
      </c>
      <c r="P2112" s="9">
        <f t="shared" si="164"/>
        <v>1.0497356224684955</v>
      </c>
    </row>
    <row r="2113" spans="1:16">
      <c r="A2113" s="6" t="s">
        <v>4067</v>
      </c>
      <c r="B2113" s="6" t="s">
        <v>4068</v>
      </c>
      <c r="C2113" s="6">
        <v>308</v>
      </c>
      <c r="D2113" s="6" t="s">
        <v>4069</v>
      </c>
      <c r="E2113" s="9">
        <v>31.781929110724999</v>
      </c>
      <c r="F2113" s="9">
        <v>30.570579579248999</v>
      </c>
      <c r="G2113" s="9">
        <v>36.255952456267998</v>
      </c>
      <c r="H2113" s="9">
        <v>30.162942985855999</v>
      </c>
      <c r="I2113" s="9">
        <v>28.142700000000001</v>
      </c>
      <c r="J2113" s="9">
        <v>31.632143634517</v>
      </c>
      <c r="K2113" s="9">
        <v>188.54624776661501</v>
      </c>
      <c r="L2113" s="9">
        <f t="shared" si="160"/>
        <v>0.96188558827704318</v>
      </c>
      <c r="M2113" s="9">
        <f t="shared" si="161"/>
        <v>0.9330223517379147</v>
      </c>
      <c r="N2113" s="9">
        <f t="shared" si="162"/>
        <v>1.0536746737753069</v>
      </c>
      <c r="O2113" s="10">
        <f t="shared" si="163"/>
        <v>1.1407725544272647</v>
      </c>
      <c r="P2113" s="9">
        <f t="shared" si="164"/>
        <v>1.0487087963979489</v>
      </c>
    </row>
    <row r="2114" spans="1:16">
      <c r="A2114" s="6" t="s">
        <v>2346</v>
      </c>
      <c r="B2114" s="6" t="s">
        <v>2347</v>
      </c>
      <c r="C2114" s="6">
        <v>31</v>
      </c>
      <c r="D2114" s="6" t="s">
        <v>6586</v>
      </c>
      <c r="E2114" s="9">
        <v>64.808483142011994</v>
      </c>
      <c r="F2114" s="9">
        <v>51.830639232617997</v>
      </c>
      <c r="G2114" s="9">
        <v>66.441554894822005</v>
      </c>
      <c r="H2114" s="9">
        <v>42.546736087973002</v>
      </c>
      <c r="I2114" s="9">
        <v>39.693199999999997</v>
      </c>
      <c r="J2114" s="9">
        <v>46.669252887919001</v>
      </c>
      <c r="K2114" s="9">
        <v>311.98986624534399</v>
      </c>
      <c r="L2114" s="9">
        <f t="shared" ref="L2114:L2177" si="165">F2114/E2114</f>
        <v>0.79975084618233983</v>
      </c>
      <c r="M2114" s="9">
        <f t="shared" ref="M2114:M2177" si="166">I2114/H2114</f>
        <v>0.93293172754608467</v>
      </c>
      <c r="N2114" s="9">
        <f t="shared" ref="N2114:N2177" si="167">E2114/H2114</f>
        <v>1.5232304308374875</v>
      </c>
      <c r="O2114" s="10">
        <f t="shared" si="163"/>
        <v>1.0251984257868145</v>
      </c>
      <c r="P2114" s="9">
        <f t="shared" si="164"/>
        <v>1.096893843782093</v>
      </c>
    </row>
    <row r="2115" spans="1:16">
      <c r="A2115" s="6" t="s">
        <v>744</v>
      </c>
      <c r="B2115" s="6" t="s">
        <v>745</v>
      </c>
      <c r="C2115" s="6">
        <v>434</v>
      </c>
      <c r="D2115" s="6" t="s">
        <v>6232</v>
      </c>
      <c r="E2115" s="9">
        <v>76.360285876488007</v>
      </c>
      <c r="F2115" s="9">
        <v>46.304511064259998</v>
      </c>
      <c r="G2115" s="9">
        <v>66.176865541392004</v>
      </c>
      <c r="H2115" s="9">
        <v>56.356610673905998</v>
      </c>
      <c r="I2115" s="9">
        <v>52.5702</v>
      </c>
      <c r="J2115" s="9">
        <v>56.587016400959001</v>
      </c>
      <c r="K2115" s="9">
        <v>354.355489557005</v>
      </c>
      <c r="L2115" s="9">
        <f t="shared" si="165"/>
        <v>0.60639520311850426</v>
      </c>
      <c r="M2115" s="9">
        <f t="shared" si="166"/>
        <v>0.93281337133960818</v>
      </c>
      <c r="N2115" s="9">
        <f t="shared" si="167"/>
        <v>1.3549481589361092</v>
      </c>
      <c r="O2115" s="10">
        <f t="shared" ref="O2115:O2178" si="168">G2115/E2115</f>
        <v>0.86663983485384555</v>
      </c>
      <c r="P2115" s="9">
        <f t="shared" ref="P2115:P2178" si="169">J2115/H2115</f>
        <v>1.0040883531549865</v>
      </c>
    </row>
    <row r="2116" spans="1:16">
      <c r="A2116" s="6" t="s">
        <v>2366</v>
      </c>
      <c r="B2116" s="6" t="s">
        <v>2367</v>
      </c>
      <c r="C2116" s="6">
        <v>60</v>
      </c>
      <c r="D2116" s="6" t="s">
        <v>2368</v>
      </c>
      <c r="E2116" s="9">
        <v>78.990233632138001</v>
      </c>
      <c r="F2116" s="9">
        <v>91.780632396846002</v>
      </c>
      <c r="G2116" s="9">
        <v>82.316427136990001</v>
      </c>
      <c r="H2116" s="9">
        <v>88.724087249012996</v>
      </c>
      <c r="I2116" s="9">
        <v>82.761300000000006</v>
      </c>
      <c r="J2116" s="9">
        <v>85.928777571598999</v>
      </c>
      <c r="K2116" s="9">
        <v>510.50145798658605</v>
      </c>
      <c r="L2116" s="9">
        <f t="shared" si="165"/>
        <v>1.1619237996468477</v>
      </c>
      <c r="M2116" s="9">
        <f t="shared" si="166"/>
        <v>0.93279404236328933</v>
      </c>
      <c r="N2116" s="9">
        <f t="shared" si="167"/>
        <v>0.89029074382522566</v>
      </c>
      <c r="O2116" s="10">
        <f t="shared" si="168"/>
        <v>1.0421089209628405</v>
      </c>
      <c r="P2116" s="9">
        <f t="shared" si="169"/>
        <v>0.96849435408032225</v>
      </c>
    </row>
    <row r="2117" spans="1:16">
      <c r="A2117" s="6" t="s">
        <v>3250</v>
      </c>
      <c r="B2117" s="6" t="s">
        <v>3251</v>
      </c>
      <c r="C2117" s="6">
        <v>253</v>
      </c>
      <c r="D2117" s="6" t="s">
        <v>3252</v>
      </c>
      <c r="E2117" s="9">
        <v>25.761883491997999</v>
      </c>
      <c r="F2117" s="9">
        <v>26.678266321205999</v>
      </c>
      <c r="G2117" s="9">
        <v>28.481268597256001</v>
      </c>
      <c r="H2117" s="9">
        <v>26.302307430953999</v>
      </c>
      <c r="I2117" s="9">
        <v>24.5318</v>
      </c>
      <c r="J2117" s="9">
        <v>25.881520850674999</v>
      </c>
      <c r="K2117" s="9">
        <v>157.637046692089</v>
      </c>
      <c r="L2117" s="9">
        <f t="shared" si="165"/>
        <v>1.0355712667318226</v>
      </c>
      <c r="M2117" s="9">
        <f t="shared" si="166"/>
        <v>0.93268623159387276</v>
      </c>
      <c r="N2117" s="9">
        <f t="shared" si="167"/>
        <v>0.97945336391589743</v>
      </c>
      <c r="O2117" s="10">
        <f t="shared" si="168"/>
        <v>1.1055584738632438</v>
      </c>
      <c r="P2117" s="9">
        <f t="shared" si="169"/>
        <v>0.98400191384791602</v>
      </c>
    </row>
    <row r="2118" spans="1:16">
      <c r="A2118" s="6" t="s">
        <v>2659</v>
      </c>
      <c r="B2118" s="6" t="s">
        <v>2660</v>
      </c>
      <c r="C2118" s="6">
        <v>1403</v>
      </c>
      <c r="D2118" s="6" t="s">
        <v>4761</v>
      </c>
      <c r="E2118" s="9">
        <v>76.787282935578006</v>
      </c>
      <c r="F2118" s="9">
        <v>53.716588277005002</v>
      </c>
      <c r="G2118" s="9">
        <v>74.245212730947998</v>
      </c>
      <c r="H2118" s="9">
        <v>68.364430634350001</v>
      </c>
      <c r="I2118" s="9">
        <v>63.760399999999997</v>
      </c>
      <c r="J2118" s="9">
        <v>65.075058386953003</v>
      </c>
      <c r="K2118" s="9">
        <v>401.94897296483401</v>
      </c>
      <c r="L2118" s="9">
        <f t="shared" si="165"/>
        <v>0.6995505795155097</v>
      </c>
      <c r="M2118" s="9">
        <f t="shared" si="166"/>
        <v>0.93265458965094217</v>
      </c>
      <c r="N2118" s="9">
        <f t="shared" si="167"/>
        <v>1.123205184670929</v>
      </c>
      <c r="O2118" s="10">
        <f t="shared" si="168"/>
        <v>0.96689464573498818</v>
      </c>
      <c r="P2118" s="9">
        <f t="shared" si="169"/>
        <v>0.95188474156992042</v>
      </c>
    </row>
    <row r="2119" spans="1:16">
      <c r="A2119" s="6" t="s">
        <v>1396</v>
      </c>
      <c r="B2119" s="6" t="s">
        <v>1397</v>
      </c>
      <c r="C2119" s="6">
        <v>1143</v>
      </c>
      <c r="D2119" s="6" t="s">
        <v>1398</v>
      </c>
      <c r="E2119" s="9">
        <v>40.802803822232001</v>
      </c>
      <c r="F2119" s="9">
        <v>42.512861080131003</v>
      </c>
      <c r="G2119" s="9">
        <v>48.406914108590001</v>
      </c>
      <c r="H2119" s="9">
        <v>52.606207486412004</v>
      </c>
      <c r="I2119" s="9">
        <v>49.063099999999999</v>
      </c>
      <c r="J2119" s="9">
        <v>47.289427331995</v>
      </c>
      <c r="K2119" s="9">
        <v>280.68131382935996</v>
      </c>
      <c r="L2119" s="9">
        <f t="shared" si="165"/>
        <v>1.0419102879632809</v>
      </c>
      <c r="M2119" s="9">
        <f t="shared" si="166"/>
        <v>0.93264849044046416</v>
      </c>
      <c r="N2119" s="9">
        <f t="shared" si="167"/>
        <v>0.77562716971701906</v>
      </c>
      <c r="O2119" s="10">
        <f t="shared" si="168"/>
        <v>1.1863624450782178</v>
      </c>
      <c r="P2119" s="9">
        <f t="shared" si="169"/>
        <v>0.8989324566727166</v>
      </c>
    </row>
    <row r="2120" spans="1:16">
      <c r="A2120" s="6" t="s">
        <v>4156</v>
      </c>
      <c r="B2120" s="6" t="s">
        <v>4157</v>
      </c>
      <c r="C2120" s="6">
        <v>188</v>
      </c>
      <c r="D2120" s="6" t="s">
        <v>5540</v>
      </c>
      <c r="E2120" s="9">
        <v>25.617780497256</v>
      </c>
      <c r="F2120" s="9">
        <v>19.29986252042</v>
      </c>
      <c r="G2120" s="9">
        <v>26.505454626641999</v>
      </c>
      <c r="H2120" s="9">
        <v>21.020026989068</v>
      </c>
      <c r="I2120" s="9">
        <v>19.595300000000002</v>
      </c>
      <c r="J2120" s="9">
        <v>21.010098249839</v>
      </c>
      <c r="K2120" s="9">
        <v>133.04852288322499</v>
      </c>
      <c r="L2120" s="9">
        <f t="shared" si="165"/>
        <v>0.75337762076957715</v>
      </c>
      <c r="M2120" s="9">
        <f t="shared" si="166"/>
        <v>0.93222049668114293</v>
      </c>
      <c r="N2120" s="9">
        <f t="shared" si="167"/>
        <v>1.2187320458998068</v>
      </c>
      <c r="O2120" s="10">
        <f t="shared" si="168"/>
        <v>1.0346507040093142</v>
      </c>
      <c r="P2120" s="9">
        <f t="shared" si="169"/>
        <v>0.99952765335486182</v>
      </c>
    </row>
    <row r="2121" spans="1:16">
      <c r="A2121" s="6" t="s">
        <v>4156</v>
      </c>
      <c r="B2121" s="6" t="s">
        <v>4157</v>
      </c>
      <c r="C2121" s="6">
        <v>186</v>
      </c>
      <c r="D2121" s="6" t="s">
        <v>5541</v>
      </c>
      <c r="E2121" s="9">
        <v>25.617780497256</v>
      </c>
      <c r="F2121" s="9">
        <v>19.29986252042</v>
      </c>
      <c r="G2121" s="9">
        <v>26.505454626641999</v>
      </c>
      <c r="H2121" s="9">
        <v>21.020026989068</v>
      </c>
      <c r="I2121" s="9">
        <v>19.595300000000002</v>
      </c>
      <c r="J2121" s="9">
        <v>21.010098249839</v>
      </c>
      <c r="K2121" s="9">
        <v>133.04852288322499</v>
      </c>
      <c r="L2121" s="9">
        <f t="shared" si="165"/>
        <v>0.75337762076957715</v>
      </c>
      <c r="M2121" s="9">
        <f t="shared" si="166"/>
        <v>0.93222049668114293</v>
      </c>
      <c r="N2121" s="9">
        <f t="shared" si="167"/>
        <v>1.2187320458998068</v>
      </c>
      <c r="O2121" s="10">
        <f t="shared" si="168"/>
        <v>1.0346507040093142</v>
      </c>
      <c r="P2121" s="9">
        <f t="shared" si="169"/>
        <v>0.99952765335486182</v>
      </c>
    </row>
    <row r="2122" spans="1:16">
      <c r="A2122" s="6" t="s">
        <v>1165</v>
      </c>
      <c r="B2122" s="6" t="s">
        <v>1166</v>
      </c>
      <c r="C2122" s="6">
        <v>21</v>
      </c>
      <c r="D2122" s="6" t="s">
        <v>2178</v>
      </c>
      <c r="E2122" s="9">
        <v>35.699678204077003</v>
      </c>
      <c r="F2122" s="9">
        <v>39.460717298580001</v>
      </c>
      <c r="G2122" s="9">
        <v>35.873707226942003</v>
      </c>
      <c r="H2122" s="9">
        <v>41.023049473884001</v>
      </c>
      <c r="I2122" s="9">
        <v>38.238100000000003</v>
      </c>
      <c r="J2122" s="9">
        <v>43.227447072625999</v>
      </c>
      <c r="K2122" s="9">
        <v>233.52269927610899</v>
      </c>
      <c r="L2122" s="9">
        <f t="shared" si="165"/>
        <v>1.1053521847732923</v>
      </c>
      <c r="M2122" s="9">
        <f t="shared" si="166"/>
        <v>0.93211256818786847</v>
      </c>
      <c r="N2122" s="9">
        <f t="shared" si="167"/>
        <v>0.87023462814006669</v>
      </c>
      <c r="O2122" s="10">
        <f t="shared" si="168"/>
        <v>1.0048748064862143</v>
      </c>
      <c r="P2122" s="9">
        <f t="shared" si="169"/>
        <v>1.0537355858965423</v>
      </c>
    </row>
    <row r="2123" spans="1:16">
      <c r="A2123" s="6" t="s">
        <v>508</v>
      </c>
      <c r="B2123" s="6" t="s">
        <v>509</v>
      </c>
      <c r="C2123" s="6">
        <v>1980</v>
      </c>
      <c r="D2123" s="6" t="s">
        <v>6178</v>
      </c>
      <c r="E2123" s="9">
        <v>31.218728842994</v>
      </c>
      <c r="F2123" s="9">
        <v>24.716760327721001</v>
      </c>
      <c r="G2123" s="9">
        <v>31.243303509358</v>
      </c>
      <c r="H2123" s="9">
        <v>23.301575348943999</v>
      </c>
      <c r="I2123" s="9">
        <v>21.716899999999999</v>
      </c>
      <c r="J2123" s="9">
        <v>22.241963076183001</v>
      </c>
      <c r="K2123" s="9">
        <v>154.43923110520001</v>
      </c>
      <c r="L2123" s="9">
        <f t="shared" si="165"/>
        <v>0.791728595101586</v>
      </c>
      <c r="M2123" s="9">
        <f t="shared" si="166"/>
        <v>0.93199278052177636</v>
      </c>
      <c r="N2123" s="9">
        <f t="shared" si="167"/>
        <v>1.3397690231449866</v>
      </c>
      <c r="O2123" s="10">
        <f t="shared" si="168"/>
        <v>1.0007871770336194</v>
      </c>
      <c r="P2123" s="9">
        <f t="shared" si="169"/>
        <v>0.95452615297922261</v>
      </c>
    </row>
    <row r="2124" spans="1:16">
      <c r="A2124" s="6" t="s">
        <v>4418</v>
      </c>
      <c r="B2124" s="6" t="s">
        <v>4419</v>
      </c>
      <c r="C2124" s="6">
        <v>656</v>
      </c>
      <c r="D2124" s="6" t="s">
        <v>4420</v>
      </c>
      <c r="E2124" s="9">
        <v>68.149275443560995</v>
      </c>
      <c r="F2124" s="9">
        <v>69.596517205389006</v>
      </c>
      <c r="G2124" s="9">
        <v>68.680247345295996</v>
      </c>
      <c r="H2124" s="9">
        <v>62.445669185607997</v>
      </c>
      <c r="I2124" s="9">
        <v>58.197099999999999</v>
      </c>
      <c r="J2124" s="9">
        <v>54.648146423878003</v>
      </c>
      <c r="K2124" s="9">
        <v>381.71695560373195</v>
      </c>
      <c r="L2124" s="9">
        <f t="shared" si="165"/>
        <v>1.0212363484777849</v>
      </c>
      <c r="M2124" s="9">
        <f t="shared" si="166"/>
        <v>0.93196374959198647</v>
      </c>
      <c r="N2124" s="9">
        <f t="shared" si="167"/>
        <v>1.0913370988306668</v>
      </c>
      <c r="O2124" s="10">
        <f t="shared" si="168"/>
        <v>1.0077913066320821</v>
      </c>
      <c r="P2124" s="9">
        <f t="shared" si="169"/>
        <v>0.87513108813754037</v>
      </c>
    </row>
    <row r="2125" spans="1:16">
      <c r="A2125" s="6" t="s">
        <v>6304</v>
      </c>
      <c r="B2125" s="6" t="s">
        <v>6305</v>
      </c>
      <c r="C2125" s="6">
        <v>102</v>
      </c>
      <c r="D2125" s="6" t="s">
        <v>6306</v>
      </c>
      <c r="E2125" s="9">
        <v>56.187773457493002</v>
      </c>
      <c r="F2125" s="9">
        <v>41.453992906880998</v>
      </c>
      <c r="G2125" s="9">
        <v>49.515168733213002</v>
      </c>
      <c r="H2125" s="9">
        <v>40.637293067404997</v>
      </c>
      <c r="I2125" s="9">
        <v>37.864400000000003</v>
      </c>
      <c r="J2125" s="9">
        <v>42.880333728989001</v>
      </c>
      <c r="K2125" s="9">
        <v>268.53896189398097</v>
      </c>
      <c r="L2125" s="9">
        <f t="shared" si="165"/>
        <v>0.73777603838033634</v>
      </c>
      <c r="M2125" s="9">
        <f t="shared" si="166"/>
        <v>0.93176481851767046</v>
      </c>
      <c r="N2125" s="9">
        <f t="shared" si="167"/>
        <v>1.3826652617903081</v>
      </c>
      <c r="O2125" s="10">
        <f t="shared" si="168"/>
        <v>0.88124454283051568</v>
      </c>
      <c r="P2125" s="9">
        <f t="shared" si="169"/>
        <v>1.0551966061780611</v>
      </c>
    </row>
    <row r="2126" spans="1:16">
      <c r="A2126" s="6" t="s">
        <v>6304</v>
      </c>
      <c r="B2126" s="6" t="s">
        <v>6305</v>
      </c>
      <c r="C2126" s="6">
        <v>104</v>
      </c>
      <c r="D2126" s="6" t="s">
        <v>6307</v>
      </c>
      <c r="E2126" s="9">
        <v>56.187773457493002</v>
      </c>
      <c r="F2126" s="9">
        <v>41.453992906880998</v>
      </c>
      <c r="G2126" s="9">
        <v>49.515168733213002</v>
      </c>
      <c r="H2126" s="9">
        <v>40.637293067404997</v>
      </c>
      <c r="I2126" s="9">
        <v>37.864400000000003</v>
      </c>
      <c r="J2126" s="9">
        <v>42.880333728989001</v>
      </c>
      <c r="K2126" s="9">
        <v>268.53896189398097</v>
      </c>
      <c r="L2126" s="9">
        <f t="shared" si="165"/>
        <v>0.73777603838033634</v>
      </c>
      <c r="M2126" s="9">
        <f t="shared" si="166"/>
        <v>0.93176481851767046</v>
      </c>
      <c r="N2126" s="9">
        <f t="shared" si="167"/>
        <v>1.3826652617903081</v>
      </c>
      <c r="O2126" s="10">
        <f t="shared" si="168"/>
        <v>0.88124454283051568</v>
      </c>
      <c r="P2126" s="9">
        <f t="shared" si="169"/>
        <v>1.0551966061780611</v>
      </c>
    </row>
    <row r="2127" spans="1:16">
      <c r="A2127" s="6" t="s">
        <v>1653</v>
      </c>
      <c r="B2127" s="6" t="s">
        <v>1654</v>
      </c>
      <c r="C2127" s="6">
        <v>947</v>
      </c>
      <c r="D2127" s="6" t="s">
        <v>4819</v>
      </c>
      <c r="E2127" s="9">
        <v>80.464633365677997</v>
      </c>
      <c r="F2127" s="9">
        <v>73.464319075220999</v>
      </c>
      <c r="G2127" s="9">
        <v>88.399000551298997</v>
      </c>
      <c r="H2127" s="9">
        <v>71.177346783863996</v>
      </c>
      <c r="I2127" s="9">
        <v>66.314800000000005</v>
      </c>
      <c r="J2127" s="9">
        <v>75.881972525861002</v>
      </c>
      <c r="K2127" s="9">
        <v>455.70207230192295</v>
      </c>
      <c r="L2127" s="9">
        <f t="shared" si="165"/>
        <v>0.91300135230041368</v>
      </c>
      <c r="M2127" s="9">
        <f t="shared" si="166"/>
        <v>0.93168406798542913</v>
      </c>
      <c r="N2127" s="9">
        <f t="shared" si="167"/>
        <v>1.1304809325081424</v>
      </c>
      <c r="O2127" s="10">
        <f t="shared" si="168"/>
        <v>1.0986068891852478</v>
      </c>
      <c r="P2127" s="9">
        <f t="shared" si="169"/>
        <v>1.0660972339455557</v>
      </c>
    </row>
    <row r="2128" spans="1:16">
      <c r="A2128" s="6" t="s">
        <v>654</v>
      </c>
      <c r="B2128" s="6" t="s">
        <v>655</v>
      </c>
      <c r="C2128" s="6">
        <v>1517</v>
      </c>
      <c r="D2128" s="6" t="s">
        <v>2237</v>
      </c>
      <c r="E2128" s="9">
        <v>31.172011142430001</v>
      </c>
      <c r="F2128" s="9">
        <v>37.818454288445999</v>
      </c>
      <c r="G2128" s="9">
        <v>33.137024544814999</v>
      </c>
      <c r="H2128" s="9">
        <v>35.553294376179998</v>
      </c>
      <c r="I2128" s="9">
        <v>33.121899999999997</v>
      </c>
      <c r="J2128" s="9">
        <v>39.545364247584999</v>
      </c>
      <c r="K2128" s="9">
        <v>210.34804859945598</v>
      </c>
      <c r="L2128" s="9">
        <f t="shared" si="165"/>
        <v>1.2132182975184795</v>
      </c>
      <c r="M2128" s="9">
        <f t="shared" si="166"/>
        <v>0.93161268403276332</v>
      </c>
      <c r="N2128" s="9">
        <f t="shared" si="167"/>
        <v>0.87676857206556447</v>
      </c>
      <c r="O2128" s="10">
        <f t="shared" si="168"/>
        <v>1.0630377486202778</v>
      </c>
      <c r="P2128" s="9">
        <f t="shared" si="169"/>
        <v>1.1122841059162047</v>
      </c>
    </row>
    <row r="2129" spans="1:16">
      <c r="A2129" s="6" t="s">
        <v>1525</v>
      </c>
      <c r="B2129" s="6" t="s">
        <v>1526</v>
      </c>
      <c r="C2129" s="6">
        <v>462</v>
      </c>
      <c r="D2129" s="6" t="s">
        <v>1527</v>
      </c>
      <c r="E2129" s="9">
        <v>16.505377229541999</v>
      </c>
      <c r="F2129" s="9">
        <v>20.553631926143002</v>
      </c>
      <c r="G2129" s="9">
        <v>20.192598456726</v>
      </c>
      <c r="H2129" s="9">
        <v>20.738815005342001</v>
      </c>
      <c r="I2129" s="9">
        <v>19.318100000000001</v>
      </c>
      <c r="J2129" s="9">
        <v>21.788746589184001</v>
      </c>
      <c r="K2129" s="9">
        <v>119.09726920693701</v>
      </c>
      <c r="L2129" s="9">
        <f t="shared" si="165"/>
        <v>1.2452688381671926</v>
      </c>
      <c r="M2129" s="9">
        <f t="shared" si="166"/>
        <v>0.93149488025347416</v>
      </c>
      <c r="N2129" s="9">
        <f t="shared" si="167"/>
        <v>0.79586886836545223</v>
      </c>
      <c r="O2129" s="10">
        <f t="shared" si="168"/>
        <v>1.2233951503140723</v>
      </c>
      <c r="P2129" s="9">
        <f t="shared" si="169"/>
        <v>1.0506264019217855</v>
      </c>
    </row>
    <row r="2130" spans="1:16">
      <c r="A2130" s="6" t="s">
        <v>2937</v>
      </c>
      <c r="B2130" s="6" t="s">
        <v>2938</v>
      </c>
      <c r="C2130" s="6">
        <v>477</v>
      </c>
      <c r="D2130" s="6" t="s">
        <v>2939</v>
      </c>
      <c r="E2130" s="9">
        <v>44.567188102654001</v>
      </c>
      <c r="F2130" s="9">
        <v>43.488438128391003</v>
      </c>
      <c r="G2130" s="9">
        <v>48.717026207392003</v>
      </c>
      <c r="H2130" s="9">
        <v>47.103007274139003</v>
      </c>
      <c r="I2130" s="9">
        <v>43.871600000000001</v>
      </c>
      <c r="J2130" s="9">
        <v>50.308496437899997</v>
      </c>
      <c r="K2130" s="9">
        <v>278.05575615047599</v>
      </c>
      <c r="L2130" s="9">
        <f t="shared" si="165"/>
        <v>0.9757949733831478</v>
      </c>
      <c r="M2130" s="9">
        <f t="shared" si="166"/>
        <v>0.93139700708848061</v>
      </c>
      <c r="N2130" s="9">
        <f t="shared" si="167"/>
        <v>0.94616438910733314</v>
      </c>
      <c r="O2130" s="10">
        <f t="shared" si="168"/>
        <v>1.0931142008595978</v>
      </c>
      <c r="P2130" s="9">
        <f t="shared" si="169"/>
        <v>1.0680527496918633</v>
      </c>
    </row>
    <row r="2131" spans="1:16">
      <c r="A2131" s="6" t="s">
        <v>781</v>
      </c>
      <c r="B2131" s="6" t="s">
        <v>782</v>
      </c>
      <c r="C2131" s="6">
        <v>2666</v>
      </c>
      <c r="D2131" s="6" t="s">
        <v>4427</v>
      </c>
      <c r="E2131" s="9">
        <v>39.166867083244</v>
      </c>
      <c r="F2131" s="9">
        <v>42.430640841035</v>
      </c>
      <c r="G2131" s="9">
        <v>44.303323693642</v>
      </c>
      <c r="H2131" s="9">
        <v>35.876483391458002</v>
      </c>
      <c r="I2131" s="9">
        <v>33.411900000000003</v>
      </c>
      <c r="J2131" s="9">
        <v>35.090498607412997</v>
      </c>
      <c r="K2131" s="9">
        <v>230.27971361679201</v>
      </c>
      <c r="L2131" s="9">
        <f t="shared" si="165"/>
        <v>1.0833299674149142</v>
      </c>
      <c r="M2131" s="9">
        <f t="shared" si="166"/>
        <v>0.93130365190572706</v>
      </c>
      <c r="N2131" s="9">
        <f t="shared" si="167"/>
        <v>1.0917142200333219</v>
      </c>
      <c r="O2131" s="10">
        <f t="shared" si="168"/>
        <v>1.1311429019707178</v>
      </c>
      <c r="P2131" s="9">
        <f t="shared" si="169"/>
        <v>0.97809192234732389</v>
      </c>
    </row>
    <row r="2132" spans="1:16">
      <c r="A2132" s="6" t="s">
        <v>1107</v>
      </c>
      <c r="B2132" s="6" t="s">
        <v>1108</v>
      </c>
      <c r="C2132" s="6">
        <v>226</v>
      </c>
      <c r="D2132" s="6" t="s">
        <v>3650</v>
      </c>
      <c r="E2132" s="9">
        <v>152.46859581698999</v>
      </c>
      <c r="F2132" s="9">
        <v>160.37349154611999</v>
      </c>
      <c r="G2132" s="9">
        <v>153.24366676995001</v>
      </c>
      <c r="H2132" s="9">
        <v>149.42003089996001</v>
      </c>
      <c r="I2132" s="9">
        <v>139.149</v>
      </c>
      <c r="J2132" s="9">
        <v>141.36856028129</v>
      </c>
      <c r="K2132" s="9">
        <v>896.02334531430995</v>
      </c>
      <c r="L2132" s="9">
        <f t="shared" si="165"/>
        <v>1.0518460584409024</v>
      </c>
      <c r="M2132" s="9">
        <f t="shared" si="166"/>
        <v>0.93126068280071039</v>
      </c>
      <c r="N2132" s="9">
        <f t="shared" si="167"/>
        <v>1.0204026521656326</v>
      </c>
      <c r="O2132" s="10">
        <f t="shared" si="168"/>
        <v>1.0050834793145884</v>
      </c>
      <c r="P2132" s="9">
        <f t="shared" si="169"/>
        <v>0.9461151856938067</v>
      </c>
    </row>
    <row r="2133" spans="1:16">
      <c r="A2133" s="6" t="s">
        <v>2795</v>
      </c>
      <c r="B2133" s="6" t="s">
        <v>2796</v>
      </c>
      <c r="C2133" s="6">
        <v>1771</v>
      </c>
      <c r="D2133" s="6" t="s">
        <v>6724</v>
      </c>
      <c r="E2133" s="9">
        <v>73.698602773223996</v>
      </c>
      <c r="F2133" s="9">
        <v>44.482696186113998</v>
      </c>
      <c r="G2133" s="9">
        <v>81.718838859006993</v>
      </c>
      <c r="H2133" s="9">
        <v>43.338953019473003</v>
      </c>
      <c r="I2133" s="9">
        <v>40.359400000000001</v>
      </c>
      <c r="J2133" s="9">
        <v>50.665141258383002</v>
      </c>
      <c r="K2133" s="9">
        <v>334.26363209620104</v>
      </c>
      <c r="L2133" s="9">
        <f t="shared" si="165"/>
        <v>0.60357584149852228</v>
      </c>
      <c r="M2133" s="9">
        <f t="shared" si="166"/>
        <v>0.93125000001420821</v>
      </c>
      <c r="N2133" s="9">
        <f t="shared" si="167"/>
        <v>1.7005164554877419</v>
      </c>
      <c r="O2133" s="10">
        <f t="shared" si="168"/>
        <v>1.1088248051385974</v>
      </c>
      <c r="P2133" s="9">
        <f t="shared" si="169"/>
        <v>1.1690439599594897</v>
      </c>
    </row>
    <row r="2134" spans="1:16">
      <c r="A2134" s="6" t="s">
        <v>2437</v>
      </c>
      <c r="B2134" s="6" t="s">
        <v>2438</v>
      </c>
      <c r="C2134" s="6">
        <v>269</v>
      </c>
      <c r="D2134" s="6" t="s">
        <v>6797</v>
      </c>
      <c r="E2134" s="9">
        <v>54.242110622055002</v>
      </c>
      <c r="F2134" s="9">
        <v>25.468760199047999</v>
      </c>
      <c r="G2134" s="9">
        <v>49.410741690697002</v>
      </c>
      <c r="H2134" s="9">
        <v>27.682771598639</v>
      </c>
      <c r="I2134" s="9">
        <v>25.767700000000001</v>
      </c>
      <c r="J2134" s="9">
        <v>33.601283906200997</v>
      </c>
      <c r="K2134" s="9">
        <v>216.17336801663998</v>
      </c>
      <c r="L2134" s="9">
        <f t="shared" si="165"/>
        <v>0.46953851734324525</v>
      </c>
      <c r="M2134" s="9">
        <f t="shared" si="166"/>
        <v>0.93082081424487306</v>
      </c>
      <c r="N2134" s="9">
        <f t="shared" si="167"/>
        <v>1.9594176265472554</v>
      </c>
      <c r="O2134" s="10">
        <f t="shared" si="168"/>
        <v>0.91092955499055472</v>
      </c>
      <c r="P2134" s="9">
        <f t="shared" si="169"/>
        <v>1.2137976786924389</v>
      </c>
    </row>
    <row r="2135" spans="1:16">
      <c r="A2135" s="6" t="s">
        <v>2755</v>
      </c>
      <c r="B2135" s="6" t="s">
        <v>2756</v>
      </c>
      <c r="C2135" s="6">
        <v>92</v>
      </c>
      <c r="D2135" s="6" t="s">
        <v>6809</v>
      </c>
      <c r="E2135" s="9">
        <v>45.570460937504002</v>
      </c>
      <c r="F2135" s="9">
        <v>20.893221741453999</v>
      </c>
      <c r="G2135" s="9">
        <v>43.109505292853001</v>
      </c>
      <c r="H2135" s="9">
        <v>22.716740879551999</v>
      </c>
      <c r="I2135" s="9">
        <v>21.143999999999998</v>
      </c>
      <c r="J2135" s="9">
        <v>24.777126434471</v>
      </c>
      <c r="K2135" s="9">
        <v>178.21105528583402</v>
      </c>
      <c r="L2135" s="9">
        <f t="shared" si="165"/>
        <v>0.45848168553983398</v>
      </c>
      <c r="M2135" s="9">
        <f t="shared" si="166"/>
        <v>0.93076731878525454</v>
      </c>
      <c r="N2135" s="9">
        <f t="shared" si="167"/>
        <v>2.0060298781029502</v>
      </c>
      <c r="O2135" s="10">
        <f t="shared" si="168"/>
        <v>0.94599669184768631</v>
      </c>
      <c r="P2135" s="9">
        <f t="shared" si="169"/>
        <v>1.0906989944483461</v>
      </c>
    </row>
    <row r="2136" spans="1:16">
      <c r="A2136" s="6" t="s">
        <v>457</v>
      </c>
      <c r="B2136" s="6" t="s">
        <v>458</v>
      </c>
      <c r="C2136" s="6">
        <v>1093</v>
      </c>
      <c r="D2136" s="6" t="s">
        <v>490</v>
      </c>
      <c r="E2136" s="9">
        <v>13.016532040201</v>
      </c>
      <c r="F2136" s="9">
        <v>21.032912856791999</v>
      </c>
      <c r="G2136" s="9">
        <v>20.059197437096</v>
      </c>
      <c r="H2136" s="9">
        <v>21.133444605482001</v>
      </c>
      <c r="I2136" s="9">
        <v>19.670000000000002</v>
      </c>
      <c r="J2136" s="9">
        <v>25.371429727106001</v>
      </c>
      <c r="K2136" s="9">
        <v>120.283516666677</v>
      </c>
      <c r="L2136" s="9">
        <f t="shared" si="165"/>
        <v>1.6158614899754213</v>
      </c>
      <c r="M2136" s="9">
        <f t="shared" si="166"/>
        <v>0.93075219715472302</v>
      </c>
      <c r="N2136" s="9">
        <f t="shared" si="167"/>
        <v>0.61592098605754597</v>
      </c>
      <c r="O2136" s="10">
        <f t="shared" si="168"/>
        <v>1.5410554343617817</v>
      </c>
      <c r="P2136" s="9">
        <f t="shared" si="169"/>
        <v>1.200534517715331</v>
      </c>
    </row>
    <row r="2137" spans="1:16">
      <c r="A2137" s="6" t="s">
        <v>457</v>
      </c>
      <c r="B2137" s="6" t="s">
        <v>458</v>
      </c>
      <c r="C2137" s="6">
        <v>1094</v>
      </c>
      <c r="D2137" s="6" t="s">
        <v>491</v>
      </c>
      <c r="E2137" s="9">
        <v>13.016532040201</v>
      </c>
      <c r="F2137" s="9">
        <v>21.032912856791999</v>
      </c>
      <c r="G2137" s="9">
        <v>20.059197437096</v>
      </c>
      <c r="H2137" s="9">
        <v>21.133444605482001</v>
      </c>
      <c r="I2137" s="9">
        <v>19.670000000000002</v>
      </c>
      <c r="J2137" s="9">
        <v>25.371429727106001</v>
      </c>
      <c r="K2137" s="9">
        <v>120.283516666677</v>
      </c>
      <c r="L2137" s="9">
        <f t="shared" si="165"/>
        <v>1.6158614899754213</v>
      </c>
      <c r="M2137" s="9">
        <f t="shared" si="166"/>
        <v>0.93075219715472302</v>
      </c>
      <c r="N2137" s="9">
        <f t="shared" si="167"/>
        <v>0.61592098605754597</v>
      </c>
      <c r="O2137" s="10">
        <f t="shared" si="168"/>
        <v>1.5410554343617817</v>
      </c>
      <c r="P2137" s="9">
        <f t="shared" si="169"/>
        <v>1.200534517715331</v>
      </c>
    </row>
    <row r="2138" spans="1:16">
      <c r="A2138" s="6" t="s">
        <v>5753</v>
      </c>
      <c r="B2138" s="6" t="s">
        <v>5754</v>
      </c>
      <c r="C2138" s="6">
        <v>1361</v>
      </c>
      <c r="D2138" s="6" t="s">
        <v>5755</v>
      </c>
      <c r="E2138" s="9">
        <v>75.689348870722</v>
      </c>
      <c r="F2138" s="9">
        <v>57.857704024122</v>
      </c>
      <c r="G2138" s="9">
        <v>75.873188070059996</v>
      </c>
      <c r="H2138" s="9">
        <v>60.401080600046001</v>
      </c>
      <c r="I2138" s="9">
        <v>56.210099999999997</v>
      </c>
      <c r="J2138" s="9">
        <v>58.455290604471003</v>
      </c>
      <c r="K2138" s="9">
        <v>384.48671216942103</v>
      </c>
      <c r="L2138" s="9">
        <f t="shared" si="165"/>
        <v>0.76441011697621297</v>
      </c>
      <c r="M2138" s="9">
        <f t="shared" si="166"/>
        <v>0.93061414533628706</v>
      </c>
      <c r="N2138" s="9">
        <f t="shared" si="167"/>
        <v>1.2531124959818079</v>
      </c>
      <c r="O2138" s="10">
        <f t="shared" si="168"/>
        <v>1.0024288648545781</v>
      </c>
      <c r="P2138" s="9">
        <f t="shared" si="169"/>
        <v>0.96778551018881087</v>
      </c>
    </row>
    <row r="2139" spans="1:16">
      <c r="A2139" s="6" t="s">
        <v>5890</v>
      </c>
      <c r="B2139" s="6" t="s">
        <v>5891</v>
      </c>
      <c r="C2139" s="6">
        <v>1083</v>
      </c>
      <c r="D2139" s="6" t="s">
        <v>5892</v>
      </c>
      <c r="E2139" s="9">
        <v>120.84466242828999</v>
      </c>
      <c r="F2139" s="9">
        <v>86.542453546306007</v>
      </c>
      <c r="G2139" s="9">
        <v>115.08539162877</v>
      </c>
      <c r="H2139" s="9">
        <v>94.756493831954998</v>
      </c>
      <c r="I2139" s="9">
        <v>88.178799999999995</v>
      </c>
      <c r="J2139" s="9">
        <v>85.675931581393996</v>
      </c>
      <c r="K2139" s="9">
        <v>591.08373301671509</v>
      </c>
      <c r="L2139" s="9">
        <f t="shared" si="165"/>
        <v>0.71614626419814664</v>
      </c>
      <c r="M2139" s="9">
        <f t="shared" si="166"/>
        <v>0.93058318679857288</v>
      </c>
      <c r="N2139" s="9">
        <f t="shared" si="167"/>
        <v>1.2753180024009838</v>
      </c>
      <c r="O2139" s="10">
        <f t="shared" si="168"/>
        <v>0.95234153760876628</v>
      </c>
      <c r="P2139" s="9">
        <f t="shared" si="169"/>
        <v>0.90416949927817258</v>
      </c>
    </row>
    <row r="2140" spans="1:16">
      <c r="A2140" s="6" t="s">
        <v>744</v>
      </c>
      <c r="B2140" s="6" t="s">
        <v>745</v>
      </c>
      <c r="C2140" s="6">
        <v>512</v>
      </c>
      <c r="D2140" s="6" t="s">
        <v>4551</v>
      </c>
      <c r="E2140" s="9">
        <v>63.313516723968</v>
      </c>
      <c r="F2140" s="9">
        <v>61.147465486534003</v>
      </c>
      <c r="G2140" s="9">
        <v>70.219942597887993</v>
      </c>
      <c r="H2140" s="9">
        <v>57.408311640552</v>
      </c>
      <c r="I2140" s="9">
        <v>53.420999999999999</v>
      </c>
      <c r="J2140" s="9">
        <v>54.888842399639998</v>
      </c>
      <c r="K2140" s="9">
        <v>360.39907884858201</v>
      </c>
      <c r="L2140" s="9">
        <f t="shared" si="165"/>
        <v>0.96578848641629766</v>
      </c>
      <c r="M2140" s="9">
        <f t="shared" si="166"/>
        <v>0.93054469768214798</v>
      </c>
      <c r="N2140" s="9">
        <f t="shared" si="167"/>
        <v>1.1028632425281897</v>
      </c>
      <c r="O2140" s="10">
        <f t="shared" si="168"/>
        <v>1.1090829609738846</v>
      </c>
      <c r="P2140" s="9">
        <f t="shared" si="169"/>
        <v>0.9561131625558501</v>
      </c>
    </row>
    <row r="2141" spans="1:16">
      <c r="A2141" s="6" t="s">
        <v>3269</v>
      </c>
      <c r="B2141" s="6" t="s">
        <v>3270</v>
      </c>
      <c r="C2141" s="6">
        <v>416</v>
      </c>
      <c r="D2141" s="6" t="s">
        <v>3271</v>
      </c>
      <c r="E2141" s="9">
        <v>33.488827721414999</v>
      </c>
      <c r="F2141" s="9">
        <v>27.753316770167</v>
      </c>
      <c r="G2141" s="9">
        <v>32.773944394101001</v>
      </c>
      <c r="H2141" s="9">
        <v>34.144504244114998</v>
      </c>
      <c r="I2141" s="9">
        <v>31.7666</v>
      </c>
      <c r="J2141" s="9">
        <v>39.613550966566997</v>
      </c>
      <c r="K2141" s="9">
        <v>199.54074409636499</v>
      </c>
      <c r="L2141" s="9">
        <f t="shared" si="165"/>
        <v>0.82873360038278288</v>
      </c>
      <c r="M2141" s="9">
        <f t="shared" si="166"/>
        <v>0.93035762865044835</v>
      </c>
      <c r="N2141" s="9">
        <f t="shared" si="167"/>
        <v>0.98079701148939635</v>
      </c>
      <c r="O2141" s="10">
        <f t="shared" si="168"/>
        <v>0.97865307996861128</v>
      </c>
      <c r="P2141" s="9">
        <f t="shared" si="169"/>
        <v>1.1601735577518195</v>
      </c>
    </row>
    <row r="2142" spans="1:16">
      <c r="A2142" s="6" t="s">
        <v>6259</v>
      </c>
      <c r="B2142" s="6" t="s">
        <v>6260</v>
      </c>
      <c r="C2142" s="6">
        <v>370</v>
      </c>
      <c r="D2142" s="6" t="s">
        <v>6261</v>
      </c>
      <c r="E2142" s="9">
        <v>43.583392326640002</v>
      </c>
      <c r="F2142" s="9">
        <v>33.018624729989</v>
      </c>
      <c r="G2142" s="9">
        <v>41.605725699392998</v>
      </c>
      <c r="H2142" s="9">
        <v>32.046904014371002</v>
      </c>
      <c r="I2142" s="9">
        <v>29.81</v>
      </c>
      <c r="J2142" s="9">
        <v>36.009605303371998</v>
      </c>
      <c r="K2142" s="9">
        <v>216.07425207376497</v>
      </c>
      <c r="L2142" s="9">
        <f t="shared" si="165"/>
        <v>0.75759648268146917</v>
      </c>
      <c r="M2142" s="9">
        <f t="shared" si="166"/>
        <v>0.93019906030960453</v>
      </c>
      <c r="N2142" s="9">
        <f t="shared" si="167"/>
        <v>1.359987607760663</v>
      </c>
      <c r="O2142" s="10">
        <f t="shared" si="168"/>
        <v>0.95462338928495538</v>
      </c>
      <c r="P2142" s="9">
        <f t="shared" si="169"/>
        <v>1.1236531705909556</v>
      </c>
    </row>
    <row r="2143" spans="1:16">
      <c r="A2143" s="6" t="s">
        <v>6259</v>
      </c>
      <c r="B2143" s="6" t="s">
        <v>6260</v>
      </c>
      <c r="C2143" s="6">
        <v>368</v>
      </c>
      <c r="D2143" s="6" t="s">
        <v>6262</v>
      </c>
      <c r="E2143" s="9">
        <v>43.583392326640002</v>
      </c>
      <c r="F2143" s="9">
        <v>33.018624729989</v>
      </c>
      <c r="G2143" s="9">
        <v>41.605725699392998</v>
      </c>
      <c r="H2143" s="9">
        <v>32.046904014371002</v>
      </c>
      <c r="I2143" s="9">
        <v>29.81</v>
      </c>
      <c r="J2143" s="9">
        <v>36.009605303371998</v>
      </c>
      <c r="K2143" s="9">
        <v>216.07425207376497</v>
      </c>
      <c r="L2143" s="9">
        <f t="shared" si="165"/>
        <v>0.75759648268146917</v>
      </c>
      <c r="M2143" s="9">
        <f t="shared" si="166"/>
        <v>0.93019906030960453</v>
      </c>
      <c r="N2143" s="9">
        <f t="shared" si="167"/>
        <v>1.359987607760663</v>
      </c>
      <c r="O2143" s="10">
        <f t="shared" si="168"/>
        <v>0.95462338928495538</v>
      </c>
      <c r="P2143" s="9">
        <f t="shared" si="169"/>
        <v>1.1236531705909556</v>
      </c>
    </row>
    <row r="2144" spans="1:16">
      <c r="A2144" s="6" t="s">
        <v>123</v>
      </c>
      <c r="B2144" s="6" t="s">
        <v>124</v>
      </c>
      <c r="C2144" s="6">
        <v>479</v>
      </c>
      <c r="D2144" s="6" t="s">
        <v>2949</v>
      </c>
      <c r="E2144" s="9">
        <v>124.79414686925</v>
      </c>
      <c r="F2144" s="9">
        <v>109.43347241427</v>
      </c>
      <c r="G2144" s="9">
        <v>118.77263202883</v>
      </c>
      <c r="H2144" s="9">
        <v>131.67591875529001</v>
      </c>
      <c r="I2144" s="9">
        <v>122.476</v>
      </c>
      <c r="J2144" s="9">
        <v>142.33532436149</v>
      </c>
      <c r="K2144" s="9">
        <v>749.48749442913004</v>
      </c>
      <c r="L2144" s="9">
        <f t="shared" si="165"/>
        <v>0.87691189979387596</v>
      </c>
      <c r="M2144" s="9">
        <f t="shared" si="166"/>
        <v>0.93013210887567543</v>
      </c>
      <c r="N2144" s="9">
        <f t="shared" si="167"/>
        <v>0.94773705054734203</v>
      </c>
      <c r="O2144" s="10">
        <f t="shared" si="168"/>
        <v>0.95174841936514143</v>
      </c>
      <c r="P2144" s="9">
        <f t="shared" si="169"/>
        <v>1.0809518225273196</v>
      </c>
    </row>
    <row r="2145" spans="1:16">
      <c r="A2145" s="6" t="s">
        <v>1738</v>
      </c>
      <c r="B2145" s="6" t="s">
        <v>1739</v>
      </c>
      <c r="C2145" s="6">
        <v>650</v>
      </c>
      <c r="D2145" s="6" t="s">
        <v>4445</v>
      </c>
      <c r="E2145" s="9">
        <v>114.96844739789</v>
      </c>
      <c r="F2145" s="9">
        <v>104.29548088836</v>
      </c>
      <c r="G2145" s="9">
        <v>122.60383687768</v>
      </c>
      <c r="H2145" s="9">
        <v>105.15587680295999</v>
      </c>
      <c r="I2145" s="9">
        <v>97.799599999999998</v>
      </c>
      <c r="J2145" s="9">
        <v>104.21350189221999</v>
      </c>
      <c r="K2145" s="9">
        <v>649.03674385910995</v>
      </c>
      <c r="L2145" s="9">
        <f t="shared" si="165"/>
        <v>0.90716612469687163</v>
      </c>
      <c r="M2145" s="9">
        <f t="shared" si="166"/>
        <v>0.93004407336411532</v>
      </c>
      <c r="N2145" s="9">
        <f t="shared" si="167"/>
        <v>1.0933145240500128</v>
      </c>
      <c r="O2145" s="10">
        <f t="shared" si="168"/>
        <v>1.0664129128696063</v>
      </c>
      <c r="P2145" s="9">
        <f t="shared" si="169"/>
        <v>0.99103830485379518</v>
      </c>
    </row>
    <row r="2146" spans="1:16">
      <c r="A2146" s="6" t="s">
        <v>1738</v>
      </c>
      <c r="B2146" s="6" t="s">
        <v>1739</v>
      </c>
      <c r="C2146" s="6">
        <v>648</v>
      </c>
      <c r="D2146" s="6" t="s">
        <v>4446</v>
      </c>
      <c r="E2146" s="9">
        <v>114.96844739789</v>
      </c>
      <c r="F2146" s="9">
        <v>104.29548088836</v>
      </c>
      <c r="G2146" s="9">
        <v>122.60383687768</v>
      </c>
      <c r="H2146" s="9">
        <v>105.15587680295999</v>
      </c>
      <c r="I2146" s="9">
        <v>97.799599999999998</v>
      </c>
      <c r="J2146" s="9">
        <v>104.21350189221999</v>
      </c>
      <c r="K2146" s="9">
        <v>649.03674385910995</v>
      </c>
      <c r="L2146" s="9">
        <f t="shared" si="165"/>
        <v>0.90716612469687163</v>
      </c>
      <c r="M2146" s="9">
        <f t="shared" si="166"/>
        <v>0.93004407336411532</v>
      </c>
      <c r="N2146" s="9">
        <f t="shared" si="167"/>
        <v>1.0933145240500128</v>
      </c>
      <c r="O2146" s="10">
        <f t="shared" si="168"/>
        <v>1.0664129128696063</v>
      </c>
      <c r="P2146" s="9">
        <f t="shared" si="169"/>
        <v>0.99103830485379518</v>
      </c>
    </row>
    <row r="2147" spans="1:16">
      <c r="A2147" s="6" t="s">
        <v>126</v>
      </c>
      <c r="B2147" s="6" t="s">
        <v>127</v>
      </c>
      <c r="C2147" s="6">
        <v>938</v>
      </c>
      <c r="D2147" s="6" t="s">
        <v>4658</v>
      </c>
      <c r="E2147" s="9">
        <v>26.117646272969001</v>
      </c>
      <c r="F2147" s="9">
        <v>21.339305209429</v>
      </c>
      <c r="G2147" s="9">
        <v>32.842606683616999</v>
      </c>
      <c r="H2147" s="9">
        <v>23.493941637163999</v>
      </c>
      <c r="I2147" s="9">
        <v>21.841999999999999</v>
      </c>
      <c r="J2147" s="9">
        <v>22.196086297512998</v>
      </c>
      <c r="K2147" s="9">
        <v>147.83158610069199</v>
      </c>
      <c r="L2147" s="9">
        <f t="shared" si="165"/>
        <v>0.81704549431449169</v>
      </c>
      <c r="M2147" s="9">
        <f t="shared" si="166"/>
        <v>0.92968648417212085</v>
      </c>
      <c r="N2147" s="9">
        <f t="shared" si="167"/>
        <v>1.111675796097777</v>
      </c>
      <c r="O2147" s="10">
        <f t="shared" si="168"/>
        <v>1.2574872306777558</v>
      </c>
      <c r="P2147" s="9">
        <f t="shared" si="169"/>
        <v>0.94475787163793823</v>
      </c>
    </row>
    <row r="2148" spans="1:16">
      <c r="A2148" s="6" t="s">
        <v>331</v>
      </c>
      <c r="B2148" s="6" t="s">
        <v>332</v>
      </c>
      <c r="C2148" s="6">
        <v>55</v>
      </c>
      <c r="D2148" s="6" t="s">
        <v>1904</v>
      </c>
      <c r="E2148" s="9">
        <v>60.769104583344003</v>
      </c>
      <c r="F2148" s="9">
        <v>59.218205057151998</v>
      </c>
      <c r="G2148" s="9">
        <v>70.611845819585</v>
      </c>
      <c r="H2148" s="9">
        <v>72.052721466215999</v>
      </c>
      <c r="I2148" s="9">
        <v>66.9863</v>
      </c>
      <c r="J2148" s="9">
        <v>64.629383288227999</v>
      </c>
      <c r="K2148" s="9">
        <v>394.26756021452496</v>
      </c>
      <c r="L2148" s="9">
        <f t="shared" si="165"/>
        <v>0.9744788155621914</v>
      </c>
      <c r="M2148" s="9">
        <f t="shared" si="166"/>
        <v>0.92968452317805184</v>
      </c>
      <c r="N2148" s="9">
        <f t="shared" si="167"/>
        <v>0.84339776967116165</v>
      </c>
      <c r="O2148" s="10">
        <f t="shared" si="168"/>
        <v>1.1619694959095836</v>
      </c>
      <c r="P2148" s="9">
        <f t="shared" si="169"/>
        <v>0.89697352123654839</v>
      </c>
    </row>
    <row r="2149" spans="1:16">
      <c r="A2149" s="6" t="s">
        <v>417</v>
      </c>
      <c r="B2149" s="6" t="s">
        <v>418</v>
      </c>
      <c r="C2149" s="6">
        <v>12</v>
      </c>
      <c r="D2149" s="6" t="s">
        <v>4314</v>
      </c>
      <c r="E2149" s="9">
        <v>66.335457314088003</v>
      </c>
      <c r="F2149" s="9">
        <v>54.001681899109002</v>
      </c>
      <c r="G2149" s="9">
        <v>72.958737965845998</v>
      </c>
      <c r="H2149" s="9">
        <v>61.404661554912998</v>
      </c>
      <c r="I2149" s="9">
        <v>57.079300000000003</v>
      </c>
      <c r="J2149" s="9">
        <v>64.591362122343995</v>
      </c>
      <c r="K2149" s="9">
        <v>376.37120085629999</v>
      </c>
      <c r="L2149" s="9">
        <f t="shared" si="165"/>
        <v>0.81406964066622012</v>
      </c>
      <c r="M2149" s="9">
        <f t="shared" si="166"/>
        <v>0.92955971997264564</v>
      </c>
      <c r="N2149" s="9">
        <f t="shared" si="167"/>
        <v>1.0803000233909845</v>
      </c>
      <c r="O2149" s="10">
        <f t="shared" si="168"/>
        <v>1.0998452550104207</v>
      </c>
      <c r="P2149" s="9">
        <f t="shared" si="169"/>
        <v>1.0518967206517569</v>
      </c>
    </row>
    <row r="2150" spans="1:16">
      <c r="A2150" s="6" t="s">
        <v>3151</v>
      </c>
      <c r="B2150" s="6" t="s">
        <v>3152</v>
      </c>
      <c r="C2150" s="6">
        <v>1999</v>
      </c>
      <c r="D2150" s="6" t="s">
        <v>3153</v>
      </c>
      <c r="E2150" s="9">
        <v>157.26022469698</v>
      </c>
      <c r="F2150" s="9">
        <v>151.20432855807999</v>
      </c>
      <c r="G2150" s="9">
        <v>165.52138957215001</v>
      </c>
      <c r="H2150" s="9">
        <v>162.25317162978999</v>
      </c>
      <c r="I2150" s="9">
        <v>150.751</v>
      </c>
      <c r="J2150" s="9">
        <v>158.47180043891001</v>
      </c>
      <c r="K2150" s="9">
        <v>945.46191489591001</v>
      </c>
      <c r="L2150" s="9">
        <f t="shared" si="165"/>
        <v>0.96149124070902903</v>
      </c>
      <c r="M2150" s="9">
        <f t="shared" si="166"/>
        <v>0.92910972701332295</v>
      </c>
      <c r="N2150" s="9">
        <f t="shared" si="167"/>
        <v>0.96922743091763841</v>
      </c>
      <c r="O2150" s="10">
        <f t="shared" si="168"/>
        <v>1.0525318140113826</v>
      </c>
      <c r="P2150" s="9">
        <f t="shared" si="169"/>
        <v>0.97669462388379158</v>
      </c>
    </row>
    <row r="2151" spans="1:16">
      <c r="A2151" s="6" t="s">
        <v>1165</v>
      </c>
      <c r="B2151" s="6" t="s">
        <v>1166</v>
      </c>
      <c r="C2151" s="6">
        <v>81</v>
      </c>
      <c r="D2151" s="6" t="s">
        <v>1167</v>
      </c>
      <c r="E2151" s="9">
        <v>63.399188542202999</v>
      </c>
      <c r="F2151" s="9">
        <v>76.357257820721998</v>
      </c>
      <c r="G2151" s="9">
        <v>70.543938060722994</v>
      </c>
      <c r="H2151" s="9">
        <v>85.892400882139</v>
      </c>
      <c r="I2151" s="9">
        <v>79.789199999999994</v>
      </c>
      <c r="J2151" s="9">
        <v>86.960376642651994</v>
      </c>
      <c r="K2151" s="9">
        <v>462.94236194843893</v>
      </c>
      <c r="L2151" s="9">
        <f t="shared" si="165"/>
        <v>1.2043885667384084</v>
      </c>
      <c r="M2151" s="9">
        <f t="shared" si="166"/>
        <v>0.92894364554422248</v>
      </c>
      <c r="N2151" s="9">
        <f t="shared" si="167"/>
        <v>0.73812337169616393</v>
      </c>
      <c r="O2151" s="10">
        <f t="shared" si="168"/>
        <v>1.1126946524522776</v>
      </c>
      <c r="P2151" s="9">
        <f t="shared" si="169"/>
        <v>1.012433879476468</v>
      </c>
    </row>
    <row r="2152" spans="1:16">
      <c r="A2152" s="6" t="s">
        <v>3951</v>
      </c>
      <c r="B2152" s="6" t="s">
        <v>1065</v>
      </c>
      <c r="C2152" s="6">
        <v>956</v>
      </c>
      <c r="D2152" s="6" t="s">
        <v>3952</v>
      </c>
      <c r="E2152" s="9">
        <v>47.175207141713003</v>
      </c>
      <c r="F2152" s="9">
        <v>36.306839357222003</v>
      </c>
      <c r="G2152" s="9">
        <v>45.101164407201999</v>
      </c>
      <c r="H2152" s="9">
        <v>45.196066949219002</v>
      </c>
      <c r="I2152" s="9">
        <v>41.9833</v>
      </c>
      <c r="J2152" s="9">
        <v>46.314283931497002</v>
      </c>
      <c r="K2152" s="9">
        <v>262.07686178685299</v>
      </c>
      <c r="L2152" s="9">
        <f t="shared" si="165"/>
        <v>0.76961695680863196</v>
      </c>
      <c r="M2152" s="9">
        <f t="shared" si="166"/>
        <v>0.92891489976707986</v>
      </c>
      <c r="N2152" s="9">
        <f t="shared" si="167"/>
        <v>1.0437900978135488</v>
      </c>
      <c r="O2152" s="10">
        <f t="shared" si="168"/>
        <v>0.95603532320948503</v>
      </c>
      <c r="P2152" s="9">
        <f t="shared" si="169"/>
        <v>1.0247414666310322</v>
      </c>
    </row>
    <row r="2153" spans="1:16">
      <c r="A2153" s="6" t="s">
        <v>1723</v>
      </c>
      <c r="B2153" s="6" t="s">
        <v>1724</v>
      </c>
      <c r="C2153" s="6">
        <v>44</v>
      </c>
      <c r="D2153" s="6" t="s">
        <v>2624</v>
      </c>
      <c r="E2153" s="9">
        <v>47.486567676667001</v>
      </c>
      <c r="F2153" s="9">
        <v>43.455002691075002</v>
      </c>
      <c r="G2153" s="9">
        <v>50.773122239594002</v>
      </c>
      <c r="H2153" s="9">
        <v>51.631293772604003</v>
      </c>
      <c r="I2153" s="9">
        <v>47.955800000000004</v>
      </c>
      <c r="J2153" s="9">
        <v>48.593354312963001</v>
      </c>
      <c r="K2153" s="9">
        <v>289.89514069290306</v>
      </c>
      <c r="L2153" s="9">
        <f t="shared" si="165"/>
        <v>0.91510093942685711</v>
      </c>
      <c r="M2153" s="9">
        <f t="shared" si="166"/>
        <v>0.92881267339935902</v>
      </c>
      <c r="N2153" s="9">
        <f t="shared" si="167"/>
        <v>0.91972453539143684</v>
      </c>
      <c r="O2153" s="10">
        <f t="shared" si="168"/>
        <v>1.0692101940343413</v>
      </c>
      <c r="P2153" s="9">
        <f t="shared" si="169"/>
        <v>0.94116088833603939</v>
      </c>
    </row>
    <row r="2154" spans="1:16">
      <c r="A2154" s="6" t="s">
        <v>1723</v>
      </c>
      <c r="B2154" s="6" t="s">
        <v>1724</v>
      </c>
      <c r="C2154" s="6">
        <v>42</v>
      </c>
      <c r="D2154" s="6" t="s">
        <v>2625</v>
      </c>
      <c r="E2154" s="9">
        <v>47.486567676667001</v>
      </c>
      <c r="F2154" s="9">
        <v>43.455002691075002</v>
      </c>
      <c r="G2154" s="9">
        <v>50.773122239594002</v>
      </c>
      <c r="H2154" s="9">
        <v>51.631293772604003</v>
      </c>
      <c r="I2154" s="9">
        <v>47.955800000000004</v>
      </c>
      <c r="J2154" s="9">
        <v>48.593354312963001</v>
      </c>
      <c r="K2154" s="9">
        <v>289.89514069290306</v>
      </c>
      <c r="L2154" s="9">
        <f t="shared" si="165"/>
        <v>0.91510093942685711</v>
      </c>
      <c r="M2154" s="9">
        <f t="shared" si="166"/>
        <v>0.92881267339935902</v>
      </c>
      <c r="N2154" s="9">
        <f t="shared" si="167"/>
        <v>0.91972453539143684</v>
      </c>
      <c r="O2154" s="10">
        <f t="shared" si="168"/>
        <v>1.0692101940343413</v>
      </c>
      <c r="P2154" s="9">
        <f t="shared" si="169"/>
        <v>0.94116088833603939</v>
      </c>
    </row>
    <row r="2155" spans="1:16">
      <c r="A2155" s="6" t="s">
        <v>1116</v>
      </c>
      <c r="B2155" s="6" t="s">
        <v>1117</v>
      </c>
      <c r="C2155" s="6">
        <v>329</v>
      </c>
      <c r="D2155" s="6" t="s">
        <v>1118</v>
      </c>
      <c r="E2155" s="9">
        <v>139.90657388401999</v>
      </c>
      <c r="F2155" s="9">
        <v>142.76455785029</v>
      </c>
      <c r="G2155" s="9">
        <v>130.60291815319999</v>
      </c>
      <c r="H2155" s="9">
        <v>191.51423411120001</v>
      </c>
      <c r="I2155" s="9">
        <v>177.87100000000001</v>
      </c>
      <c r="J2155" s="9">
        <v>193.91423049913001</v>
      </c>
      <c r="K2155" s="9">
        <v>976.57351449783994</v>
      </c>
      <c r="L2155" s="9">
        <f t="shared" si="165"/>
        <v>1.0204278032613336</v>
      </c>
      <c r="M2155" s="9">
        <f t="shared" si="166"/>
        <v>0.92876125278877053</v>
      </c>
      <c r="N2155" s="9">
        <f t="shared" si="167"/>
        <v>0.73052833139695106</v>
      </c>
      <c r="O2155" s="10">
        <f t="shared" si="168"/>
        <v>0.93350093943024748</v>
      </c>
      <c r="P2155" s="9">
        <f t="shared" si="169"/>
        <v>1.0125316867389422</v>
      </c>
    </row>
    <row r="2156" spans="1:16">
      <c r="A2156" s="6" t="s">
        <v>1407</v>
      </c>
      <c r="B2156" s="6" t="s">
        <v>1408</v>
      </c>
      <c r="C2156" s="6">
        <v>397</v>
      </c>
      <c r="D2156" s="6" t="s">
        <v>3892</v>
      </c>
      <c r="E2156" s="9">
        <v>62.098720306098002</v>
      </c>
      <c r="F2156" s="9">
        <v>63.426072691582</v>
      </c>
      <c r="G2156" s="9">
        <v>61.995407562948998</v>
      </c>
      <c r="H2156" s="9">
        <v>59.756750229566002</v>
      </c>
      <c r="I2156" s="9">
        <v>55.4831</v>
      </c>
      <c r="J2156" s="9">
        <v>54.817722918550999</v>
      </c>
      <c r="K2156" s="9">
        <v>357.57777370874601</v>
      </c>
      <c r="L2156" s="9">
        <f t="shared" si="165"/>
        <v>1.0213748750206315</v>
      </c>
      <c r="M2156" s="9">
        <f t="shared" si="166"/>
        <v>0.92848255279699732</v>
      </c>
      <c r="N2156" s="9">
        <f t="shared" si="167"/>
        <v>1.0391917242409421</v>
      </c>
      <c r="O2156" s="10">
        <f t="shared" si="168"/>
        <v>0.99833631445801529</v>
      </c>
      <c r="P2156" s="9">
        <f t="shared" si="169"/>
        <v>0.91734779264198829</v>
      </c>
    </row>
    <row r="2157" spans="1:16">
      <c r="A2157" s="6" t="s">
        <v>6513</v>
      </c>
      <c r="B2157" s="6" t="s">
        <v>6514</v>
      </c>
      <c r="C2157" s="6">
        <v>486</v>
      </c>
      <c r="D2157" s="6" t="s">
        <v>6515</v>
      </c>
      <c r="E2157" s="9">
        <v>27.312829428794</v>
      </c>
      <c r="F2157" s="9">
        <v>20.355042086705001</v>
      </c>
      <c r="G2157" s="9">
        <v>28.635796475199001</v>
      </c>
      <c r="H2157" s="9">
        <v>18.545884823186</v>
      </c>
      <c r="I2157" s="9">
        <v>17.215599999999998</v>
      </c>
      <c r="J2157" s="9">
        <v>15.942494812361</v>
      </c>
      <c r="K2157" s="9">
        <v>128.00764762624499</v>
      </c>
      <c r="L2157" s="9">
        <f t="shared" si="165"/>
        <v>0.74525570995021517</v>
      </c>
      <c r="M2157" s="9">
        <f t="shared" si="166"/>
        <v>0.92827061982381753</v>
      </c>
      <c r="N2157" s="9">
        <f t="shared" si="167"/>
        <v>1.4727164375919986</v>
      </c>
      <c r="O2157" s="10">
        <f t="shared" si="168"/>
        <v>1.0484375685006948</v>
      </c>
      <c r="P2157" s="9">
        <f t="shared" si="169"/>
        <v>0.85962438375707739</v>
      </c>
    </row>
    <row r="2158" spans="1:16">
      <c r="A2158" s="6" t="s">
        <v>2084</v>
      </c>
      <c r="B2158" s="6" t="s">
        <v>2085</v>
      </c>
      <c r="C2158" s="6">
        <v>288</v>
      </c>
      <c r="D2158" s="6" t="s">
        <v>2291</v>
      </c>
      <c r="E2158" s="9">
        <v>21.926537339873999</v>
      </c>
      <c r="F2158" s="9">
        <v>21.427117852632001</v>
      </c>
      <c r="G2158" s="9">
        <v>25.378789454060001</v>
      </c>
      <c r="H2158" s="9">
        <v>24.840164378028</v>
      </c>
      <c r="I2158" s="9">
        <v>23.054600000000001</v>
      </c>
      <c r="J2158" s="9">
        <v>26.078853843859001</v>
      </c>
      <c r="K2158" s="9">
        <v>142.70606286845299</v>
      </c>
      <c r="L2158" s="9">
        <f t="shared" si="165"/>
        <v>0.97722305717949409</v>
      </c>
      <c r="M2158" s="9">
        <f t="shared" si="166"/>
        <v>0.92811785176400063</v>
      </c>
      <c r="N2158" s="9">
        <f t="shared" si="167"/>
        <v>0.88270500171362765</v>
      </c>
      <c r="O2158" s="10">
        <f t="shared" si="168"/>
        <v>1.1574462971819992</v>
      </c>
      <c r="P2158" s="9">
        <f t="shared" si="169"/>
        <v>1.0498663956880521</v>
      </c>
    </row>
    <row r="2159" spans="1:16">
      <c r="A2159" s="6" t="s">
        <v>137</v>
      </c>
      <c r="B2159" s="6" t="s">
        <v>138</v>
      </c>
      <c r="C2159" s="6">
        <v>1420</v>
      </c>
      <c r="D2159" s="6" t="s">
        <v>5756</v>
      </c>
      <c r="E2159" s="9">
        <v>64.743105601864997</v>
      </c>
      <c r="F2159" s="9">
        <v>44.184038009368997</v>
      </c>
      <c r="G2159" s="9">
        <v>71.252291438716</v>
      </c>
      <c r="H2159" s="9">
        <v>51.658595906945997</v>
      </c>
      <c r="I2159" s="9">
        <v>47.943399999999997</v>
      </c>
      <c r="J2159" s="9">
        <v>51.242371685896003</v>
      </c>
      <c r="K2159" s="9">
        <v>331.02380264279196</v>
      </c>
      <c r="L2159" s="9">
        <f t="shared" si="165"/>
        <v>0.68245163092850192</v>
      </c>
      <c r="M2159" s="9">
        <f t="shared" si="166"/>
        <v>0.92808174822176193</v>
      </c>
      <c r="N2159" s="9">
        <f t="shared" si="167"/>
        <v>1.2532881404382046</v>
      </c>
      <c r="O2159" s="10">
        <f t="shared" si="168"/>
        <v>1.1005386716676671</v>
      </c>
      <c r="P2159" s="9">
        <f t="shared" si="169"/>
        <v>0.99194278873162267</v>
      </c>
    </row>
    <row r="2160" spans="1:16">
      <c r="A2160" s="6" t="s">
        <v>137</v>
      </c>
      <c r="B2160" s="6" t="s">
        <v>138</v>
      </c>
      <c r="C2160" s="6">
        <v>1423</v>
      </c>
      <c r="D2160" s="6" t="s">
        <v>5757</v>
      </c>
      <c r="E2160" s="9">
        <v>64.743105601864997</v>
      </c>
      <c r="F2160" s="9">
        <v>44.184038009368997</v>
      </c>
      <c r="G2160" s="9">
        <v>71.252291438716</v>
      </c>
      <c r="H2160" s="9">
        <v>51.658595906945997</v>
      </c>
      <c r="I2160" s="9">
        <v>47.943399999999997</v>
      </c>
      <c r="J2160" s="9">
        <v>51.242371685896003</v>
      </c>
      <c r="K2160" s="9">
        <v>331.02380264279196</v>
      </c>
      <c r="L2160" s="9">
        <f t="shared" si="165"/>
        <v>0.68245163092850192</v>
      </c>
      <c r="M2160" s="9">
        <f t="shared" si="166"/>
        <v>0.92808174822176193</v>
      </c>
      <c r="N2160" s="9">
        <f t="shared" si="167"/>
        <v>1.2532881404382046</v>
      </c>
      <c r="O2160" s="10">
        <f t="shared" si="168"/>
        <v>1.1005386716676671</v>
      </c>
      <c r="P2160" s="9">
        <f t="shared" si="169"/>
        <v>0.99194278873162267</v>
      </c>
    </row>
    <row r="2161" spans="1:16">
      <c r="A2161" s="6" t="s">
        <v>4821</v>
      </c>
      <c r="B2161" s="6" t="s">
        <v>4822</v>
      </c>
      <c r="C2161" s="6">
        <v>347</v>
      </c>
      <c r="D2161" s="6" t="s">
        <v>4823</v>
      </c>
      <c r="E2161" s="9">
        <v>28.923704777392</v>
      </c>
      <c r="F2161" s="9">
        <v>25.950896825411</v>
      </c>
      <c r="G2161" s="9">
        <v>31.732842997685001</v>
      </c>
      <c r="H2161" s="9">
        <v>25.573795479586</v>
      </c>
      <c r="I2161" s="9">
        <v>23.718399999999999</v>
      </c>
      <c r="J2161" s="9">
        <v>27.620020330961999</v>
      </c>
      <c r="K2161" s="9">
        <v>163.519660411036</v>
      </c>
      <c r="L2161" s="9">
        <f t="shared" si="165"/>
        <v>0.89721897748366342</v>
      </c>
      <c r="M2161" s="9">
        <f t="shared" si="166"/>
        <v>0.92744935021213215</v>
      </c>
      <c r="N2161" s="9">
        <f t="shared" si="167"/>
        <v>1.1309899150667733</v>
      </c>
      <c r="O2161" s="10">
        <f t="shared" si="168"/>
        <v>1.09712235143849</v>
      </c>
      <c r="P2161" s="9">
        <f t="shared" si="169"/>
        <v>1.0800125602400072</v>
      </c>
    </row>
    <row r="2162" spans="1:16">
      <c r="A2162" s="6" t="s">
        <v>2243</v>
      </c>
      <c r="B2162" s="6" t="s">
        <v>2244</v>
      </c>
      <c r="C2162" s="6">
        <v>499</v>
      </c>
      <c r="D2162" s="6" t="s">
        <v>2245</v>
      </c>
      <c r="E2162" s="9">
        <v>23.939075950755001</v>
      </c>
      <c r="F2162" s="9">
        <v>28.041385075307002</v>
      </c>
      <c r="G2162" s="9">
        <v>26.550273747489999</v>
      </c>
      <c r="H2162" s="9">
        <v>27.274149654649001</v>
      </c>
      <c r="I2162" s="9">
        <v>25.295000000000002</v>
      </c>
      <c r="J2162" s="9">
        <v>27.709155350707</v>
      </c>
      <c r="K2162" s="9">
        <v>158.80903977890799</v>
      </c>
      <c r="L2162" s="9">
        <f t="shared" si="165"/>
        <v>1.1713645561336974</v>
      </c>
      <c r="M2162" s="9">
        <f t="shared" si="166"/>
        <v>0.92743496388670565</v>
      </c>
      <c r="N2162" s="9">
        <f t="shared" si="167"/>
        <v>0.87772034156432366</v>
      </c>
      <c r="O2162" s="10">
        <f t="shared" si="168"/>
        <v>1.1090767998775928</v>
      </c>
      <c r="P2162" s="9">
        <f t="shared" si="169"/>
        <v>1.0159493770315897</v>
      </c>
    </row>
    <row r="2163" spans="1:16">
      <c r="A2163" s="6" t="s">
        <v>1027</v>
      </c>
      <c r="B2163" s="6" t="s">
        <v>1028</v>
      </c>
      <c r="C2163" s="6">
        <v>855</v>
      </c>
      <c r="D2163" s="6" t="s">
        <v>5024</v>
      </c>
      <c r="E2163" s="9">
        <v>179.68608299973999</v>
      </c>
      <c r="F2163" s="9">
        <v>140.29557093098001</v>
      </c>
      <c r="G2163" s="9">
        <v>179.62507655708001</v>
      </c>
      <c r="H2163" s="9">
        <v>155.46404088999</v>
      </c>
      <c r="I2163" s="9">
        <v>144.16900000000001</v>
      </c>
      <c r="J2163" s="9">
        <v>155.33793464483</v>
      </c>
      <c r="K2163" s="9">
        <v>954.57770602261985</v>
      </c>
      <c r="L2163" s="9">
        <f t="shared" si="165"/>
        <v>0.78078150844427396</v>
      </c>
      <c r="M2163" s="9">
        <f t="shared" si="166"/>
        <v>0.92734628004438258</v>
      </c>
      <c r="N2163" s="9">
        <f t="shared" si="167"/>
        <v>1.1558047891402108</v>
      </c>
      <c r="O2163" s="10">
        <f t="shared" si="168"/>
        <v>0.99966048320692658</v>
      </c>
      <c r="P2163" s="9">
        <f t="shared" si="169"/>
        <v>0.99918883978289719</v>
      </c>
    </row>
    <row r="2164" spans="1:16">
      <c r="A2164" s="6" t="s">
        <v>2182</v>
      </c>
      <c r="B2164" s="6" t="s">
        <v>2183</v>
      </c>
      <c r="C2164" s="6">
        <v>561</v>
      </c>
      <c r="D2164" s="6" t="s">
        <v>4720</v>
      </c>
      <c r="E2164" s="9">
        <v>51.411807946494001</v>
      </c>
      <c r="F2164" s="9">
        <v>44.388339240233996</v>
      </c>
      <c r="G2164" s="9">
        <v>53.196071075779997</v>
      </c>
      <c r="H2164" s="9">
        <v>46.008305445904</v>
      </c>
      <c r="I2164" s="9">
        <v>42.659799999999997</v>
      </c>
      <c r="J2164" s="9">
        <v>47.793862414358003</v>
      </c>
      <c r="K2164" s="9">
        <v>285.45818612276997</v>
      </c>
      <c r="L2164" s="9">
        <f t="shared" si="165"/>
        <v>0.86338802335896137</v>
      </c>
      <c r="M2164" s="9">
        <f t="shared" si="166"/>
        <v>0.92721954409207408</v>
      </c>
      <c r="N2164" s="9">
        <f t="shared" si="167"/>
        <v>1.1174462403737815</v>
      </c>
      <c r="O2164" s="10">
        <f t="shared" si="168"/>
        <v>1.0347053177188972</v>
      </c>
      <c r="P2164" s="9">
        <f t="shared" si="169"/>
        <v>1.0388094486669031</v>
      </c>
    </row>
    <row r="2165" spans="1:16">
      <c r="A2165" s="6" t="s">
        <v>1585</v>
      </c>
      <c r="B2165" s="6" t="s">
        <v>1586</v>
      </c>
      <c r="C2165" s="6">
        <v>118</v>
      </c>
      <c r="D2165" s="6" t="s">
        <v>1587</v>
      </c>
      <c r="E2165" s="9">
        <v>35.763285102512</v>
      </c>
      <c r="F2165" s="9">
        <v>44.497688588612</v>
      </c>
      <c r="G2165" s="9">
        <v>39.269849700681</v>
      </c>
      <c r="H2165" s="9">
        <v>44.529326076799997</v>
      </c>
      <c r="I2165" s="9">
        <v>41.281599999999997</v>
      </c>
      <c r="J2165" s="9">
        <v>39.832460709537003</v>
      </c>
      <c r="K2165" s="9">
        <v>245.174210178142</v>
      </c>
      <c r="L2165" s="9">
        <f t="shared" si="165"/>
        <v>1.2442282206755804</v>
      </c>
      <c r="M2165" s="9">
        <f t="shared" si="166"/>
        <v>0.9270654563422176</v>
      </c>
      <c r="N2165" s="9">
        <f t="shared" si="167"/>
        <v>0.80314004844427345</v>
      </c>
      <c r="O2165" s="10">
        <f t="shared" si="168"/>
        <v>1.0980492868067844</v>
      </c>
      <c r="P2165" s="9">
        <f t="shared" si="169"/>
        <v>0.89452197504264308</v>
      </c>
    </row>
    <row r="2166" spans="1:16">
      <c r="A2166" s="6" t="s">
        <v>1786</v>
      </c>
      <c r="B2166" s="6" t="s">
        <v>1787</v>
      </c>
      <c r="C2166" s="6">
        <v>583</v>
      </c>
      <c r="D2166" s="6" t="s">
        <v>1788</v>
      </c>
      <c r="E2166" s="9">
        <v>127.09870515946</v>
      </c>
      <c r="F2166" s="9">
        <v>142.12321618787999</v>
      </c>
      <c r="G2166" s="9">
        <v>129.94632557807</v>
      </c>
      <c r="H2166" s="9">
        <v>153.22185310712999</v>
      </c>
      <c r="I2166" s="9">
        <v>142.04400000000001</v>
      </c>
      <c r="J2166" s="9">
        <v>143.99966685708</v>
      </c>
      <c r="K2166" s="9">
        <v>838.43376688961996</v>
      </c>
      <c r="L2166" s="9">
        <f t="shared" si="165"/>
        <v>1.118211361866905</v>
      </c>
      <c r="M2166" s="9">
        <f t="shared" si="166"/>
        <v>0.92704791855431601</v>
      </c>
      <c r="N2166" s="9">
        <f t="shared" si="167"/>
        <v>0.82950768824467125</v>
      </c>
      <c r="O2166" s="10">
        <f t="shared" si="168"/>
        <v>1.0224047948799899</v>
      </c>
      <c r="P2166" s="9">
        <f t="shared" si="169"/>
        <v>0.93981154735413619</v>
      </c>
    </row>
    <row r="2167" spans="1:16">
      <c r="A2167" s="6" t="s">
        <v>6152</v>
      </c>
      <c r="B2167" s="6" t="s">
        <v>6153</v>
      </c>
      <c r="C2167" s="6">
        <v>398</v>
      </c>
      <c r="D2167" s="6" t="s">
        <v>6154</v>
      </c>
      <c r="E2167" s="9">
        <v>27.856552637688999</v>
      </c>
      <c r="F2167" s="9">
        <v>22.137591148784999</v>
      </c>
      <c r="G2167" s="9">
        <v>31.301855088109999</v>
      </c>
      <c r="H2167" s="9">
        <v>20.883061281783998</v>
      </c>
      <c r="I2167" s="9">
        <v>19.357399999999998</v>
      </c>
      <c r="J2167" s="9">
        <v>19.665636306896001</v>
      </c>
      <c r="K2167" s="9">
        <v>141.20209646326398</v>
      </c>
      <c r="L2167" s="9">
        <f t="shared" si="165"/>
        <v>0.79469959677758428</v>
      </c>
      <c r="M2167" s="9">
        <f t="shared" si="166"/>
        <v>0.92694264211565514</v>
      </c>
      <c r="N2167" s="9">
        <f t="shared" si="167"/>
        <v>1.3339305124765342</v>
      </c>
      <c r="O2167" s="10">
        <f t="shared" si="168"/>
        <v>1.1236801443176287</v>
      </c>
      <c r="P2167" s="9">
        <f t="shared" si="169"/>
        <v>0.94170275332429643</v>
      </c>
    </row>
    <row r="2168" spans="1:16">
      <c r="A2168" s="6" t="s">
        <v>6152</v>
      </c>
      <c r="B2168" s="6" t="s">
        <v>6153</v>
      </c>
      <c r="C2168" s="6">
        <v>394</v>
      </c>
      <c r="D2168" s="6" t="s">
        <v>6155</v>
      </c>
      <c r="E2168" s="9">
        <v>27.856552637688999</v>
      </c>
      <c r="F2168" s="9">
        <v>22.137591148784999</v>
      </c>
      <c r="G2168" s="9">
        <v>31.301855088109999</v>
      </c>
      <c r="H2168" s="9">
        <v>20.883061281783998</v>
      </c>
      <c r="I2168" s="9">
        <v>19.357399999999998</v>
      </c>
      <c r="J2168" s="9">
        <v>19.665636306896001</v>
      </c>
      <c r="K2168" s="9">
        <v>141.20209646326398</v>
      </c>
      <c r="L2168" s="9">
        <f t="shared" si="165"/>
        <v>0.79469959677758428</v>
      </c>
      <c r="M2168" s="9">
        <f t="shared" si="166"/>
        <v>0.92694264211565514</v>
      </c>
      <c r="N2168" s="9">
        <f t="shared" si="167"/>
        <v>1.3339305124765342</v>
      </c>
      <c r="O2168" s="10">
        <f t="shared" si="168"/>
        <v>1.1236801443176287</v>
      </c>
      <c r="P2168" s="9">
        <f t="shared" si="169"/>
        <v>0.94170275332429643</v>
      </c>
    </row>
    <row r="2169" spans="1:16">
      <c r="A2169" s="6" t="s">
        <v>1761</v>
      </c>
      <c r="B2169" s="6" t="s">
        <v>1762</v>
      </c>
      <c r="C2169" s="6">
        <v>55</v>
      </c>
      <c r="D2169" s="6" t="s">
        <v>1763</v>
      </c>
      <c r="E2169" s="9">
        <v>80.702444167964998</v>
      </c>
      <c r="F2169" s="9">
        <v>101.79270156977</v>
      </c>
      <c r="G2169" s="9">
        <v>78.199255170268998</v>
      </c>
      <c r="H2169" s="9">
        <v>97.708082072148997</v>
      </c>
      <c r="I2169" s="9">
        <v>90.565899999999999</v>
      </c>
      <c r="J2169" s="9">
        <v>101.33426269391001</v>
      </c>
      <c r="K2169" s="9">
        <v>550.302645674063</v>
      </c>
      <c r="L2169" s="9">
        <f t="shared" si="165"/>
        <v>1.261333564543722</v>
      </c>
      <c r="M2169" s="9">
        <f t="shared" si="166"/>
        <v>0.92690285265373329</v>
      </c>
      <c r="N2169" s="9">
        <f t="shared" si="167"/>
        <v>0.82595464424706644</v>
      </c>
      <c r="O2169" s="10">
        <f t="shared" si="168"/>
        <v>0.9689824884053555</v>
      </c>
      <c r="P2169" s="9">
        <f t="shared" si="169"/>
        <v>1.0371123917782297</v>
      </c>
    </row>
    <row r="2170" spans="1:16">
      <c r="A2170" s="6" t="s">
        <v>1485</v>
      </c>
      <c r="B2170" s="6" t="s">
        <v>1486</v>
      </c>
      <c r="C2170" s="6">
        <v>44</v>
      </c>
      <c r="D2170" s="6" t="s">
        <v>6734</v>
      </c>
      <c r="E2170" s="9">
        <v>93.755070058455999</v>
      </c>
      <c r="F2170" s="9">
        <v>44.560275919675</v>
      </c>
      <c r="G2170" s="9">
        <v>98.569771955213</v>
      </c>
      <c r="H2170" s="9">
        <v>54.223403910624</v>
      </c>
      <c r="I2170" s="9">
        <v>50.251800000000003</v>
      </c>
      <c r="J2170" s="9">
        <v>57.352886276839001</v>
      </c>
      <c r="K2170" s="9">
        <v>398.713208120807</v>
      </c>
      <c r="L2170" s="9">
        <f t="shared" si="165"/>
        <v>0.47528390615986743</v>
      </c>
      <c r="M2170" s="9">
        <f t="shared" si="166"/>
        <v>0.92675480283070466</v>
      </c>
      <c r="N2170" s="9">
        <f t="shared" si="167"/>
        <v>1.7290517248417625</v>
      </c>
      <c r="O2170" s="10">
        <f t="shared" si="168"/>
        <v>1.0513540429734098</v>
      </c>
      <c r="P2170" s="9">
        <f t="shared" si="169"/>
        <v>1.0577146055119171</v>
      </c>
    </row>
    <row r="2171" spans="1:16">
      <c r="A2171" s="6" t="s">
        <v>1826</v>
      </c>
      <c r="B2171" s="6" t="s">
        <v>1827</v>
      </c>
      <c r="C2171" s="6">
        <v>1586</v>
      </c>
      <c r="D2171" s="6" t="s">
        <v>5935</v>
      </c>
      <c r="E2171" s="9">
        <v>111.47810397325</v>
      </c>
      <c r="F2171" s="9">
        <v>81.663497419110001</v>
      </c>
      <c r="G2171" s="9">
        <v>108.28178872148</v>
      </c>
      <c r="H2171" s="9">
        <v>86.802927062456007</v>
      </c>
      <c r="I2171" s="9">
        <v>80.444900000000004</v>
      </c>
      <c r="J2171" s="9">
        <v>86.628555558572998</v>
      </c>
      <c r="K2171" s="9">
        <v>555.29977273486907</v>
      </c>
      <c r="L2171" s="9">
        <f t="shared" si="165"/>
        <v>0.73255190488982269</v>
      </c>
      <c r="M2171" s="9">
        <f t="shared" si="166"/>
        <v>0.9267533103131268</v>
      </c>
      <c r="N2171" s="9">
        <f t="shared" si="167"/>
        <v>1.2842666456747458</v>
      </c>
      <c r="O2171" s="10">
        <f t="shared" si="168"/>
        <v>0.97132786495420675</v>
      </c>
      <c r="P2171" s="9">
        <f t="shared" si="169"/>
        <v>0.99799117944769833</v>
      </c>
    </row>
    <row r="2172" spans="1:16">
      <c r="A2172" s="6" t="s">
        <v>1881</v>
      </c>
      <c r="B2172" s="6" t="s">
        <v>1882</v>
      </c>
      <c r="C2172" s="6">
        <v>1713</v>
      </c>
      <c r="D2172" s="6" t="s">
        <v>5741</v>
      </c>
      <c r="E2172" s="9">
        <v>55.308717948923999</v>
      </c>
      <c r="F2172" s="9">
        <v>53.618661711483</v>
      </c>
      <c r="G2172" s="9">
        <v>55.634865055699997</v>
      </c>
      <c r="H2172" s="9">
        <v>44.268476934936999</v>
      </c>
      <c r="I2172" s="9">
        <v>41.024700000000003</v>
      </c>
      <c r="J2172" s="9">
        <v>46.721414156818</v>
      </c>
      <c r="K2172" s="9">
        <v>296.57683580786198</v>
      </c>
      <c r="L2172" s="9">
        <f t="shared" si="165"/>
        <v>0.96944322160926388</v>
      </c>
      <c r="M2172" s="9">
        <f t="shared" si="166"/>
        <v>0.92672490314711997</v>
      </c>
      <c r="N2172" s="9">
        <f t="shared" si="167"/>
        <v>1.2493928361306228</v>
      </c>
      <c r="O2172" s="10">
        <f t="shared" si="168"/>
        <v>1.0058968480715316</v>
      </c>
      <c r="P2172" s="9">
        <f t="shared" si="169"/>
        <v>1.0554104724561943</v>
      </c>
    </row>
    <row r="2173" spans="1:16">
      <c r="A2173" s="6" t="s">
        <v>1881</v>
      </c>
      <c r="B2173" s="6" t="s">
        <v>1882</v>
      </c>
      <c r="C2173" s="6">
        <v>1716</v>
      </c>
      <c r="D2173" s="6" t="s">
        <v>5742</v>
      </c>
      <c r="E2173" s="9">
        <v>55.308717948923999</v>
      </c>
      <c r="F2173" s="9">
        <v>53.618661711483</v>
      </c>
      <c r="G2173" s="9">
        <v>55.634865055699997</v>
      </c>
      <c r="H2173" s="9">
        <v>44.268476934936999</v>
      </c>
      <c r="I2173" s="9">
        <v>41.024700000000003</v>
      </c>
      <c r="J2173" s="9">
        <v>46.721414156818</v>
      </c>
      <c r="K2173" s="9">
        <v>296.57683580786198</v>
      </c>
      <c r="L2173" s="9">
        <f t="shared" si="165"/>
        <v>0.96944322160926388</v>
      </c>
      <c r="M2173" s="9">
        <f t="shared" si="166"/>
        <v>0.92672490314711997</v>
      </c>
      <c r="N2173" s="9">
        <f t="shared" si="167"/>
        <v>1.2493928361306228</v>
      </c>
      <c r="O2173" s="10">
        <f t="shared" si="168"/>
        <v>1.0058968480715316</v>
      </c>
      <c r="P2173" s="9">
        <f t="shared" si="169"/>
        <v>1.0554104724561943</v>
      </c>
    </row>
    <row r="2174" spans="1:16">
      <c r="A2174" s="6" t="s">
        <v>1989</v>
      </c>
      <c r="B2174" s="6" t="s">
        <v>1990</v>
      </c>
      <c r="C2174" s="6">
        <v>371</v>
      </c>
      <c r="D2174" s="6" t="s">
        <v>4106</v>
      </c>
      <c r="E2174" s="9">
        <v>80.968993847275996</v>
      </c>
      <c r="F2174" s="9">
        <v>71.008658735910998</v>
      </c>
      <c r="G2174" s="9">
        <v>80.295039514872997</v>
      </c>
      <c r="H2174" s="9">
        <v>76.498191490509001</v>
      </c>
      <c r="I2174" s="9">
        <v>70.888400000000004</v>
      </c>
      <c r="J2174" s="9">
        <v>88.936953561105994</v>
      </c>
      <c r="K2174" s="9">
        <v>468.59623714967501</v>
      </c>
      <c r="L2174" s="9">
        <f t="shared" si="165"/>
        <v>0.87698581101116047</v>
      </c>
      <c r="M2174" s="9">
        <f t="shared" si="166"/>
        <v>0.92666765865693712</v>
      </c>
      <c r="N2174" s="9">
        <f t="shared" si="167"/>
        <v>1.0584432425088335</v>
      </c>
      <c r="O2174" s="10">
        <f t="shared" si="168"/>
        <v>0.99167638993175322</v>
      </c>
      <c r="P2174" s="9">
        <f t="shared" si="169"/>
        <v>1.1626020410187115</v>
      </c>
    </row>
    <row r="2175" spans="1:16">
      <c r="A2175" s="6" t="s">
        <v>6090</v>
      </c>
      <c r="B2175" s="6" t="s">
        <v>6091</v>
      </c>
      <c r="C2175" s="6">
        <v>398</v>
      </c>
      <c r="D2175" s="6" t="s">
        <v>6592</v>
      </c>
      <c r="E2175" s="9">
        <v>47.708715109960004</v>
      </c>
      <c r="F2175" s="9">
        <v>30.092845483778</v>
      </c>
      <c r="G2175" s="9">
        <v>44.031692658194999</v>
      </c>
      <c r="H2175" s="9">
        <v>31.131827478329999</v>
      </c>
      <c r="I2175" s="9">
        <v>28.8477</v>
      </c>
      <c r="J2175" s="9">
        <v>34.256860978566003</v>
      </c>
      <c r="K2175" s="9">
        <v>216.06964170882901</v>
      </c>
      <c r="L2175" s="9">
        <f t="shared" si="165"/>
        <v>0.6307620193589244</v>
      </c>
      <c r="M2175" s="9">
        <f t="shared" si="166"/>
        <v>0.92663047230619799</v>
      </c>
      <c r="N2175" s="9">
        <f t="shared" si="167"/>
        <v>1.5324739655315358</v>
      </c>
      <c r="O2175" s="10">
        <f t="shared" si="168"/>
        <v>0.92292765706873203</v>
      </c>
      <c r="P2175" s="9">
        <f t="shared" si="169"/>
        <v>1.1003806635640407</v>
      </c>
    </row>
    <row r="2176" spans="1:16">
      <c r="A2176" s="6" t="s">
        <v>3250</v>
      </c>
      <c r="B2176" s="6" t="s">
        <v>3251</v>
      </c>
      <c r="C2176" s="6">
        <v>167</v>
      </c>
      <c r="D2176" s="6" t="s">
        <v>5645</v>
      </c>
      <c r="E2176" s="9">
        <v>68.694088278124994</v>
      </c>
      <c r="F2176" s="9">
        <v>57.389250939721997</v>
      </c>
      <c r="G2176" s="9">
        <v>67.924509442230999</v>
      </c>
      <c r="H2176" s="9">
        <v>55.549491327410003</v>
      </c>
      <c r="I2176" s="9">
        <v>51.464100000000002</v>
      </c>
      <c r="J2176" s="9">
        <v>50.71122752006</v>
      </c>
      <c r="K2176" s="9">
        <v>351.732667507548</v>
      </c>
      <c r="L2176" s="9">
        <f t="shared" si="165"/>
        <v>0.83543216568167311</v>
      </c>
      <c r="M2176" s="9">
        <f t="shared" si="166"/>
        <v>0.92645492821292263</v>
      </c>
      <c r="N2176" s="9">
        <f t="shared" si="167"/>
        <v>1.2366285745667847</v>
      </c>
      <c r="O2176" s="10">
        <f t="shared" si="168"/>
        <v>0.98879701506804829</v>
      </c>
      <c r="P2176" s="9">
        <f t="shared" si="169"/>
        <v>0.91290174416119918</v>
      </c>
    </row>
    <row r="2177" spans="1:16">
      <c r="A2177" s="6" t="s">
        <v>376</v>
      </c>
      <c r="B2177" s="6" t="s">
        <v>377</v>
      </c>
      <c r="C2177" s="6">
        <v>178</v>
      </c>
      <c r="D2177" s="6" t="s">
        <v>568</v>
      </c>
      <c r="E2177" s="9">
        <v>51.206141101446001</v>
      </c>
      <c r="F2177" s="9">
        <v>94.371343345959005</v>
      </c>
      <c r="G2177" s="9">
        <v>61.822469137048003</v>
      </c>
      <c r="H2177" s="9">
        <v>99.784068112206</v>
      </c>
      <c r="I2177" s="9">
        <v>92.411199999999994</v>
      </c>
      <c r="J2177" s="9">
        <v>94.369266914861001</v>
      </c>
      <c r="K2177" s="9">
        <v>493.96448861151998</v>
      </c>
      <c r="L2177" s="9">
        <f t="shared" si="165"/>
        <v>1.8429692477509123</v>
      </c>
      <c r="M2177" s="9">
        <f t="shared" si="166"/>
        <v>0.92611177062940242</v>
      </c>
      <c r="N2177" s="9">
        <f t="shared" si="167"/>
        <v>0.5131695076198467</v>
      </c>
      <c r="O2177" s="10">
        <f t="shared" si="168"/>
        <v>1.2073252896477726</v>
      </c>
      <c r="P2177" s="9">
        <f t="shared" si="169"/>
        <v>0.94573481218207978</v>
      </c>
    </row>
    <row r="2178" spans="1:16">
      <c r="A2178" s="6" t="s">
        <v>2213</v>
      </c>
      <c r="B2178" s="6" t="s">
        <v>2214</v>
      </c>
      <c r="C2178" s="6">
        <v>434</v>
      </c>
      <c r="D2178" s="6" t="s">
        <v>2238</v>
      </c>
      <c r="E2178" s="9">
        <v>155.57675303817999</v>
      </c>
      <c r="F2178" s="9">
        <v>141.92569723433999</v>
      </c>
      <c r="G2178" s="9">
        <v>160.54450537823999</v>
      </c>
      <c r="H2178" s="9">
        <v>177.36831575507</v>
      </c>
      <c r="I2178" s="9">
        <v>164.255</v>
      </c>
      <c r="J2178" s="9">
        <v>181.0435945106</v>
      </c>
      <c r="K2178" s="9">
        <v>980.71386591643</v>
      </c>
      <c r="L2178" s="9">
        <f t="shared" ref="L2178:L2241" si="170">F2178/E2178</f>
        <v>0.91225516963649511</v>
      </c>
      <c r="M2178" s="9">
        <f t="shared" ref="M2178:M2241" si="171">I2178/H2178</f>
        <v>0.92606731535310771</v>
      </c>
      <c r="N2178" s="9">
        <f t="shared" ref="N2178:N2241" si="172">E2178/H2178</f>
        <v>0.87713948444443568</v>
      </c>
      <c r="O2178" s="10">
        <f t="shared" si="168"/>
        <v>1.0319311995079423</v>
      </c>
      <c r="P2178" s="9">
        <f t="shared" si="169"/>
        <v>1.0207211684898967</v>
      </c>
    </row>
    <row r="2179" spans="1:16">
      <c r="A2179" s="6" t="s">
        <v>1861</v>
      </c>
      <c r="B2179" s="6" t="s">
        <v>1862</v>
      </c>
      <c r="C2179" s="6">
        <v>985</v>
      </c>
      <c r="D2179" s="6" t="s">
        <v>3632</v>
      </c>
      <c r="E2179" s="9">
        <v>42.407413823233</v>
      </c>
      <c r="F2179" s="9">
        <v>39.514142605894001</v>
      </c>
      <c r="G2179" s="9">
        <v>46.588947950796999</v>
      </c>
      <c r="H2179" s="9">
        <v>41.643262959026998</v>
      </c>
      <c r="I2179" s="9">
        <v>38.558900000000001</v>
      </c>
      <c r="J2179" s="9">
        <v>44.661672484336002</v>
      </c>
      <c r="K2179" s="9">
        <v>253.37433982328702</v>
      </c>
      <c r="L2179" s="9">
        <f t="shared" si="170"/>
        <v>0.9317744008300286</v>
      </c>
      <c r="M2179" s="9">
        <f t="shared" si="171"/>
        <v>0.92593368675116272</v>
      </c>
      <c r="N2179" s="9">
        <f t="shared" si="172"/>
        <v>1.0183499276931747</v>
      </c>
      <c r="O2179" s="10">
        <f t="shared" ref="O2179:O2242" si="173">G2179/E2179</f>
        <v>1.0986038466055466</v>
      </c>
      <c r="P2179" s="9">
        <f t="shared" ref="P2179:P2242" si="174">J2179/H2179</f>
        <v>1.0724825412523229</v>
      </c>
    </row>
    <row r="2180" spans="1:16">
      <c r="A2180" s="6" t="s">
        <v>1224</v>
      </c>
      <c r="B2180" s="6" t="s">
        <v>1225</v>
      </c>
      <c r="C2180" s="6">
        <v>734</v>
      </c>
      <c r="D2180" s="6" t="s">
        <v>4197</v>
      </c>
      <c r="E2180" s="9">
        <v>91.206980431199</v>
      </c>
      <c r="F2180" s="9">
        <v>96.394127809970996</v>
      </c>
      <c r="G2180" s="9">
        <v>92.368435415961997</v>
      </c>
      <c r="H2180" s="9">
        <v>85.553740657400994</v>
      </c>
      <c r="I2180" s="9">
        <v>79.216700000000003</v>
      </c>
      <c r="J2180" s="9">
        <v>89.966457802083994</v>
      </c>
      <c r="K2180" s="9">
        <v>534.70644211661693</v>
      </c>
      <c r="L2180" s="9">
        <f t="shared" si="170"/>
        <v>1.0568722630027738</v>
      </c>
      <c r="M2180" s="9">
        <f t="shared" si="171"/>
        <v>0.92592912234220592</v>
      </c>
      <c r="N2180" s="9">
        <f t="shared" si="172"/>
        <v>1.0660782302487082</v>
      </c>
      <c r="O2180" s="10">
        <f t="shared" si="173"/>
        <v>1.0127342773466679</v>
      </c>
      <c r="P2180" s="9">
        <f t="shared" si="174"/>
        <v>1.0515783075149652</v>
      </c>
    </row>
    <row r="2181" spans="1:16">
      <c r="A2181" s="6" t="s">
        <v>1906</v>
      </c>
      <c r="B2181" s="6" t="s">
        <v>1907</v>
      </c>
      <c r="C2181" s="6">
        <v>711</v>
      </c>
      <c r="D2181" s="6" t="s">
        <v>6793</v>
      </c>
      <c r="E2181" s="9">
        <v>82.580414008708004</v>
      </c>
      <c r="F2181" s="9">
        <v>44.739589813042997</v>
      </c>
      <c r="G2181" s="9">
        <v>73.199735056739001</v>
      </c>
      <c r="H2181" s="9">
        <v>42.614650147150002</v>
      </c>
      <c r="I2181" s="9">
        <v>39.457099999999997</v>
      </c>
      <c r="J2181" s="9">
        <v>45.200148555439</v>
      </c>
      <c r="K2181" s="9">
        <v>327.79163758107899</v>
      </c>
      <c r="L2181" s="9">
        <f t="shared" si="170"/>
        <v>0.54176998686789413</v>
      </c>
      <c r="M2181" s="9">
        <f t="shared" si="171"/>
        <v>0.92590458595232239</v>
      </c>
      <c r="N2181" s="9">
        <f t="shared" si="172"/>
        <v>1.937840947269418</v>
      </c>
      <c r="O2181" s="10">
        <f t="shared" si="173"/>
        <v>0.88640552285218843</v>
      </c>
      <c r="P2181" s="9">
        <f t="shared" si="174"/>
        <v>1.0606715859302183</v>
      </c>
    </row>
    <row r="2182" spans="1:16">
      <c r="A2182" s="6" t="s">
        <v>1742</v>
      </c>
      <c r="B2182" s="6" t="s">
        <v>1743</v>
      </c>
      <c r="C2182" s="6">
        <v>362</v>
      </c>
      <c r="D2182" s="6" t="s">
        <v>6478</v>
      </c>
      <c r="E2182" s="9">
        <v>35.682652802996998</v>
      </c>
      <c r="F2182" s="9">
        <v>27.077587771866</v>
      </c>
      <c r="G2182" s="9">
        <v>37.111439311795003</v>
      </c>
      <c r="H2182" s="9">
        <v>24.420052785835001</v>
      </c>
      <c r="I2182" s="9">
        <v>22.610600000000002</v>
      </c>
      <c r="J2182" s="9">
        <v>23.873940447092</v>
      </c>
      <c r="K2182" s="9">
        <v>170.776273119585</v>
      </c>
      <c r="L2182" s="9">
        <f t="shared" si="170"/>
        <v>0.75884458258640863</v>
      </c>
      <c r="M2182" s="9">
        <f t="shared" si="171"/>
        <v>0.9259029944896523</v>
      </c>
      <c r="N2182" s="9">
        <f t="shared" si="172"/>
        <v>1.4612029349787048</v>
      </c>
      <c r="O2182" s="10">
        <f t="shared" si="173"/>
        <v>1.0400414878536721</v>
      </c>
      <c r="P2182" s="9">
        <f t="shared" si="174"/>
        <v>0.97763672570520499</v>
      </c>
    </row>
    <row r="2183" spans="1:16">
      <c r="A2183" s="6" t="s">
        <v>2940</v>
      </c>
      <c r="B2183" s="6" t="s">
        <v>2941</v>
      </c>
      <c r="C2183" s="6">
        <v>533</v>
      </c>
      <c r="D2183" s="6" t="s">
        <v>2942</v>
      </c>
      <c r="E2183" s="9">
        <v>62.573933301046999</v>
      </c>
      <c r="F2183" s="9">
        <v>69.6732640277</v>
      </c>
      <c r="G2183" s="9">
        <v>70.619089313863995</v>
      </c>
      <c r="H2183" s="9">
        <v>66.103131357444994</v>
      </c>
      <c r="I2183" s="9">
        <v>61.200899999999997</v>
      </c>
      <c r="J2183" s="9">
        <v>62.558120050326998</v>
      </c>
      <c r="K2183" s="9">
        <v>392.72843805038292</v>
      </c>
      <c r="L2183" s="9">
        <f t="shared" si="170"/>
        <v>1.1134550818868567</v>
      </c>
      <c r="M2183" s="9">
        <f t="shared" si="171"/>
        <v>0.92583965000180168</v>
      </c>
      <c r="N2183" s="9">
        <f t="shared" si="172"/>
        <v>0.94661072805591817</v>
      </c>
      <c r="O2183" s="10">
        <f t="shared" si="173"/>
        <v>1.1285704060524893</v>
      </c>
      <c r="P2183" s="9">
        <f t="shared" si="174"/>
        <v>0.94637150715374196</v>
      </c>
    </row>
    <row r="2184" spans="1:16">
      <c r="A2184" s="6" t="s">
        <v>3384</v>
      </c>
      <c r="B2184" s="6" t="s">
        <v>3385</v>
      </c>
      <c r="C2184" s="6">
        <v>61</v>
      </c>
      <c r="D2184" s="6" t="s">
        <v>3386</v>
      </c>
      <c r="E2184" s="9">
        <v>30.283149002839</v>
      </c>
      <c r="F2184" s="9">
        <v>36.733884853771002</v>
      </c>
      <c r="G2184" s="9">
        <v>28.090421718474001</v>
      </c>
      <c r="H2184" s="9">
        <v>30.508314985285999</v>
      </c>
      <c r="I2184" s="9">
        <v>28.244800000000001</v>
      </c>
      <c r="J2184" s="9">
        <v>32.537424451972001</v>
      </c>
      <c r="K2184" s="9">
        <v>186.39799501234199</v>
      </c>
      <c r="L2184" s="9">
        <f t="shared" si="170"/>
        <v>1.2130140379498597</v>
      </c>
      <c r="M2184" s="9">
        <f t="shared" si="171"/>
        <v>0.9258066207072505</v>
      </c>
      <c r="N2184" s="9">
        <f t="shared" si="172"/>
        <v>0.99261952085667149</v>
      </c>
      <c r="O2184" s="10">
        <f t="shared" si="173"/>
        <v>0.92759249428916946</v>
      </c>
      <c r="P2184" s="9">
        <f t="shared" si="174"/>
        <v>1.0665100471023925</v>
      </c>
    </row>
    <row r="2185" spans="1:16">
      <c r="A2185" s="6" t="s">
        <v>3384</v>
      </c>
      <c r="B2185" s="6" t="s">
        <v>3385</v>
      </c>
      <c r="C2185" s="6">
        <v>59</v>
      </c>
      <c r="D2185" s="6" t="s">
        <v>3387</v>
      </c>
      <c r="E2185" s="9">
        <v>30.283149002839</v>
      </c>
      <c r="F2185" s="9">
        <v>36.733884853771002</v>
      </c>
      <c r="G2185" s="9">
        <v>28.090421718474001</v>
      </c>
      <c r="H2185" s="9">
        <v>30.508314985285999</v>
      </c>
      <c r="I2185" s="9">
        <v>28.244800000000001</v>
      </c>
      <c r="J2185" s="9">
        <v>32.537424451972001</v>
      </c>
      <c r="K2185" s="9">
        <v>186.39799501234199</v>
      </c>
      <c r="L2185" s="9">
        <f t="shared" si="170"/>
        <v>1.2130140379498597</v>
      </c>
      <c r="M2185" s="9">
        <f t="shared" si="171"/>
        <v>0.9258066207072505</v>
      </c>
      <c r="N2185" s="9">
        <f t="shared" si="172"/>
        <v>0.99261952085667149</v>
      </c>
      <c r="O2185" s="10">
        <f t="shared" si="173"/>
        <v>0.92759249428916946</v>
      </c>
      <c r="P2185" s="9">
        <f t="shared" si="174"/>
        <v>1.0665100471023925</v>
      </c>
    </row>
    <row r="2186" spans="1:16">
      <c r="A2186" s="6" t="s">
        <v>814</v>
      </c>
      <c r="B2186" s="6" t="s">
        <v>815</v>
      </c>
      <c r="C2186" s="6">
        <v>2669</v>
      </c>
      <c r="D2186" s="6" t="s">
        <v>2801</v>
      </c>
      <c r="E2186" s="9">
        <v>213.16074558745001</v>
      </c>
      <c r="F2186" s="9">
        <v>203.38383861707999</v>
      </c>
      <c r="G2186" s="9">
        <v>204.78263762338</v>
      </c>
      <c r="H2186" s="9">
        <v>228.10478207461</v>
      </c>
      <c r="I2186" s="9">
        <v>211.167</v>
      </c>
      <c r="J2186" s="9">
        <v>220.13312373359</v>
      </c>
      <c r="K2186" s="9">
        <v>1280.7321276361099</v>
      </c>
      <c r="L2186" s="9">
        <f t="shared" si="170"/>
        <v>0.95413364246111154</v>
      </c>
      <c r="M2186" s="9">
        <f t="shared" si="171"/>
        <v>0.92574560725750199</v>
      </c>
      <c r="N2186" s="9">
        <f t="shared" si="172"/>
        <v>0.93448608858067694</v>
      </c>
      <c r="O2186" s="10">
        <f t="shared" si="173"/>
        <v>0.9606958216392949</v>
      </c>
      <c r="P2186" s="9">
        <f t="shared" si="174"/>
        <v>0.96505264699618365</v>
      </c>
    </row>
    <row r="2187" spans="1:16">
      <c r="A2187" s="6" t="s">
        <v>2851</v>
      </c>
      <c r="B2187" s="6" t="s">
        <v>2852</v>
      </c>
      <c r="C2187" s="6">
        <v>780</v>
      </c>
      <c r="D2187" s="6" t="s">
        <v>2853</v>
      </c>
      <c r="E2187" s="9">
        <v>29.01414370793</v>
      </c>
      <c r="F2187" s="9">
        <v>34.120447326268</v>
      </c>
      <c r="G2187" s="9">
        <v>32.902818229807004</v>
      </c>
      <c r="H2187" s="9">
        <v>30.892820043941001</v>
      </c>
      <c r="I2187" s="9">
        <v>28.5928</v>
      </c>
      <c r="J2187" s="9">
        <v>27.876637015303999</v>
      </c>
      <c r="K2187" s="9">
        <v>183.39966632324999</v>
      </c>
      <c r="L2187" s="9">
        <f t="shared" si="170"/>
        <v>1.175993600560487</v>
      </c>
      <c r="M2187" s="9">
        <f t="shared" si="171"/>
        <v>0.92554839471859407</v>
      </c>
      <c r="N2187" s="9">
        <f t="shared" si="172"/>
        <v>0.93918728256796147</v>
      </c>
      <c r="O2187" s="10">
        <f t="shared" si="173"/>
        <v>1.1340268581083153</v>
      </c>
      <c r="P2187" s="9">
        <f t="shared" si="174"/>
        <v>0.90236621246144333</v>
      </c>
    </row>
    <row r="2188" spans="1:16">
      <c r="A2188" s="6" t="s">
        <v>2851</v>
      </c>
      <c r="B2188" s="6" t="s">
        <v>2852</v>
      </c>
      <c r="C2188" s="6">
        <v>778</v>
      </c>
      <c r="D2188" s="6" t="s">
        <v>2854</v>
      </c>
      <c r="E2188" s="9">
        <v>29.01414370793</v>
      </c>
      <c r="F2188" s="9">
        <v>34.120447326268</v>
      </c>
      <c r="G2188" s="9">
        <v>32.902818229807004</v>
      </c>
      <c r="H2188" s="9">
        <v>30.892820043941001</v>
      </c>
      <c r="I2188" s="9">
        <v>28.5928</v>
      </c>
      <c r="J2188" s="9">
        <v>27.876637015303999</v>
      </c>
      <c r="K2188" s="9">
        <v>183.39966632324999</v>
      </c>
      <c r="L2188" s="9">
        <f t="shared" si="170"/>
        <v>1.175993600560487</v>
      </c>
      <c r="M2188" s="9">
        <f t="shared" si="171"/>
        <v>0.92554839471859407</v>
      </c>
      <c r="N2188" s="9">
        <f t="shared" si="172"/>
        <v>0.93918728256796147</v>
      </c>
      <c r="O2188" s="10">
        <f t="shared" si="173"/>
        <v>1.1340268581083153</v>
      </c>
      <c r="P2188" s="9">
        <f t="shared" si="174"/>
        <v>0.90236621246144333</v>
      </c>
    </row>
    <row r="2189" spans="1:16">
      <c r="A2189" s="6" t="s">
        <v>4665</v>
      </c>
      <c r="B2189" s="6" t="s">
        <v>4666</v>
      </c>
      <c r="C2189" s="6">
        <v>802</v>
      </c>
      <c r="D2189" s="6" t="s">
        <v>4667</v>
      </c>
      <c r="E2189" s="9">
        <v>24.01875482781</v>
      </c>
      <c r="F2189" s="9">
        <v>21.912705111316001</v>
      </c>
      <c r="G2189" s="9">
        <v>22.506140348079001</v>
      </c>
      <c r="H2189" s="9">
        <v>21.587115071136999</v>
      </c>
      <c r="I2189" s="9">
        <v>19.978999999999999</v>
      </c>
      <c r="J2189" s="9">
        <v>22.075843051134999</v>
      </c>
      <c r="K2189" s="9">
        <v>132.07955840947702</v>
      </c>
      <c r="L2189" s="9">
        <f t="shared" si="170"/>
        <v>0.91231644889203334</v>
      </c>
      <c r="M2189" s="9">
        <f t="shared" si="171"/>
        <v>0.9255057905682299</v>
      </c>
      <c r="N2189" s="9">
        <f t="shared" si="172"/>
        <v>1.1126431090333242</v>
      </c>
      <c r="O2189" s="10">
        <f t="shared" si="173"/>
        <v>0.93702360965108711</v>
      </c>
      <c r="P2189" s="9">
        <f t="shared" si="174"/>
        <v>1.022639800565637</v>
      </c>
    </row>
    <row r="2190" spans="1:16">
      <c r="A2190" s="6" t="s">
        <v>5379</v>
      </c>
      <c r="B2190" s="6" t="s">
        <v>5380</v>
      </c>
      <c r="C2190" s="6">
        <v>36</v>
      </c>
      <c r="D2190" s="6" t="s">
        <v>5381</v>
      </c>
      <c r="E2190" s="9">
        <v>24.038231886645999</v>
      </c>
      <c r="F2190" s="9">
        <v>13.848339402586999</v>
      </c>
      <c r="G2190" s="9">
        <v>28.034435543946</v>
      </c>
      <c r="H2190" s="9">
        <v>20.106656836422999</v>
      </c>
      <c r="I2190" s="9">
        <v>18.6082</v>
      </c>
      <c r="J2190" s="9">
        <v>20.444494129249001</v>
      </c>
      <c r="K2190" s="9">
        <v>125.080357798851</v>
      </c>
      <c r="L2190" s="9">
        <f t="shared" si="170"/>
        <v>0.57609642289373997</v>
      </c>
      <c r="M2190" s="9">
        <f t="shared" si="171"/>
        <v>0.92547459039990376</v>
      </c>
      <c r="N2190" s="9">
        <f t="shared" si="172"/>
        <v>1.1955359900061056</v>
      </c>
      <c r="O2190" s="10">
        <f t="shared" si="173"/>
        <v>1.1662436603550703</v>
      </c>
      <c r="P2190" s="9">
        <f t="shared" si="174"/>
        <v>1.016802260841992</v>
      </c>
    </row>
    <row r="2191" spans="1:16">
      <c r="A2191" s="6" t="s">
        <v>5302</v>
      </c>
      <c r="B2191" s="6" t="s">
        <v>5303</v>
      </c>
      <c r="C2191" s="6">
        <v>6</v>
      </c>
      <c r="D2191" s="6" t="s">
        <v>6102</v>
      </c>
      <c r="E2191" s="9">
        <v>33.977933443645</v>
      </c>
      <c r="F2191" s="9">
        <v>23.799249092309999</v>
      </c>
      <c r="G2191" s="9">
        <v>34.389847242747997</v>
      </c>
      <c r="H2191" s="9">
        <v>25.705869554467</v>
      </c>
      <c r="I2191" s="9">
        <v>23.783799999999999</v>
      </c>
      <c r="J2191" s="9">
        <v>26.007524879761998</v>
      </c>
      <c r="K2191" s="9">
        <v>167.664224212932</v>
      </c>
      <c r="L2191" s="9">
        <f t="shared" si="170"/>
        <v>0.70043250663795886</v>
      </c>
      <c r="M2191" s="9">
        <f t="shared" si="171"/>
        <v>0.92522837827390303</v>
      </c>
      <c r="N2191" s="9">
        <f t="shared" si="172"/>
        <v>1.3217966959511211</v>
      </c>
      <c r="O2191" s="10">
        <f t="shared" si="173"/>
        <v>1.0121229797505544</v>
      </c>
      <c r="P2191" s="9">
        <f t="shared" si="174"/>
        <v>1.0117348811973015</v>
      </c>
    </row>
    <row r="2192" spans="1:16">
      <c r="A2192" s="6" t="s">
        <v>114</v>
      </c>
      <c r="B2192" s="6" t="s">
        <v>115</v>
      </c>
      <c r="C2192" s="6">
        <v>1427</v>
      </c>
      <c r="D2192" s="6" t="s">
        <v>6157</v>
      </c>
      <c r="E2192" s="9">
        <v>177.77515198250001</v>
      </c>
      <c r="F2192" s="9">
        <v>140.24321650956</v>
      </c>
      <c r="G2192" s="9">
        <v>166.96405218263999</v>
      </c>
      <c r="H2192" s="9">
        <v>133.24920424677001</v>
      </c>
      <c r="I2192" s="9">
        <v>123.279</v>
      </c>
      <c r="J2192" s="9">
        <v>128.87918336664001</v>
      </c>
      <c r="K2192" s="9">
        <v>870.38980828811009</v>
      </c>
      <c r="L2192" s="9">
        <f t="shared" si="170"/>
        <v>0.78887974469775946</v>
      </c>
      <c r="M2192" s="9">
        <f t="shared" si="171"/>
        <v>0.92517625675042869</v>
      </c>
      <c r="N2192" s="9">
        <f t="shared" si="172"/>
        <v>1.3341554494634764</v>
      </c>
      <c r="O2192" s="10">
        <f t="shared" si="173"/>
        <v>0.93918666540684914</v>
      </c>
      <c r="P2192" s="9">
        <f t="shared" si="174"/>
        <v>0.9672041502624138</v>
      </c>
    </row>
    <row r="2193" spans="1:16">
      <c r="A2193" s="6" t="s">
        <v>3570</v>
      </c>
      <c r="B2193" s="6" t="s">
        <v>3571</v>
      </c>
      <c r="C2193" s="6">
        <v>768</v>
      </c>
      <c r="D2193" s="6" t="s">
        <v>3572</v>
      </c>
      <c r="E2193" s="9">
        <v>133.70551420101</v>
      </c>
      <c r="F2193" s="9">
        <v>139.09379898472</v>
      </c>
      <c r="G2193" s="9">
        <v>136.84001944545</v>
      </c>
      <c r="H2193" s="9">
        <v>132.13095432765999</v>
      </c>
      <c r="I2193" s="9">
        <v>122.229</v>
      </c>
      <c r="J2193" s="9">
        <v>125.80397281469</v>
      </c>
      <c r="K2193" s="9">
        <v>789.80325977353004</v>
      </c>
      <c r="L2193" s="9">
        <f t="shared" si="170"/>
        <v>1.0402996452009403</v>
      </c>
      <c r="M2193" s="9">
        <f t="shared" si="171"/>
        <v>0.92505954128579893</v>
      </c>
      <c r="N2193" s="9">
        <f t="shared" si="172"/>
        <v>1.0119166616283222</v>
      </c>
      <c r="O2193" s="10">
        <f t="shared" si="173"/>
        <v>1.0234433505840876</v>
      </c>
      <c r="P2193" s="9">
        <f t="shared" si="174"/>
        <v>0.95211582671778583</v>
      </c>
    </row>
    <row r="2194" spans="1:16">
      <c r="A2194" s="6" t="s">
        <v>4236</v>
      </c>
      <c r="B2194" s="6" t="s">
        <v>4237</v>
      </c>
      <c r="C2194" s="6">
        <v>630</v>
      </c>
      <c r="D2194" s="6" t="s">
        <v>4238</v>
      </c>
      <c r="E2194" s="9">
        <v>120.15656381823</v>
      </c>
      <c r="F2194" s="9">
        <v>104.30821253176001</v>
      </c>
      <c r="G2194" s="9">
        <v>113.32703339264999</v>
      </c>
      <c r="H2194" s="9">
        <v>112.21438860160001</v>
      </c>
      <c r="I2194" s="9">
        <v>103.797</v>
      </c>
      <c r="J2194" s="9">
        <v>108.94478036096</v>
      </c>
      <c r="K2194" s="9">
        <v>662.74797870520001</v>
      </c>
      <c r="L2194" s="9">
        <f t="shared" si="170"/>
        <v>0.8681024924244255</v>
      </c>
      <c r="M2194" s="9">
        <f t="shared" si="171"/>
        <v>0.92498833076135489</v>
      </c>
      <c r="N2194" s="9">
        <f t="shared" si="172"/>
        <v>1.0707767989079142</v>
      </c>
      <c r="O2194" s="10">
        <f t="shared" si="173"/>
        <v>0.94316140368401713</v>
      </c>
      <c r="P2194" s="9">
        <f t="shared" si="174"/>
        <v>0.97086284315776783</v>
      </c>
    </row>
    <row r="2195" spans="1:16">
      <c r="A2195" s="6" t="s">
        <v>814</v>
      </c>
      <c r="B2195" s="6" t="s">
        <v>815</v>
      </c>
      <c r="C2195" s="6">
        <v>2616</v>
      </c>
      <c r="D2195" s="6" t="s">
        <v>4904</v>
      </c>
      <c r="E2195" s="9">
        <v>143.23538030321001</v>
      </c>
      <c r="F2195" s="9">
        <v>107.35297909937999</v>
      </c>
      <c r="G2195" s="9">
        <v>134.31837799972001</v>
      </c>
      <c r="H2195" s="9">
        <v>125.43965623593</v>
      </c>
      <c r="I2195" s="9">
        <v>116.02200000000001</v>
      </c>
      <c r="J2195" s="9">
        <v>122.92148662976</v>
      </c>
      <c r="K2195" s="9">
        <v>749.28988026800005</v>
      </c>
      <c r="L2195" s="9">
        <f t="shared" si="170"/>
        <v>0.74948646676629893</v>
      </c>
      <c r="M2195" s="9">
        <f t="shared" si="171"/>
        <v>0.92492281533188325</v>
      </c>
      <c r="N2195" s="9">
        <f t="shared" si="172"/>
        <v>1.1418668115114201</v>
      </c>
      <c r="O2195" s="10">
        <f t="shared" si="173"/>
        <v>0.9377458119312847</v>
      </c>
      <c r="P2195" s="9">
        <f t="shared" si="174"/>
        <v>0.97992525105909278</v>
      </c>
    </row>
    <row r="2196" spans="1:16">
      <c r="A2196" s="6" t="s">
        <v>3748</v>
      </c>
      <c r="B2196" s="6" t="s">
        <v>3749</v>
      </c>
      <c r="C2196" s="6">
        <v>196</v>
      </c>
      <c r="D2196" s="6" t="s">
        <v>3903</v>
      </c>
      <c r="E2196" s="9">
        <v>160.31253860263001</v>
      </c>
      <c r="F2196" s="9">
        <v>134.34977448000001</v>
      </c>
      <c r="G2196" s="9">
        <v>163.20498046431001</v>
      </c>
      <c r="H2196" s="9">
        <v>154.18084057589999</v>
      </c>
      <c r="I2196" s="9">
        <v>142.583</v>
      </c>
      <c r="J2196" s="9">
        <v>156.80641052828</v>
      </c>
      <c r="K2196" s="9">
        <v>911.43754465111999</v>
      </c>
      <c r="L2196" s="9">
        <f t="shared" si="170"/>
        <v>0.83804907370979609</v>
      </c>
      <c r="M2196" s="9">
        <f t="shared" si="171"/>
        <v>0.92477767968718128</v>
      </c>
      <c r="N2196" s="9">
        <f t="shared" si="172"/>
        <v>1.0397695200248407</v>
      </c>
      <c r="O2196" s="10">
        <f t="shared" si="173"/>
        <v>1.0180425179894976</v>
      </c>
      <c r="P2196" s="9">
        <f t="shared" si="174"/>
        <v>1.017029158373848</v>
      </c>
    </row>
    <row r="2197" spans="1:16">
      <c r="A2197" s="6" t="s">
        <v>1653</v>
      </c>
      <c r="B2197" s="6" t="s">
        <v>1654</v>
      </c>
      <c r="C2197" s="6">
        <v>654</v>
      </c>
      <c r="D2197" s="6" t="s">
        <v>5722</v>
      </c>
      <c r="E2197" s="9">
        <v>110.61416702084</v>
      </c>
      <c r="F2197" s="9">
        <v>83.904623617913998</v>
      </c>
      <c r="G2197" s="9">
        <v>100.50106861723999</v>
      </c>
      <c r="H2197" s="9">
        <v>88.743881296411004</v>
      </c>
      <c r="I2197" s="9">
        <v>82.066199999999995</v>
      </c>
      <c r="J2197" s="9">
        <v>89.771324380479996</v>
      </c>
      <c r="K2197" s="9">
        <v>555.60126493288499</v>
      </c>
      <c r="L2197" s="9">
        <f t="shared" si="170"/>
        <v>0.75853415414777881</v>
      </c>
      <c r="M2197" s="9">
        <f t="shared" si="171"/>
        <v>0.92475333286238548</v>
      </c>
      <c r="N2197" s="9">
        <f t="shared" si="172"/>
        <v>1.2464427451778974</v>
      </c>
      <c r="O2197" s="10">
        <f t="shared" si="173"/>
        <v>0.90857320833329902</v>
      </c>
      <c r="P2197" s="9">
        <f t="shared" si="174"/>
        <v>1.0115776216800487</v>
      </c>
    </row>
    <row r="2198" spans="1:16">
      <c r="A2198" s="6" t="s">
        <v>1621</v>
      </c>
      <c r="B2198" s="6" t="s">
        <v>1622</v>
      </c>
      <c r="C2198" s="6">
        <v>19</v>
      </c>
      <c r="D2198" s="6" t="s">
        <v>6794</v>
      </c>
      <c r="E2198" s="9">
        <v>65.066996832013004</v>
      </c>
      <c r="F2198" s="9">
        <v>44.2153316749</v>
      </c>
      <c r="G2198" s="9">
        <v>68.280497004796999</v>
      </c>
      <c r="H2198" s="9">
        <v>33.442384355944</v>
      </c>
      <c r="I2198" s="9">
        <v>30.923500000000001</v>
      </c>
      <c r="J2198" s="9">
        <v>35.615044058507998</v>
      </c>
      <c r="K2198" s="9">
        <v>277.54375392616197</v>
      </c>
      <c r="L2198" s="9">
        <f t="shared" si="170"/>
        <v>0.67953546079670957</v>
      </c>
      <c r="M2198" s="9">
        <f t="shared" si="171"/>
        <v>0.92467988140037338</v>
      </c>
      <c r="N2198" s="9">
        <f t="shared" si="172"/>
        <v>1.9456446687375055</v>
      </c>
      <c r="O2198" s="10">
        <f t="shared" si="173"/>
        <v>1.0493875594271005</v>
      </c>
      <c r="P2198" s="9">
        <f t="shared" si="174"/>
        <v>1.0649672487296149</v>
      </c>
    </row>
    <row r="2199" spans="1:16">
      <c r="A2199" s="6" t="s">
        <v>1661</v>
      </c>
      <c r="B2199" s="6" t="s">
        <v>1662</v>
      </c>
      <c r="C2199" s="6">
        <v>227</v>
      </c>
      <c r="D2199" s="6" t="s">
        <v>1663</v>
      </c>
      <c r="E2199" s="9">
        <v>43.373366978915001</v>
      </c>
      <c r="F2199" s="9">
        <v>51.131469731998003</v>
      </c>
      <c r="G2199" s="9">
        <v>43.860866918126</v>
      </c>
      <c r="H2199" s="9">
        <v>53.246670054526</v>
      </c>
      <c r="I2199" s="9">
        <v>49.235399999999998</v>
      </c>
      <c r="J2199" s="9">
        <v>52.587252594854</v>
      </c>
      <c r="K2199" s="9">
        <v>293.435026278419</v>
      </c>
      <c r="L2199" s="9">
        <f t="shared" si="170"/>
        <v>1.1788678927521221</v>
      </c>
      <c r="M2199" s="9">
        <f t="shared" si="171"/>
        <v>0.92466627395819578</v>
      </c>
      <c r="N2199" s="9">
        <f t="shared" si="172"/>
        <v>0.81457426228719143</v>
      </c>
      <c r="O2199" s="10">
        <f t="shared" si="173"/>
        <v>1.0112396148412455</v>
      </c>
      <c r="P2199" s="9">
        <f t="shared" si="174"/>
        <v>0.98761579909134711</v>
      </c>
    </row>
    <row r="2200" spans="1:16">
      <c r="A2200" s="6" t="s">
        <v>1661</v>
      </c>
      <c r="B2200" s="6" t="s">
        <v>1662</v>
      </c>
      <c r="C2200" s="6">
        <v>235</v>
      </c>
      <c r="D2200" s="6" t="s">
        <v>1664</v>
      </c>
      <c r="E2200" s="9">
        <v>43.373366978915001</v>
      </c>
      <c r="F2200" s="9">
        <v>51.131469731998003</v>
      </c>
      <c r="G2200" s="9">
        <v>43.860866918126</v>
      </c>
      <c r="H2200" s="9">
        <v>53.246670054526</v>
      </c>
      <c r="I2200" s="9">
        <v>49.235399999999998</v>
      </c>
      <c r="J2200" s="9">
        <v>52.587252594854</v>
      </c>
      <c r="K2200" s="9">
        <v>293.435026278419</v>
      </c>
      <c r="L2200" s="9">
        <f t="shared" si="170"/>
        <v>1.1788678927521221</v>
      </c>
      <c r="M2200" s="9">
        <f t="shared" si="171"/>
        <v>0.92466627395819578</v>
      </c>
      <c r="N2200" s="9">
        <f t="shared" si="172"/>
        <v>0.81457426228719143</v>
      </c>
      <c r="O2200" s="10">
        <f t="shared" si="173"/>
        <v>1.0112396148412455</v>
      </c>
      <c r="P2200" s="9">
        <f t="shared" si="174"/>
        <v>0.98761579909134711</v>
      </c>
    </row>
    <row r="2201" spans="1:16">
      <c r="A2201" s="6" t="s">
        <v>1054</v>
      </c>
      <c r="B2201" s="6" t="s">
        <v>1055</v>
      </c>
      <c r="C2201" s="6">
        <v>462</v>
      </c>
      <c r="D2201" s="6" t="s">
        <v>2926</v>
      </c>
      <c r="E2201" s="9">
        <v>56.058925222119001</v>
      </c>
      <c r="F2201" s="9">
        <v>56.869514319792003</v>
      </c>
      <c r="G2201" s="9">
        <v>57.675266850298001</v>
      </c>
      <c r="H2201" s="9">
        <v>59.275891388462</v>
      </c>
      <c r="I2201" s="9">
        <v>54.8095</v>
      </c>
      <c r="J2201" s="9">
        <v>55.875088399542001</v>
      </c>
      <c r="K2201" s="9">
        <v>340.56418618021303</v>
      </c>
      <c r="L2201" s="9">
        <f t="shared" si="170"/>
        <v>1.0144595904124321</v>
      </c>
      <c r="M2201" s="9">
        <f t="shared" si="171"/>
        <v>0.92465079336906641</v>
      </c>
      <c r="N2201" s="9">
        <f t="shared" si="172"/>
        <v>0.94572892805169728</v>
      </c>
      <c r="O2201" s="10">
        <f t="shared" si="173"/>
        <v>1.0288329043372606</v>
      </c>
      <c r="P2201" s="9">
        <f t="shared" si="174"/>
        <v>0.94262755212514671</v>
      </c>
    </row>
    <row r="2202" spans="1:16">
      <c r="A2202" s="6" t="s">
        <v>2182</v>
      </c>
      <c r="B2202" s="6" t="s">
        <v>2183</v>
      </c>
      <c r="C2202" s="6">
        <v>879</v>
      </c>
      <c r="D2202" s="6" t="s">
        <v>2943</v>
      </c>
      <c r="E2202" s="9">
        <v>84.865631443287995</v>
      </c>
      <c r="F2202" s="9">
        <v>83.044464271422996</v>
      </c>
      <c r="G2202" s="9">
        <v>93.634839665667002</v>
      </c>
      <c r="H2202" s="9">
        <v>89.649174567646</v>
      </c>
      <c r="I2202" s="9">
        <v>82.879300000000001</v>
      </c>
      <c r="J2202" s="9">
        <v>93.129965441745995</v>
      </c>
      <c r="K2202" s="9">
        <v>527.20337538977003</v>
      </c>
      <c r="L2202" s="9">
        <f t="shared" si="170"/>
        <v>0.978540580669785</v>
      </c>
      <c r="M2202" s="9">
        <f t="shared" si="171"/>
        <v>0.92448480869684191</v>
      </c>
      <c r="N2202" s="9">
        <f t="shared" si="172"/>
        <v>0.94664152628925191</v>
      </c>
      <c r="O2202" s="10">
        <f t="shared" si="173"/>
        <v>1.1033305010902923</v>
      </c>
      <c r="P2202" s="9">
        <f t="shared" si="174"/>
        <v>1.0388268033798072</v>
      </c>
    </row>
    <row r="2203" spans="1:16">
      <c r="A2203" s="6" t="s">
        <v>4907</v>
      </c>
      <c r="B2203" s="6" t="s">
        <v>4908</v>
      </c>
      <c r="C2203" s="6">
        <v>1057</v>
      </c>
      <c r="D2203" s="6" t="s">
        <v>4909</v>
      </c>
      <c r="E2203" s="9">
        <v>104.60583487805999</v>
      </c>
      <c r="F2203" s="9">
        <v>99.024699511757007</v>
      </c>
      <c r="G2203" s="9">
        <v>112.5998167483</v>
      </c>
      <c r="H2203" s="9">
        <v>91.581369366833002</v>
      </c>
      <c r="I2203" s="9">
        <v>84.640299999999996</v>
      </c>
      <c r="J2203" s="9">
        <v>95.934733430848993</v>
      </c>
      <c r="K2203" s="9">
        <v>588.38675393579899</v>
      </c>
      <c r="L2203" s="9">
        <f t="shared" si="170"/>
        <v>0.94664604156346566</v>
      </c>
      <c r="M2203" s="9">
        <f t="shared" si="171"/>
        <v>0.92420871827074058</v>
      </c>
      <c r="N2203" s="9">
        <f t="shared" si="172"/>
        <v>1.1422174138831334</v>
      </c>
      <c r="O2203" s="10">
        <f t="shared" si="173"/>
        <v>1.0764200379410829</v>
      </c>
      <c r="P2203" s="9">
        <f t="shared" si="174"/>
        <v>1.0475354768564162</v>
      </c>
    </row>
    <row r="2204" spans="1:16">
      <c r="A2204" s="6" t="s">
        <v>1027</v>
      </c>
      <c r="B2204" s="6" t="s">
        <v>1028</v>
      </c>
      <c r="C2204" s="6">
        <v>761</v>
      </c>
      <c r="D2204" s="6" t="s">
        <v>5669</v>
      </c>
      <c r="E2204" s="9">
        <v>86.557547701028</v>
      </c>
      <c r="F2204" s="9">
        <v>74.652050517559999</v>
      </c>
      <c r="G2204" s="9">
        <v>75.325549721372994</v>
      </c>
      <c r="H2204" s="9">
        <v>69.857174829518002</v>
      </c>
      <c r="I2204" s="9">
        <v>64.555099999999996</v>
      </c>
      <c r="J2204" s="9">
        <v>68.788982629152002</v>
      </c>
      <c r="K2204" s="9">
        <v>439.73640539863095</v>
      </c>
      <c r="L2204" s="9">
        <f t="shared" si="170"/>
        <v>0.86245570144165939</v>
      </c>
      <c r="M2204" s="9">
        <f t="shared" si="171"/>
        <v>0.9241012130470867</v>
      </c>
      <c r="N2204" s="9">
        <f t="shared" si="172"/>
        <v>1.2390645329168579</v>
      </c>
      <c r="O2204" s="10">
        <f t="shared" si="173"/>
        <v>0.87023664281189417</v>
      </c>
      <c r="P2204" s="9">
        <f t="shared" si="174"/>
        <v>0.98470891210569489</v>
      </c>
    </row>
    <row r="2205" spans="1:16">
      <c r="A2205" s="6" t="s">
        <v>1027</v>
      </c>
      <c r="B2205" s="6" t="s">
        <v>1028</v>
      </c>
      <c r="C2205" s="6">
        <v>763</v>
      </c>
      <c r="D2205" s="6" t="s">
        <v>5670</v>
      </c>
      <c r="E2205" s="9">
        <v>86.557547701028</v>
      </c>
      <c r="F2205" s="9">
        <v>74.652050517559999</v>
      </c>
      <c r="G2205" s="9">
        <v>75.325549721372994</v>
      </c>
      <c r="H2205" s="9">
        <v>69.857174829518002</v>
      </c>
      <c r="I2205" s="9">
        <v>64.555099999999996</v>
      </c>
      <c r="J2205" s="9">
        <v>68.788982629152002</v>
      </c>
      <c r="K2205" s="9">
        <v>439.73640539863095</v>
      </c>
      <c r="L2205" s="9">
        <f t="shared" si="170"/>
        <v>0.86245570144165939</v>
      </c>
      <c r="M2205" s="9">
        <f t="shared" si="171"/>
        <v>0.9241012130470867</v>
      </c>
      <c r="N2205" s="9">
        <f t="shared" si="172"/>
        <v>1.2390645329168579</v>
      </c>
      <c r="O2205" s="10">
        <f t="shared" si="173"/>
        <v>0.87023664281189417</v>
      </c>
      <c r="P2205" s="9">
        <f t="shared" si="174"/>
        <v>0.98470891210569489</v>
      </c>
    </row>
    <row r="2206" spans="1:16">
      <c r="A2206" s="6" t="s">
        <v>279</v>
      </c>
      <c r="B2206" s="6" t="s">
        <v>280</v>
      </c>
      <c r="C2206" s="6">
        <v>566</v>
      </c>
      <c r="D2206" s="6" t="s">
        <v>296</v>
      </c>
      <c r="E2206" s="9">
        <v>50.238689710468002</v>
      </c>
      <c r="F2206" s="9">
        <v>62.387075401009</v>
      </c>
      <c r="G2206" s="9">
        <v>49.298014810986999</v>
      </c>
      <c r="H2206" s="9">
        <v>84.577575595769005</v>
      </c>
      <c r="I2206" s="9">
        <v>78.146299999999997</v>
      </c>
      <c r="J2206" s="9">
        <v>79.500163033575006</v>
      </c>
      <c r="K2206" s="9">
        <v>404.14781855180803</v>
      </c>
      <c r="L2206" s="9">
        <f t="shared" si="170"/>
        <v>1.2418133466568038</v>
      </c>
      <c r="M2206" s="9">
        <f t="shared" si="171"/>
        <v>0.92396003845621311</v>
      </c>
      <c r="N2206" s="9">
        <f t="shared" si="172"/>
        <v>0.59399538656179207</v>
      </c>
      <c r="O2206" s="10">
        <f t="shared" si="173"/>
        <v>0.98127588707224989</v>
      </c>
      <c r="P2206" s="9">
        <f t="shared" si="174"/>
        <v>0.93996739057098255</v>
      </c>
    </row>
    <row r="2207" spans="1:16">
      <c r="A2207" s="6" t="s">
        <v>5470</v>
      </c>
      <c r="B2207" s="6" t="s">
        <v>5471</v>
      </c>
      <c r="C2207" s="6">
        <v>671</v>
      </c>
      <c r="D2207" s="6" t="s">
        <v>5762</v>
      </c>
      <c r="E2207" s="9">
        <v>29.260399109152999</v>
      </c>
      <c r="F2207" s="9">
        <v>25.125600764095001</v>
      </c>
      <c r="G2207" s="9">
        <v>31.303213243287001</v>
      </c>
      <c r="H2207" s="9">
        <v>23.330470107789001</v>
      </c>
      <c r="I2207" s="9">
        <v>21.551300000000001</v>
      </c>
      <c r="J2207" s="9">
        <v>25.522152751093</v>
      </c>
      <c r="K2207" s="9">
        <v>156.093135975417</v>
      </c>
      <c r="L2207" s="9">
        <f t="shared" si="170"/>
        <v>0.85868961220817441</v>
      </c>
      <c r="M2207" s="9">
        <f t="shared" si="171"/>
        <v>0.92374049474489528</v>
      </c>
      <c r="N2207" s="9">
        <f t="shared" si="172"/>
        <v>1.254171003583175</v>
      </c>
      <c r="O2207" s="10">
        <f t="shared" si="173"/>
        <v>1.0698149784804194</v>
      </c>
      <c r="P2207" s="9">
        <f t="shared" si="174"/>
        <v>1.0939407835837947</v>
      </c>
    </row>
    <row r="2208" spans="1:16">
      <c r="A2208" s="6" t="s">
        <v>1027</v>
      </c>
      <c r="B2208" s="6" t="s">
        <v>1028</v>
      </c>
      <c r="C2208" s="6">
        <v>769</v>
      </c>
      <c r="D2208" s="6" t="s">
        <v>5476</v>
      </c>
      <c r="E2208" s="9">
        <v>149.35907656371</v>
      </c>
      <c r="F2208" s="9">
        <v>120.95775145503001</v>
      </c>
      <c r="G2208" s="9">
        <v>150.57579728347</v>
      </c>
      <c r="H2208" s="9">
        <v>123.6183763575</v>
      </c>
      <c r="I2208" s="9">
        <v>114.158</v>
      </c>
      <c r="J2208" s="9">
        <v>123.77094022567999</v>
      </c>
      <c r="K2208" s="9">
        <v>782.43994188539</v>
      </c>
      <c r="L2208" s="9">
        <f t="shared" si="170"/>
        <v>0.80984533540172732</v>
      </c>
      <c r="M2208" s="9">
        <f t="shared" si="171"/>
        <v>0.92347111621866862</v>
      </c>
      <c r="N2208" s="9">
        <f t="shared" si="172"/>
        <v>1.2082271338993227</v>
      </c>
      <c r="O2208" s="10">
        <f t="shared" si="173"/>
        <v>1.0081462790729092</v>
      </c>
      <c r="P2208" s="9">
        <f t="shared" si="174"/>
        <v>1.0012341520142507</v>
      </c>
    </row>
    <row r="2209" spans="1:16">
      <c r="A2209" s="6" t="s">
        <v>1027</v>
      </c>
      <c r="B2209" s="6" t="s">
        <v>1028</v>
      </c>
      <c r="C2209" s="6">
        <v>771</v>
      </c>
      <c r="D2209" s="6" t="s">
        <v>5477</v>
      </c>
      <c r="E2209" s="9">
        <v>149.35907656371</v>
      </c>
      <c r="F2209" s="9">
        <v>120.95775145503001</v>
      </c>
      <c r="G2209" s="9">
        <v>150.57579728347</v>
      </c>
      <c r="H2209" s="9">
        <v>123.6183763575</v>
      </c>
      <c r="I2209" s="9">
        <v>114.158</v>
      </c>
      <c r="J2209" s="9">
        <v>123.77094022567999</v>
      </c>
      <c r="K2209" s="9">
        <v>782.43994188539</v>
      </c>
      <c r="L2209" s="9">
        <f t="shared" si="170"/>
        <v>0.80984533540172732</v>
      </c>
      <c r="M2209" s="9">
        <f t="shared" si="171"/>
        <v>0.92347111621866862</v>
      </c>
      <c r="N2209" s="9">
        <f t="shared" si="172"/>
        <v>1.2082271338993227</v>
      </c>
      <c r="O2209" s="10">
        <f t="shared" si="173"/>
        <v>1.0081462790729092</v>
      </c>
      <c r="P2209" s="9">
        <f t="shared" si="174"/>
        <v>1.0012341520142507</v>
      </c>
    </row>
    <row r="2210" spans="1:16">
      <c r="A2210" s="6" t="s">
        <v>3686</v>
      </c>
      <c r="B2210" s="6" t="s">
        <v>3687</v>
      </c>
      <c r="C2210" s="6">
        <v>25</v>
      </c>
      <c r="D2210" s="6" t="s">
        <v>3688</v>
      </c>
      <c r="E2210" s="9">
        <v>99.057460970853001</v>
      </c>
      <c r="F2210" s="9">
        <v>91.550629904556004</v>
      </c>
      <c r="G2210" s="9">
        <v>100.70750820418</v>
      </c>
      <c r="H2210" s="9">
        <v>96.710530338615996</v>
      </c>
      <c r="I2210" s="9">
        <v>89.304599999999994</v>
      </c>
      <c r="J2210" s="9">
        <v>90.731803970445</v>
      </c>
      <c r="K2210" s="9">
        <v>568.06253338864997</v>
      </c>
      <c r="L2210" s="9">
        <f t="shared" si="170"/>
        <v>0.92421740883802961</v>
      </c>
      <c r="M2210" s="9">
        <f t="shared" si="171"/>
        <v>0.9234216758745365</v>
      </c>
      <c r="N2210" s="9">
        <f t="shared" si="172"/>
        <v>1.0242675810381725</v>
      </c>
      <c r="O2210" s="10">
        <f t="shared" si="173"/>
        <v>1.0166574755415194</v>
      </c>
      <c r="P2210" s="9">
        <f t="shared" si="174"/>
        <v>0.93817915849248812</v>
      </c>
    </row>
    <row r="2211" spans="1:16">
      <c r="A2211" s="6" t="s">
        <v>3972</v>
      </c>
      <c r="B2211" s="6" t="s">
        <v>3973</v>
      </c>
      <c r="C2211" s="6">
        <v>473</v>
      </c>
      <c r="D2211" s="6" t="s">
        <v>5675</v>
      </c>
      <c r="E2211" s="9">
        <v>51.051278053220997</v>
      </c>
      <c r="F2211" s="9">
        <v>39.831838754065998</v>
      </c>
      <c r="G2211" s="9">
        <v>54.767003897446997</v>
      </c>
      <c r="H2211" s="9">
        <v>41.164906813571001</v>
      </c>
      <c r="I2211" s="9">
        <v>37.997199999999999</v>
      </c>
      <c r="J2211" s="9">
        <v>42.770669374496997</v>
      </c>
      <c r="K2211" s="9">
        <v>267.58289689280195</v>
      </c>
      <c r="L2211" s="9">
        <f t="shared" si="170"/>
        <v>0.78023196035447484</v>
      </c>
      <c r="M2211" s="9">
        <f t="shared" si="171"/>
        <v>0.92304836670912394</v>
      </c>
      <c r="N2211" s="9">
        <f t="shared" si="172"/>
        <v>1.2401650338824699</v>
      </c>
      <c r="O2211" s="10">
        <f t="shared" si="173"/>
        <v>1.0727841884850042</v>
      </c>
      <c r="P2211" s="9">
        <f t="shared" si="174"/>
        <v>1.0390080455713948</v>
      </c>
    </row>
    <row r="2212" spans="1:16">
      <c r="A2212" s="6" t="s">
        <v>4794</v>
      </c>
      <c r="B2212" s="6" t="s">
        <v>4795</v>
      </c>
      <c r="C2212" s="6">
        <v>368</v>
      </c>
      <c r="D2212" s="6" t="s">
        <v>4796</v>
      </c>
      <c r="E2212" s="9">
        <v>69.564971594176001</v>
      </c>
      <c r="F2212" s="9">
        <v>57.580106603266998</v>
      </c>
      <c r="G2212" s="9">
        <v>63.870567144317</v>
      </c>
      <c r="H2212" s="9">
        <v>61.751853696632999</v>
      </c>
      <c r="I2212" s="9">
        <v>56.997900000000001</v>
      </c>
      <c r="J2212" s="9">
        <v>66.985962382516007</v>
      </c>
      <c r="K2212" s="9">
        <v>376.75136142090901</v>
      </c>
      <c r="L2212" s="9">
        <f t="shared" si="170"/>
        <v>0.82771695702219794</v>
      </c>
      <c r="M2212" s="9">
        <f t="shared" si="171"/>
        <v>0.92301520663674907</v>
      </c>
      <c r="N2212" s="9">
        <f t="shared" si="172"/>
        <v>1.1265244268767434</v>
      </c>
      <c r="O2212" s="10">
        <f t="shared" si="173"/>
        <v>0.91814264680393054</v>
      </c>
      <c r="P2212" s="9">
        <f t="shared" si="174"/>
        <v>1.0847603492454898</v>
      </c>
    </row>
    <row r="2213" spans="1:16">
      <c r="A2213" s="6" t="s">
        <v>2973</v>
      </c>
      <c r="B2213" s="6" t="s">
        <v>2974</v>
      </c>
      <c r="C2213" s="6">
        <v>591</v>
      </c>
      <c r="D2213" s="6" t="s">
        <v>2975</v>
      </c>
      <c r="E2213" s="9">
        <v>209.06647713570001</v>
      </c>
      <c r="F2213" s="9">
        <v>221.78046838065001</v>
      </c>
      <c r="G2213" s="9">
        <v>217.48289759183001</v>
      </c>
      <c r="H2213" s="9">
        <v>219.75374173264001</v>
      </c>
      <c r="I2213" s="9">
        <v>202.786</v>
      </c>
      <c r="J2213" s="9">
        <v>225.6603328898</v>
      </c>
      <c r="K2213" s="9">
        <v>1296.5299177306201</v>
      </c>
      <c r="L2213" s="9">
        <f t="shared" si="170"/>
        <v>1.0608131510088901</v>
      </c>
      <c r="M2213" s="9">
        <f t="shared" si="171"/>
        <v>0.92278747292829466</v>
      </c>
      <c r="N2213" s="9">
        <f t="shared" si="172"/>
        <v>0.9513670870280676</v>
      </c>
      <c r="O2213" s="10">
        <f t="shared" si="173"/>
        <v>1.0402571496465554</v>
      </c>
      <c r="P2213" s="9">
        <f t="shared" si="174"/>
        <v>1.026878227922718</v>
      </c>
    </row>
    <row r="2214" spans="1:16">
      <c r="A2214" s="6" t="s">
        <v>5334</v>
      </c>
      <c r="B2214" s="6" t="s">
        <v>5335</v>
      </c>
      <c r="C2214" s="6">
        <v>1182</v>
      </c>
      <c r="D2214" s="6" t="s">
        <v>5336</v>
      </c>
      <c r="E2214" s="9">
        <v>120.95239916632001</v>
      </c>
      <c r="F2214" s="9">
        <v>100.08892211446999</v>
      </c>
      <c r="G2214" s="9">
        <v>140.63561044743</v>
      </c>
      <c r="H2214" s="9">
        <v>101.56735252033</v>
      </c>
      <c r="I2214" s="9">
        <v>93.688999999999993</v>
      </c>
      <c r="J2214" s="9">
        <v>98.486864912756005</v>
      </c>
      <c r="K2214" s="9">
        <v>655.42014916130597</v>
      </c>
      <c r="L2214" s="9">
        <f t="shared" si="170"/>
        <v>0.82750671176715618</v>
      </c>
      <c r="M2214" s="9">
        <f t="shared" si="171"/>
        <v>0.92243223511459493</v>
      </c>
      <c r="N2214" s="9">
        <f t="shared" si="172"/>
        <v>1.1908590326021331</v>
      </c>
      <c r="O2214" s="10">
        <f t="shared" si="173"/>
        <v>1.1627351868733407</v>
      </c>
      <c r="P2214" s="9">
        <f t="shared" si="174"/>
        <v>0.96967049419785356</v>
      </c>
    </row>
    <row r="2215" spans="1:16">
      <c r="A2215" s="6" t="s">
        <v>1854</v>
      </c>
      <c r="B2215" s="6" t="s">
        <v>1855</v>
      </c>
      <c r="C2215" s="6">
        <v>10</v>
      </c>
      <c r="D2215" s="6" t="s">
        <v>1856</v>
      </c>
      <c r="E2215" s="9">
        <v>31.613990554470998</v>
      </c>
      <c r="F2215" s="9">
        <v>30.910526356525001</v>
      </c>
      <c r="G2215" s="9">
        <v>33.316904652733001</v>
      </c>
      <c r="H2215" s="9">
        <v>37.681723265952002</v>
      </c>
      <c r="I2215" s="9">
        <v>34.752299999999998</v>
      </c>
      <c r="J2215" s="9">
        <v>37.857873879655003</v>
      </c>
      <c r="K2215" s="9">
        <v>206.13331870933598</v>
      </c>
      <c r="L2215" s="9">
        <f t="shared" si="170"/>
        <v>0.97774832643370579</v>
      </c>
      <c r="M2215" s="9">
        <f t="shared" si="171"/>
        <v>0.92225877661495015</v>
      </c>
      <c r="N2215" s="9">
        <f t="shared" si="172"/>
        <v>0.83897411833700264</v>
      </c>
      <c r="O2215" s="10">
        <f t="shared" si="173"/>
        <v>1.053865838143017</v>
      </c>
      <c r="P2215" s="9">
        <f t="shared" si="174"/>
        <v>1.0046746963364641</v>
      </c>
    </row>
    <row r="2216" spans="1:16">
      <c r="A2216" s="6" t="s">
        <v>4205</v>
      </c>
      <c r="B2216" s="6" t="s">
        <v>4206</v>
      </c>
      <c r="C2216" s="6">
        <v>956</v>
      </c>
      <c r="D2216" s="6" t="s">
        <v>4830</v>
      </c>
      <c r="E2216" s="9">
        <v>27.520130712345999</v>
      </c>
      <c r="F2216" s="9">
        <v>24.294831285992998</v>
      </c>
      <c r="G2216" s="9">
        <v>28.020853992172999</v>
      </c>
      <c r="H2216" s="9">
        <v>24.299809635835999</v>
      </c>
      <c r="I2216" s="9">
        <v>22.4084</v>
      </c>
      <c r="J2216" s="9">
        <v>22.535239286858999</v>
      </c>
      <c r="K2216" s="9">
        <v>149.079264913207</v>
      </c>
      <c r="L2216" s="9">
        <f t="shared" si="170"/>
        <v>0.88280217633900715</v>
      </c>
      <c r="M2216" s="9">
        <f t="shared" si="171"/>
        <v>0.92216360275322262</v>
      </c>
      <c r="N2216" s="9">
        <f t="shared" si="172"/>
        <v>1.1325245392770835</v>
      </c>
      <c r="O2216" s="10">
        <f t="shared" si="173"/>
        <v>1.0181948002013801</v>
      </c>
      <c r="P2216" s="9">
        <f t="shared" si="174"/>
        <v>0.92738336738347493</v>
      </c>
    </row>
    <row r="2217" spans="1:16">
      <c r="A2217" s="6" t="s">
        <v>1826</v>
      </c>
      <c r="B2217" s="6" t="s">
        <v>1827</v>
      </c>
      <c r="C2217" s="6">
        <v>1013</v>
      </c>
      <c r="D2217" s="6" t="s">
        <v>4700</v>
      </c>
      <c r="E2217" s="9">
        <v>66.219412180324994</v>
      </c>
      <c r="F2217" s="9">
        <v>44.383341772733999</v>
      </c>
      <c r="G2217" s="9">
        <v>66.707300591166998</v>
      </c>
      <c r="H2217" s="9">
        <v>59.346080625500001</v>
      </c>
      <c r="I2217" s="9">
        <v>54.7181</v>
      </c>
      <c r="J2217" s="9">
        <v>63.095129740376002</v>
      </c>
      <c r="K2217" s="9">
        <v>354.469364910102</v>
      </c>
      <c r="L2217" s="9">
        <f t="shared" si="170"/>
        <v>0.67024668917132291</v>
      </c>
      <c r="M2217" s="9">
        <f t="shared" si="171"/>
        <v>0.92201708054311782</v>
      </c>
      <c r="N2217" s="9">
        <f t="shared" si="172"/>
        <v>1.1158177841296506</v>
      </c>
      <c r="O2217" s="10">
        <f t="shared" si="173"/>
        <v>1.007367755085373</v>
      </c>
      <c r="P2217" s="9">
        <f t="shared" si="174"/>
        <v>1.0631726488988238</v>
      </c>
    </row>
    <row r="2218" spans="1:16">
      <c r="A2218" s="6" t="s">
        <v>3322</v>
      </c>
      <c r="B2218" s="6" t="s">
        <v>3323</v>
      </c>
      <c r="C2218" s="6">
        <v>450</v>
      </c>
      <c r="D2218" s="6" t="s">
        <v>3324</v>
      </c>
      <c r="E2218" s="9">
        <v>79.472665397144993</v>
      </c>
      <c r="F2218" s="9">
        <v>70.144215845849999</v>
      </c>
      <c r="G2218" s="9">
        <v>79.783015013055007</v>
      </c>
      <c r="H2218" s="9">
        <v>80.511377721048007</v>
      </c>
      <c r="I2218" s="9">
        <v>74.230800000000002</v>
      </c>
      <c r="J2218" s="9">
        <v>81.809294226635004</v>
      </c>
      <c r="K2218" s="9">
        <v>465.95136820373301</v>
      </c>
      <c r="L2218" s="9">
        <f t="shared" si="170"/>
        <v>0.88262065321858307</v>
      </c>
      <c r="M2218" s="9">
        <f t="shared" si="171"/>
        <v>0.92199142656819699</v>
      </c>
      <c r="N2218" s="9">
        <f t="shared" si="172"/>
        <v>0.98709856478295654</v>
      </c>
      <c r="O2218" s="10">
        <f t="shared" si="173"/>
        <v>1.0039051114538453</v>
      </c>
      <c r="P2218" s="9">
        <f t="shared" si="174"/>
        <v>1.0161209079055131</v>
      </c>
    </row>
    <row r="2219" spans="1:16">
      <c r="A2219" s="6" t="s">
        <v>3322</v>
      </c>
      <c r="B2219" s="6" t="s">
        <v>3323</v>
      </c>
      <c r="C2219" s="6">
        <v>449</v>
      </c>
      <c r="D2219" s="6" t="s">
        <v>3325</v>
      </c>
      <c r="E2219" s="9">
        <v>79.472665397144993</v>
      </c>
      <c r="F2219" s="9">
        <v>70.144215845849999</v>
      </c>
      <c r="G2219" s="9">
        <v>79.783015013055007</v>
      </c>
      <c r="H2219" s="9">
        <v>80.511377721048007</v>
      </c>
      <c r="I2219" s="9">
        <v>74.230800000000002</v>
      </c>
      <c r="J2219" s="9">
        <v>81.809294226635004</v>
      </c>
      <c r="K2219" s="9">
        <v>465.95136820373301</v>
      </c>
      <c r="L2219" s="9">
        <f t="shared" si="170"/>
        <v>0.88262065321858307</v>
      </c>
      <c r="M2219" s="9">
        <f t="shared" si="171"/>
        <v>0.92199142656819699</v>
      </c>
      <c r="N2219" s="9">
        <f t="shared" si="172"/>
        <v>0.98709856478295654</v>
      </c>
      <c r="O2219" s="10">
        <f t="shared" si="173"/>
        <v>1.0039051114538453</v>
      </c>
      <c r="P2219" s="9">
        <f t="shared" si="174"/>
        <v>1.0161209079055131</v>
      </c>
    </row>
    <row r="2220" spans="1:16">
      <c r="A2220" s="6" t="s">
        <v>1237</v>
      </c>
      <c r="B2220" s="6" t="s">
        <v>1238</v>
      </c>
      <c r="C2220" s="6">
        <v>453</v>
      </c>
      <c r="D2220" s="6" t="s">
        <v>1239</v>
      </c>
      <c r="E2220" s="9">
        <v>52.890838589127</v>
      </c>
      <c r="F2220" s="9">
        <v>56.007927125445001</v>
      </c>
      <c r="G2220" s="9">
        <v>46.932108492245</v>
      </c>
      <c r="H2220" s="9">
        <v>70.468060085427993</v>
      </c>
      <c r="I2220" s="9">
        <v>64.960999999999999</v>
      </c>
      <c r="J2220" s="9">
        <v>61.855409301245999</v>
      </c>
      <c r="K2220" s="9">
        <v>353.11534359349093</v>
      </c>
      <c r="L2220" s="9">
        <f t="shared" si="170"/>
        <v>1.0589343753940554</v>
      </c>
      <c r="M2220" s="9">
        <f t="shared" si="171"/>
        <v>0.92185026693296479</v>
      </c>
      <c r="N2220" s="9">
        <f t="shared" si="172"/>
        <v>0.7505647030017254</v>
      </c>
      <c r="O2220" s="10">
        <f t="shared" si="173"/>
        <v>0.88733908828386465</v>
      </c>
      <c r="P2220" s="9">
        <f t="shared" si="174"/>
        <v>0.87777936878436935</v>
      </c>
    </row>
    <row r="2221" spans="1:16">
      <c r="A2221" s="6" t="s">
        <v>1237</v>
      </c>
      <c r="B2221" s="6" t="s">
        <v>1238</v>
      </c>
      <c r="C2221" s="6">
        <v>456</v>
      </c>
      <c r="D2221" s="6" t="s">
        <v>1240</v>
      </c>
      <c r="E2221" s="9">
        <v>52.890838589127</v>
      </c>
      <c r="F2221" s="9">
        <v>56.007927125445001</v>
      </c>
      <c r="G2221" s="9">
        <v>46.932108492245</v>
      </c>
      <c r="H2221" s="9">
        <v>70.468060085427993</v>
      </c>
      <c r="I2221" s="9">
        <v>64.960999999999999</v>
      </c>
      <c r="J2221" s="9">
        <v>61.855409301245999</v>
      </c>
      <c r="K2221" s="9">
        <v>353.11534359349093</v>
      </c>
      <c r="L2221" s="9">
        <f t="shared" si="170"/>
        <v>1.0589343753940554</v>
      </c>
      <c r="M2221" s="9">
        <f t="shared" si="171"/>
        <v>0.92185026693296479</v>
      </c>
      <c r="N2221" s="9">
        <f t="shared" si="172"/>
        <v>0.7505647030017254</v>
      </c>
      <c r="O2221" s="10">
        <f t="shared" si="173"/>
        <v>0.88733908828386465</v>
      </c>
      <c r="P2221" s="9">
        <f t="shared" si="174"/>
        <v>0.87777936878436935</v>
      </c>
    </row>
    <row r="2222" spans="1:16">
      <c r="A2222" s="6" t="s">
        <v>3709</v>
      </c>
      <c r="B2222" s="6" t="s">
        <v>3710</v>
      </c>
      <c r="C2222" s="6">
        <v>133</v>
      </c>
      <c r="D2222" s="6" t="s">
        <v>3711</v>
      </c>
      <c r="E2222" s="9">
        <v>54.443827574053003</v>
      </c>
      <c r="F2222" s="9">
        <v>49.344399151704998</v>
      </c>
      <c r="G2222" s="9">
        <v>52.498582939203999</v>
      </c>
      <c r="H2222" s="9">
        <v>53.084108596295998</v>
      </c>
      <c r="I2222" s="9">
        <v>48.935499999999998</v>
      </c>
      <c r="J2222" s="9">
        <v>50.428215976757997</v>
      </c>
      <c r="K2222" s="9">
        <v>308.73463423801599</v>
      </c>
      <c r="L2222" s="9">
        <f t="shared" si="170"/>
        <v>0.90633596773827296</v>
      </c>
      <c r="M2222" s="9">
        <f t="shared" si="171"/>
        <v>0.92184838916960787</v>
      </c>
      <c r="N2222" s="9">
        <f t="shared" si="172"/>
        <v>1.025614426119456</v>
      </c>
      <c r="O2222" s="10">
        <f t="shared" si="173"/>
        <v>0.96427061208723552</v>
      </c>
      <c r="P2222" s="9">
        <f t="shared" si="174"/>
        <v>0.94996821667034037</v>
      </c>
    </row>
    <row r="2223" spans="1:16">
      <c r="A2223" s="6" t="s">
        <v>3709</v>
      </c>
      <c r="B2223" s="6" t="s">
        <v>3710</v>
      </c>
      <c r="C2223" s="6">
        <v>129</v>
      </c>
      <c r="D2223" s="6" t="s">
        <v>3712</v>
      </c>
      <c r="E2223" s="9">
        <v>54.443827574053003</v>
      </c>
      <c r="F2223" s="9">
        <v>49.344399151704998</v>
      </c>
      <c r="G2223" s="9">
        <v>52.498582939203999</v>
      </c>
      <c r="H2223" s="9">
        <v>53.084108596295998</v>
      </c>
      <c r="I2223" s="9">
        <v>48.935499999999998</v>
      </c>
      <c r="J2223" s="9">
        <v>50.428215976757997</v>
      </c>
      <c r="K2223" s="9">
        <v>308.73463423801599</v>
      </c>
      <c r="L2223" s="9">
        <f t="shared" si="170"/>
        <v>0.90633596773827296</v>
      </c>
      <c r="M2223" s="9">
        <f t="shared" si="171"/>
        <v>0.92184838916960787</v>
      </c>
      <c r="N2223" s="9">
        <f t="shared" si="172"/>
        <v>1.025614426119456</v>
      </c>
      <c r="O2223" s="10">
        <f t="shared" si="173"/>
        <v>0.96427061208723552</v>
      </c>
      <c r="P2223" s="9">
        <f t="shared" si="174"/>
        <v>0.94996821667034037</v>
      </c>
    </row>
    <row r="2224" spans="1:16">
      <c r="A2224" s="6" t="s">
        <v>814</v>
      </c>
      <c r="B2224" s="6" t="s">
        <v>815</v>
      </c>
      <c r="C2224" s="6">
        <v>3455</v>
      </c>
      <c r="D2224" s="6" t="s">
        <v>6112</v>
      </c>
      <c r="E2224" s="9">
        <v>134.14286270395999</v>
      </c>
      <c r="F2224" s="9">
        <v>89.603640364284004</v>
      </c>
      <c r="G2224" s="9">
        <v>125.64474631951001</v>
      </c>
      <c r="H2224" s="9">
        <v>101.33642196735001</v>
      </c>
      <c r="I2224" s="9">
        <v>93.405000000000001</v>
      </c>
      <c r="J2224" s="9">
        <v>95.168654071961001</v>
      </c>
      <c r="K2224" s="9">
        <v>639.30132542706497</v>
      </c>
      <c r="L2224" s="9">
        <f t="shared" si="170"/>
        <v>0.6679717322123232</v>
      </c>
      <c r="M2224" s="9">
        <f t="shared" si="171"/>
        <v>0.92173177409100293</v>
      </c>
      <c r="N2224" s="9">
        <f t="shared" si="172"/>
        <v>1.3237379029149068</v>
      </c>
      <c r="O2224" s="10">
        <f t="shared" si="173"/>
        <v>0.93664876227366278</v>
      </c>
      <c r="P2224" s="9">
        <f t="shared" si="174"/>
        <v>0.93913572459291861</v>
      </c>
    </row>
    <row r="2225" spans="1:16">
      <c r="A2225" s="6" t="s">
        <v>1315</v>
      </c>
      <c r="B2225" s="6" t="s">
        <v>1316</v>
      </c>
      <c r="C2225" s="6">
        <v>72</v>
      </c>
      <c r="D2225" s="6" t="s">
        <v>3592</v>
      </c>
      <c r="E2225" s="9">
        <v>74.768615180308004</v>
      </c>
      <c r="F2225" s="9">
        <v>61.347721148471003</v>
      </c>
      <c r="G2225" s="9">
        <v>71.096254499465005</v>
      </c>
      <c r="H2225" s="9">
        <v>73.725432230256999</v>
      </c>
      <c r="I2225" s="9">
        <v>67.954400000000007</v>
      </c>
      <c r="J2225" s="9">
        <v>67.891976390498002</v>
      </c>
      <c r="K2225" s="9">
        <v>416.78439944899901</v>
      </c>
      <c r="L2225" s="9">
        <f t="shared" si="170"/>
        <v>0.82050096822748575</v>
      </c>
      <c r="M2225" s="9">
        <f t="shared" si="171"/>
        <v>0.92172263958747525</v>
      </c>
      <c r="N2225" s="9">
        <f t="shared" si="172"/>
        <v>1.0141495670963714</v>
      </c>
      <c r="O2225" s="10">
        <f t="shared" si="173"/>
        <v>0.95088366058423135</v>
      </c>
      <c r="P2225" s="9">
        <f t="shared" si="174"/>
        <v>0.92087593570777415</v>
      </c>
    </row>
    <row r="2226" spans="1:16">
      <c r="A2226" s="6" t="s">
        <v>1536</v>
      </c>
      <c r="B2226" s="6" t="s">
        <v>1537</v>
      </c>
      <c r="C2226" s="6">
        <v>365</v>
      </c>
      <c r="D2226" s="6" t="s">
        <v>5405</v>
      </c>
      <c r="E2226" s="9">
        <v>60.926010679698997</v>
      </c>
      <c r="F2226" s="9">
        <v>48.763978997854998</v>
      </c>
      <c r="G2226" s="9">
        <v>63.101851314003</v>
      </c>
      <c r="H2226" s="9">
        <v>50.821102935993999</v>
      </c>
      <c r="I2226" s="9">
        <v>46.830500000000001</v>
      </c>
      <c r="J2226" s="9">
        <v>49.130259261508002</v>
      </c>
      <c r="K2226" s="9">
        <v>319.57370318905902</v>
      </c>
      <c r="L2226" s="9">
        <f t="shared" si="170"/>
        <v>0.80038030479654432</v>
      </c>
      <c r="M2226" s="9">
        <f t="shared" si="171"/>
        <v>0.92147744331680659</v>
      </c>
      <c r="N2226" s="9">
        <f t="shared" si="172"/>
        <v>1.1988329091643584</v>
      </c>
      <c r="O2226" s="10">
        <f t="shared" si="173"/>
        <v>1.0357128361110473</v>
      </c>
      <c r="P2226" s="9">
        <f t="shared" si="174"/>
        <v>0.96672949666961161</v>
      </c>
    </row>
    <row r="2227" spans="1:16">
      <c r="A2227" s="6" t="s">
        <v>2649</v>
      </c>
      <c r="B2227" s="6" t="s">
        <v>2650</v>
      </c>
      <c r="C2227" s="6">
        <v>63</v>
      </c>
      <c r="D2227" s="6" t="s">
        <v>4110</v>
      </c>
      <c r="E2227" s="9">
        <v>49.451707570940002</v>
      </c>
      <c r="F2227" s="9">
        <v>51.912383522428001</v>
      </c>
      <c r="G2227" s="9">
        <v>43.657898172194002</v>
      </c>
      <c r="H2227" s="9">
        <v>46.710084057395001</v>
      </c>
      <c r="I2227" s="9">
        <v>43.0411</v>
      </c>
      <c r="J2227" s="9">
        <v>53.859233417158997</v>
      </c>
      <c r="K2227" s="9">
        <v>288.63240674011598</v>
      </c>
      <c r="L2227" s="9">
        <f t="shared" si="170"/>
        <v>1.0497591705596432</v>
      </c>
      <c r="M2227" s="9">
        <f t="shared" si="171"/>
        <v>0.92145199197486483</v>
      </c>
      <c r="N2227" s="9">
        <f t="shared" si="172"/>
        <v>1.0586944675624268</v>
      </c>
      <c r="O2227" s="10">
        <f t="shared" si="173"/>
        <v>0.88283904270778513</v>
      </c>
      <c r="P2227" s="9">
        <f t="shared" si="174"/>
        <v>1.153053660767972</v>
      </c>
    </row>
    <row r="2228" spans="1:16">
      <c r="A2228" s="6" t="s">
        <v>2104</v>
      </c>
      <c r="B2228" s="6" t="s">
        <v>2105</v>
      </c>
      <c r="C2228" s="6">
        <v>1392</v>
      </c>
      <c r="D2228" s="6" t="s">
        <v>2106</v>
      </c>
      <c r="E2228" s="9">
        <v>62.888426509798997</v>
      </c>
      <c r="F2228" s="9">
        <v>60.000427708118004</v>
      </c>
      <c r="G2228" s="9">
        <v>71.749376233584002</v>
      </c>
      <c r="H2228" s="9">
        <v>72.839819247527004</v>
      </c>
      <c r="I2228" s="9">
        <v>67.116600000000005</v>
      </c>
      <c r="J2228" s="9">
        <v>71.709908945983997</v>
      </c>
      <c r="K2228" s="9">
        <v>406.30455864501204</v>
      </c>
      <c r="L2228" s="9">
        <f t="shared" si="170"/>
        <v>0.95407741993304607</v>
      </c>
      <c r="M2228" s="9">
        <f t="shared" si="171"/>
        <v>0.92142732770823965</v>
      </c>
      <c r="N2228" s="9">
        <f t="shared" si="172"/>
        <v>0.86337977166155766</v>
      </c>
      <c r="O2228" s="10">
        <f t="shared" si="173"/>
        <v>1.1408995297792088</v>
      </c>
      <c r="P2228" s="9">
        <f t="shared" si="174"/>
        <v>0.98448773880529139</v>
      </c>
    </row>
    <row r="2229" spans="1:16">
      <c r="A2229" s="6" t="s">
        <v>133</v>
      </c>
      <c r="B2229" s="6" t="s">
        <v>134</v>
      </c>
      <c r="C2229" s="6">
        <v>3733</v>
      </c>
      <c r="D2229" s="6" t="s">
        <v>959</v>
      </c>
      <c r="E2229" s="9">
        <v>78.947602027833994</v>
      </c>
      <c r="F2229" s="9">
        <v>68.136542771658</v>
      </c>
      <c r="G2229" s="9">
        <v>65.502164230567999</v>
      </c>
      <c r="H2229" s="9">
        <v>112.6837577945</v>
      </c>
      <c r="I2229" s="9">
        <v>103.795</v>
      </c>
      <c r="J2229" s="9">
        <v>94.092330378780005</v>
      </c>
      <c r="K2229" s="9">
        <v>523.15739720334</v>
      </c>
      <c r="L2229" s="9">
        <f t="shared" si="170"/>
        <v>0.86306032129558008</v>
      </c>
      <c r="M2229" s="9">
        <f t="shared" si="171"/>
        <v>0.9211176662149454</v>
      </c>
      <c r="N2229" s="9">
        <f t="shared" si="172"/>
        <v>0.70061208086270765</v>
      </c>
      <c r="O2229" s="10">
        <f t="shared" si="173"/>
        <v>0.82969162518038697</v>
      </c>
      <c r="P2229" s="9">
        <f t="shared" si="174"/>
        <v>0.83501235866108625</v>
      </c>
    </row>
    <row r="2230" spans="1:16">
      <c r="A2230" s="6" t="s">
        <v>451</v>
      </c>
      <c r="B2230" s="6" t="s">
        <v>452</v>
      </c>
      <c r="C2230" s="6">
        <v>315</v>
      </c>
      <c r="D2230" s="6" t="s">
        <v>4018</v>
      </c>
      <c r="E2230" s="9">
        <v>35.680473551658999</v>
      </c>
      <c r="F2230" s="9">
        <v>28.603243207016</v>
      </c>
      <c r="G2230" s="9">
        <v>43.609608210337001</v>
      </c>
      <c r="H2230" s="9">
        <v>34.037002090142003</v>
      </c>
      <c r="I2230" s="9">
        <v>31.349900000000002</v>
      </c>
      <c r="J2230" s="9">
        <v>32.254412908669998</v>
      </c>
      <c r="K2230" s="9">
        <v>205.53463996782398</v>
      </c>
      <c r="L2230" s="9">
        <f t="shared" si="170"/>
        <v>0.80164976413789957</v>
      </c>
      <c r="M2230" s="9">
        <f t="shared" si="171"/>
        <v>0.92105350280187404</v>
      </c>
      <c r="N2230" s="9">
        <f t="shared" si="172"/>
        <v>1.0482848476832507</v>
      </c>
      <c r="O2230" s="10">
        <f t="shared" si="173"/>
        <v>1.2222261609616256</v>
      </c>
      <c r="P2230" s="9">
        <f t="shared" si="174"/>
        <v>0.94762790281144382</v>
      </c>
    </row>
    <row r="2231" spans="1:16">
      <c r="A2231" s="6" t="s">
        <v>3088</v>
      </c>
      <c r="B2231" s="6" t="s">
        <v>3089</v>
      </c>
      <c r="C2231" s="6">
        <v>330</v>
      </c>
      <c r="D2231" s="6" t="s">
        <v>4073</v>
      </c>
      <c r="E2231" s="9">
        <v>60.651288807870003</v>
      </c>
      <c r="F2231" s="9">
        <v>54.252031223361001</v>
      </c>
      <c r="G2231" s="9">
        <v>56.430291271167</v>
      </c>
      <c r="H2231" s="9">
        <v>57.506713083077003</v>
      </c>
      <c r="I2231" s="9">
        <v>52.955399999999997</v>
      </c>
      <c r="J2231" s="9">
        <v>59.212362194031002</v>
      </c>
      <c r="K2231" s="9">
        <v>341.00808657950603</v>
      </c>
      <c r="L2231" s="9">
        <f t="shared" si="170"/>
        <v>0.8944909875735626</v>
      </c>
      <c r="M2231" s="9">
        <f t="shared" si="171"/>
        <v>0.92085596899788102</v>
      </c>
      <c r="N2231" s="9">
        <f t="shared" si="172"/>
        <v>1.0546818894039414</v>
      </c>
      <c r="O2231" s="10">
        <f t="shared" si="173"/>
        <v>0.93040547662434347</v>
      </c>
      <c r="P2231" s="9">
        <f t="shared" si="174"/>
        <v>1.0296600000158231</v>
      </c>
    </row>
    <row r="2232" spans="1:16">
      <c r="A2232" s="6" t="s">
        <v>1309</v>
      </c>
      <c r="B2232" s="6" t="s">
        <v>1310</v>
      </c>
      <c r="C2232" s="6">
        <v>117</v>
      </c>
      <c r="D2232" s="6" t="s">
        <v>3498</v>
      </c>
      <c r="E2232" s="9">
        <v>41.897469010080002</v>
      </c>
      <c r="F2232" s="9">
        <v>36.742570928234002</v>
      </c>
      <c r="G2232" s="9">
        <v>54.526459524945999</v>
      </c>
      <c r="H2232" s="9">
        <v>41.748603694031999</v>
      </c>
      <c r="I2232" s="9">
        <v>38.442799999999998</v>
      </c>
      <c r="J2232" s="9">
        <v>47.43899819944</v>
      </c>
      <c r="K2232" s="9">
        <v>260.79690135673201</v>
      </c>
      <c r="L2232" s="9">
        <f t="shared" si="170"/>
        <v>0.87696397411008775</v>
      </c>
      <c r="M2232" s="9">
        <f t="shared" si="171"/>
        <v>0.92081642494537919</v>
      </c>
      <c r="N2232" s="9">
        <f t="shared" si="172"/>
        <v>1.0035657555672761</v>
      </c>
      <c r="O2232" s="10">
        <f t="shared" si="173"/>
        <v>1.3014260959731869</v>
      </c>
      <c r="P2232" s="9">
        <f t="shared" si="174"/>
        <v>1.1363014329080772</v>
      </c>
    </row>
    <row r="2233" spans="1:16">
      <c r="A2233" s="6" t="s">
        <v>4096</v>
      </c>
      <c r="B2233" s="6" t="s">
        <v>4097</v>
      </c>
      <c r="C2233" s="6">
        <v>655</v>
      </c>
      <c r="D2233" s="6" t="s">
        <v>4098</v>
      </c>
      <c r="E2233" s="9">
        <v>34.400163390433001</v>
      </c>
      <c r="F2233" s="9">
        <v>28.804450767525001</v>
      </c>
      <c r="G2233" s="9">
        <v>34.131646852943</v>
      </c>
      <c r="H2233" s="9">
        <v>32.530606827802998</v>
      </c>
      <c r="I2233" s="9">
        <v>29.947600000000001</v>
      </c>
      <c r="J2233" s="9">
        <v>38.176707017261002</v>
      </c>
      <c r="K2233" s="9">
        <v>197.99117485596503</v>
      </c>
      <c r="L2233" s="9">
        <f t="shared" si="170"/>
        <v>0.83733470799547949</v>
      </c>
      <c r="M2233" s="9">
        <f t="shared" si="171"/>
        <v>0.92059764389038778</v>
      </c>
      <c r="N2233" s="9">
        <f t="shared" si="172"/>
        <v>1.0574706943687304</v>
      </c>
      <c r="O2233" s="10">
        <f t="shared" si="173"/>
        <v>0.9921943237756633</v>
      </c>
      <c r="P2233" s="9">
        <f t="shared" si="174"/>
        <v>1.1735627072481305</v>
      </c>
    </row>
    <row r="2234" spans="1:16">
      <c r="A2234" s="6" t="s">
        <v>6234</v>
      </c>
      <c r="B2234" s="6" t="s">
        <v>6235</v>
      </c>
      <c r="C2234" s="6">
        <v>75</v>
      </c>
      <c r="D2234" s="6" t="s">
        <v>6236</v>
      </c>
      <c r="E2234" s="9">
        <v>66.314073410331005</v>
      </c>
      <c r="F2234" s="9">
        <v>44.416063286122998</v>
      </c>
      <c r="G2234" s="9">
        <v>67.092563943108999</v>
      </c>
      <c r="H2234" s="9">
        <v>48.894368563675997</v>
      </c>
      <c r="I2234" s="9">
        <v>45.005000000000003</v>
      </c>
      <c r="J2234" s="9">
        <v>56.821218403484998</v>
      </c>
      <c r="K2234" s="9">
        <v>328.54328760672394</v>
      </c>
      <c r="L2234" s="9">
        <f t="shared" si="170"/>
        <v>0.66978336576144426</v>
      </c>
      <c r="M2234" s="9">
        <f t="shared" si="171"/>
        <v>0.92045364981836708</v>
      </c>
      <c r="N2234" s="9">
        <f t="shared" si="172"/>
        <v>1.3562722120844861</v>
      </c>
      <c r="O2234" s="10">
        <f t="shared" si="173"/>
        <v>1.0117394467379637</v>
      </c>
      <c r="P2234" s="9">
        <f t="shared" si="174"/>
        <v>1.1621219390426472</v>
      </c>
    </row>
    <row r="2235" spans="1:16">
      <c r="A2235" s="6" t="s">
        <v>1675</v>
      </c>
      <c r="B2235" s="6" t="s">
        <v>134</v>
      </c>
      <c r="C2235" s="6">
        <v>4012</v>
      </c>
      <c r="D2235" s="6" t="s">
        <v>1676</v>
      </c>
      <c r="E2235" s="9">
        <v>86.194293743581994</v>
      </c>
      <c r="F2235" s="9">
        <v>81.314983554693001</v>
      </c>
      <c r="G2235" s="9">
        <v>86.857645331268003</v>
      </c>
      <c r="H2235" s="9">
        <v>105.59350726469</v>
      </c>
      <c r="I2235" s="9">
        <v>97.180300000000003</v>
      </c>
      <c r="J2235" s="9">
        <v>90.689069436889</v>
      </c>
      <c r="K2235" s="9">
        <v>547.82979933112199</v>
      </c>
      <c r="L2235" s="9">
        <f t="shared" si="170"/>
        <v>0.9433917260995911</v>
      </c>
      <c r="M2235" s="9">
        <f t="shared" si="171"/>
        <v>0.92032457787768418</v>
      </c>
      <c r="N2235" s="9">
        <f t="shared" si="172"/>
        <v>0.81628403086867618</v>
      </c>
      <c r="O2235" s="10">
        <f t="shared" si="173"/>
        <v>1.0076960035157245</v>
      </c>
      <c r="P2235" s="9">
        <f t="shared" si="174"/>
        <v>0.85885081181705403</v>
      </c>
    </row>
    <row r="2236" spans="1:16">
      <c r="A2236" s="6" t="s">
        <v>209</v>
      </c>
      <c r="B2236" s="6" t="s">
        <v>210</v>
      </c>
      <c r="C2236" s="6">
        <v>137</v>
      </c>
      <c r="D2236" s="6" t="s">
        <v>6274</v>
      </c>
      <c r="E2236" s="9">
        <v>53.259676878127003</v>
      </c>
      <c r="F2236" s="9">
        <v>43.447506489825997</v>
      </c>
      <c r="G2236" s="9">
        <v>49.816980994821002</v>
      </c>
      <c r="H2236" s="9">
        <v>38.967084999012002</v>
      </c>
      <c r="I2236" s="9">
        <v>35.858199999999997</v>
      </c>
      <c r="J2236" s="9">
        <v>38.714345156333003</v>
      </c>
      <c r="K2236" s="9">
        <v>260.06379451811904</v>
      </c>
      <c r="L2236" s="9">
        <f t="shared" si="170"/>
        <v>0.81576736917210391</v>
      </c>
      <c r="M2236" s="9">
        <f t="shared" si="171"/>
        <v>0.92021766577893038</v>
      </c>
      <c r="N2236" s="9">
        <f t="shared" si="172"/>
        <v>1.3667862730680878</v>
      </c>
      <c r="O2236" s="10">
        <f t="shared" si="173"/>
        <v>0.93536018081401717</v>
      </c>
      <c r="P2236" s="9">
        <f t="shared" si="174"/>
        <v>0.99351401721002719</v>
      </c>
    </row>
    <row r="2237" spans="1:16">
      <c r="A2237" s="6" t="s">
        <v>2134</v>
      </c>
      <c r="B2237" s="6" t="s">
        <v>2135</v>
      </c>
      <c r="C2237" s="6">
        <v>692</v>
      </c>
      <c r="D2237" s="6" t="s">
        <v>2136</v>
      </c>
      <c r="E2237" s="9">
        <v>37.514449756010997</v>
      </c>
      <c r="F2237" s="9">
        <v>30.831518775107</v>
      </c>
      <c r="G2237" s="9">
        <v>39.171911621790002</v>
      </c>
      <c r="H2237" s="9">
        <v>43.284690027468002</v>
      </c>
      <c r="I2237" s="9">
        <v>39.822499999999998</v>
      </c>
      <c r="J2237" s="9">
        <v>47.612345388251001</v>
      </c>
      <c r="K2237" s="9">
        <v>238.237415568627</v>
      </c>
      <c r="L2237" s="9">
        <f t="shared" si="170"/>
        <v>0.82185715039487739</v>
      </c>
      <c r="M2237" s="9">
        <f t="shared" si="171"/>
        <v>0.9200135192080402</v>
      </c>
      <c r="N2237" s="9">
        <f t="shared" si="172"/>
        <v>0.86669096468531315</v>
      </c>
      <c r="O2237" s="10">
        <f t="shared" si="173"/>
        <v>1.0441819585935264</v>
      </c>
      <c r="P2237" s="9">
        <f t="shared" si="174"/>
        <v>1.0999812025461362</v>
      </c>
    </row>
    <row r="2238" spans="1:16">
      <c r="A2238" s="6" t="s">
        <v>2310</v>
      </c>
      <c r="B2238" s="6" t="s">
        <v>2311</v>
      </c>
      <c r="C2238" s="6">
        <v>1058</v>
      </c>
      <c r="D2238" s="6" t="s">
        <v>5310</v>
      </c>
      <c r="E2238" s="9">
        <v>22.423134238580001</v>
      </c>
      <c r="F2238" s="9">
        <v>19.728930801432998</v>
      </c>
      <c r="G2238" s="9">
        <v>23.17088185427</v>
      </c>
      <c r="H2238" s="9">
        <v>18.855422771292002</v>
      </c>
      <c r="I2238" s="9">
        <v>17.342300000000002</v>
      </c>
      <c r="J2238" s="9">
        <v>21.910875182630001</v>
      </c>
      <c r="K2238" s="9">
        <v>123.43154484820502</v>
      </c>
      <c r="L2238" s="9">
        <f t="shared" si="170"/>
        <v>0.87984715212062081</v>
      </c>
      <c r="M2238" s="9">
        <f t="shared" si="171"/>
        <v>0.91975132089874012</v>
      </c>
      <c r="N2238" s="9">
        <f t="shared" si="172"/>
        <v>1.1892140797139779</v>
      </c>
      <c r="O2238" s="10">
        <f t="shared" si="173"/>
        <v>1.0333471497665776</v>
      </c>
      <c r="P2238" s="9">
        <f t="shared" si="174"/>
        <v>1.1620463485968624</v>
      </c>
    </row>
    <row r="2239" spans="1:16">
      <c r="A2239" s="6" t="s">
        <v>2310</v>
      </c>
      <c r="B2239" s="6" t="s">
        <v>2311</v>
      </c>
      <c r="C2239" s="6">
        <v>1057</v>
      </c>
      <c r="D2239" s="6" t="s">
        <v>5311</v>
      </c>
      <c r="E2239" s="9">
        <v>22.423134238580001</v>
      </c>
      <c r="F2239" s="9">
        <v>19.728930801432998</v>
      </c>
      <c r="G2239" s="9">
        <v>23.17088185427</v>
      </c>
      <c r="H2239" s="9">
        <v>18.855422771292002</v>
      </c>
      <c r="I2239" s="9">
        <v>17.342300000000002</v>
      </c>
      <c r="J2239" s="9">
        <v>21.910875182630001</v>
      </c>
      <c r="K2239" s="9">
        <v>123.43154484820502</v>
      </c>
      <c r="L2239" s="9">
        <f t="shared" si="170"/>
        <v>0.87984715212062081</v>
      </c>
      <c r="M2239" s="9">
        <f t="shared" si="171"/>
        <v>0.91975132089874012</v>
      </c>
      <c r="N2239" s="9">
        <f t="shared" si="172"/>
        <v>1.1892140797139779</v>
      </c>
      <c r="O2239" s="10">
        <f t="shared" si="173"/>
        <v>1.0333471497665776</v>
      </c>
      <c r="P2239" s="9">
        <f t="shared" si="174"/>
        <v>1.1620463485968624</v>
      </c>
    </row>
    <row r="2240" spans="1:16">
      <c r="A2240" s="6" t="s">
        <v>5392</v>
      </c>
      <c r="B2240" s="6" t="s">
        <v>5393</v>
      </c>
      <c r="C2240" s="6">
        <v>43</v>
      </c>
      <c r="D2240" s="6" t="s">
        <v>5517</v>
      </c>
      <c r="E2240" s="9">
        <v>25.573650657656</v>
      </c>
      <c r="F2240" s="9">
        <v>27.902764845861</v>
      </c>
      <c r="G2240" s="9">
        <v>26.639308364664998</v>
      </c>
      <c r="H2240" s="9">
        <v>21.056657352643999</v>
      </c>
      <c r="I2240" s="9">
        <v>19.365400000000001</v>
      </c>
      <c r="J2240" s="9">
        <v>17.358180977897</v>
      </c>
      <c r="K2240" s="9">
        <v>137.895962198723</v>
      </c>
      <c r="L2240" s="9">
        <f t="shared" si="170"/>
        <v>1.0910747636066473</v>
      </c>
      <c r="M2240" s="9">
        <f t="shared" si="171"/>
        <v>0.91968063475983597</v>
      </c>
      <c r="N2240" s="9">
        <f t="shared" si="172"/>
        <v>1.2145161612958868</v>
      </c>
      <c r="O2240" s="10">
        <f t="shared" si="173"/>
        <v>1.0416701440586063</v>
      </c>
      <c r="P2240" s="9">
        <f t="shared" si="174"/>
        <v>0.82435595959951369</v>
      </c>
    </row>
    <row r="2241" spans="1:16">
      <c r="A2241" s="6" t="s">
        <v>2778</v>
      </c>
      <c r="B2241" s="6" t="s">
        <v>2779</v>
      </c>
      <c r="C2241" s="6">
        <v>658</v>
      </c>
      <c r="D2241" s="6" t="s">
        <v>6386</v>
      </c>
      <c r="E2241" s="9">
        <v>64.201153034681994</v>
      </c>
      <c r="F2241" s="9">
        <v>42.601506634582996</v>
      </c>
      <c r="G2241" s="9">
        <v>65.345221854531999</v>
      </c>
      <c r="H2241" s="9">
        <v>45.521076106785998</v>
      </c>
      <c r="I2241" s="9">
        <v>41.863300000000002</v>
      </c>
      <c r="J2241" s="9">
        <v>45.042722075207998</v>
      </c>
      <c r="K2241" s="9">
        <v>304.57497970579095</v>
      </c>
      <c r="L2241" s="9">
        <f t="shared" si="170"/>
        <v>0.66356295207921434</v>
      </c>
      <c r="M2241" s="9">
        <f t="shared" si="171"/>
        <v>0.91964653695344611</v>
      </c>
      <c r="N2241" s="9">
        <f t="shared" si="172"/>
        <v>1.4103610574599594</v>
      </c>
      <c r="O2241" s="10">
        <f t="shared" si="173"/>
        <v>1.0178200665528854</v>
      </c>
      <c r="P2241" s="9">
        <f t="shared" si="174"/>
        <v>0.98949159219224414</v>
      </c>
    </row>
    <row r="2242" spans="1:16">
      <c r="A2242" s="6" t="s">
        <v>2931</v>
      </c>
      <c r="B2242" s="6" t="s">
        <v>2932</v>
      </c>
      <c r="C2242" s="6">
        <v>606</v>
      </c>
      <c r="D2242" s="6" t="s">
        <v>3555</v>
      </c>
      <c r="E2242" s="9">
        <v>107.18334439838</v>
      </c>
      <c r="F2242" s="9">
        <v>107.63783474684</v>
      </c>
      <c r="G2242" s="9">
        <v>121.65478822106</v>
      </c>
      <c r="H2242" s="9">
        <v>106.05013546156</v>
      </c>
      <c r="I2242" s="9">
        <v>97.511700000000005</v>
      </c>
      <c r="J2242" s="9">
        <v>110.46876924144</v>
      </c>
      <c r="K2242" s="9">
        <v>650.50657206927997</v>
      </c>
      <c r="L2242" s="9">
        <f t="shared" ref="L2242:L2305" si="175">F2242/E2242</f>
        <v>1.0042403075870701</v>
      </c>
      <c r="M2242" s="9">
        <f t="shared" ref="M2242:M2305" si="176">I2242/H2242</f>
        <v>0.91948680287490137</v>
      </c>
      <c r="N2242" s="9">
        <f t="shared" ref="N2242:N2305" si="177">E2242/H2242</f>
        <v>1.0106855963161947</v>
      </c>
      <c r="O2242" s="10">
        <f t="shared" si="173"/>
        <v>1.1350157891033184</v>
      </c>
      <c r="P2242" s="9">
        <f t="shared" si="174"/>
        <v>1.041665517546478</v>
      </c>
    </row>
    <row r="2243" spans="1:16">
      <c r="A2243" s="6" t="s">
        <v>3515</v>
      </c>
      <c r="B2243" s="6" t="s">
        <v>3516</v>
      </c>
      <c r="C2243" s="6">
        <v>1474</v>
      </c>
      <c r="D2243" s="6" t="s">
        <v>6276</v>
      </c>
      <c r="E2243" s="9">
        <v>25.470817235131999</v>
      </c>
      <c r="F2243" s="9">
        <v>20.190839583155999</v>
      </c>
      <c r="G2243" s="9">
        <v>22.978778349757</v>
      </c>
      <c r="H2243" s="9">
        <v>18.624833494992</v>
      </c>
      <c r="I2243" s="9">
        <v>17.124099999999999</v>
      </c>
      <c r="J2243" s="9">
        <v>20.455491987148999</v>
      </c>
      <c r="K2243" s="9">
        <v>124.84486065018601</v>
      </c>
      <c r="L2243" s="9">
        <f t="shared" si="175"/>
        <v>0.79270481966737583</v>
      </c>
      <c r="M2243" s="9">
        <f t="shared" si="176"/>
        <v>0.91942298461913596</v>
      </c>
      <c r="N2243" s="9">
        <f t="shared" si="177"/>
        <v>1.3675728828384321</v>
      </c>
      <c r="O2243" s="10">
        <f t="shared" ref="O2243:O2306" si="178">G2243/E2243</f>
        <v>0.90216101578642238</v>
      </c>
      <c r="P2243" s="9">
        <f t="shared" ref="P2243:P2306" si="179">J2243/H2243</f>
        <v>1.0982912675514249</v>
      </c>
    </row>
    <row r="2244" spans="1:16">
      <c r="A2244" s="6" t="s">
        <v>4255</v>
      </c>
      <c r="B2244" s="6" t="s">
        <v>4256</v>
      </c>
      <c r="C2244" s="6">
        <v>2696</v>
      </c>
      <c r="D2244" s="6" t="s">
        <v>6618</v>
      </c>
      <c r="E2244" s="9">
        <v>38.827721093728002</v>
      </c>
      <c r="F2244" s="9">
        <v>27.815309164622999</v>
      </c>
      <c r="G2244" s="9">
        <v>28.621158580511</v>
      </c>
      <c r="H2244" s="9">
        <v>25.042086413269001</v>
      </c>
      <c r="I2244" s="9">
        <v>23.017499999999998</v>
      </c>
      <c r="J2244" s="9">
        <v>21.125628128544001</v>
      </c>
      <c r="K2244" s="9">
        <v>164.44940338067499</v>
      </c>
      <c r="L2244" s="9">
        <f t="shared" si="175"/>
        <v>0.71637758748391023</v>
      </c>
      <c r="M2244" s="9">
        <f t="shared" si="176"/>
        <v>0.91915264647452699</v>
      </c>
      <c r="N2244" s="9">
        <f t="shared" si="177"/>
        <v>1.5504986466764381</v>
      </c>
      <c r="O2244" s="10">
        <f t="shared" si="178"/>
        <v>0.73713207405145109</v>
      </c>
      <c r="P2244" s="9">
        <f t="shared" si="179"/>
        <v>0.84360495287446202</v>
      </c>
    </row>
    <row r="2245" spans="1:16">
      <c r="A2245" s="6" t="s">
        <v>4255</v>
      </c>
      <c r="B2245" s="6" t="s">
        <v>4256</v>
      </c>
      <c r="C2245" s="6">
        <v>2694</v>
      </c>
      <c r="D2245" s="6" t="s">
        <v>6619</v>
      </c>
      <c r="E2245" s="9">
        <v>38.827721093728002</v>
      </c>
      <c r="F2245" s="9">
        <v>27.815309164622999</v>
      </c>
      <c r="G2245" s="9">
        <v>28.621158580511</v>
      </c>
      <c r="H2245" s="9">
        <v>25.042086413269001</v>
      </c>
      <c r="I2245" s="9">
        <v>23.017499999999998</v>
      </c>
      <c r="J2245" s="9">
        <v>21.125628128544001</v>
      </c>
      <c r="K2245" s="9">
        <v>164.44940338067499</v>
      </c>
      <c r="L2245" s="9">
        <f t="shared" si="175"/>
        <v>0.71637758748391023</v>
      </c>
      <c r="M2245" s="9">
        <f t="shared" si="176"/>
        <v>0.91915264647452699</v>
      </c>
      <c r="N2245" s="9">
        <f t="shared" si="177"/>
        <v>1.5504986466764381</v>
      </c>
      <c r="O2245" s="10">
        <f t="shared" si="178"/>
        <v>0.73713207405145109</v>
      </c>
      <c r="P2245" s="9">
        <f t="shared" si="179"/>
        <v>0.84360495287446202</v>
      </c>
    </row>
    <row r="2246" spans="1:16">
      <c r="A2246" s="6" t="s">
        <v>547</v>
      </c>
      <c r="B2246" s="6" t="s">
        <v>548</v>
      </c>
      <c r="C2246" s="6">
        <v>862</v>
      </c>
      <c r="D2246" s="6" t="s">
        <v>2073</v>
      </c>
      <c r="E2246" s="9">
        <v>63.042608541980997</v>
      </c>
      <c r="F2246" s="9">
        <v>67.563618819056998</v>
      </c>
      <c r="G2246" s="9">
        <v>72.179760518636002</v>
      </c>
      <c r="H2246" s="9">
        <v>73.195543306228998</v>
      </c>
      <c r="I2246" s="9">
        <v>67.2714</v>
      </c>
      <c r="J2246" s="9">
        <v>71.137915593661006</v>
      </c>
      <c r="K2246" s="9">
        <v>414.39084677956396</v>
      </c>
      <c r="L2246" s="9">
        <f t="shared" si="175"/>
        <v>1.0717135661362329</v>
      </c>
      <c r="M2246" s="9">
        <f t="shared" si="176"/>
        <v>0.91906415283449572</v>
      </c>
      <c r="N2246" s="9">
        <f t="shared" si="177"/>
        <v>0.86129026023113109</v>
      </c>
      <c r="O2246" s="10">
        <f t="shared" si="178"/>
        <v>1.1449361342744953</v>
      </c>
      <c r="P2246" s="9">
        <f t="shared" si="179"/>
        <v>0.97188862026804734</v>
      </c>
    </row>
    <row r="2247" spans="1:16">
      <c r="A2247" s="6" t="s">
        <v>340</v>
      </c>
      <c r="B2247" s="6" t="s">
        <v>341</v>
      </c>
      <c r="C2247" s="6">
        <v>612</v>
      </c>
      <c r="D2247" s="6" t="s">
        <v>342</v>
      </c>
      <c r="E2247" s="9">
        <v>18.914267177568</v>
      </c>
      <c r="F2247" s="9">
        <v>24.692010964868</v>
      </c>
      <c r="G2247" s="9">
        <v>19.460552816197001</v>
      </c>
      <c r="H2247" s="9">
        <v>28.796471162021</v>
      </c>
      <c r="I2247" s="9">
        <v>26.4604</v>
      </c>
      <c r="J2247" s="9">
        <v>27.758802823513999</v>
      </c>
      <c r="K2247" s="9">
        <v>146.08250494416799</v>
      </c>
      <c r="L2247" s="9">
        <f t="shared" si="175"/>
        <v>1.3054701370694555</v>
      </c>
      <c r="M2247" s="9">
        <f t="shared" si="176"/>
        <v>0.91887647799352612</v>
      </c>
      <c r="N2247" s="9">
        <f t="shared" si="177"/>
        <v>0.65682586839020718</v>
      </c>
      <c r="O2247" s="10">
        <f t="shared" si="178"/>
        <v>1.0288821995322603</v>
      </c>
      <c r="P2247" s="9">
        <f t="shared" si="179"/>
        <v>0.96396543407459045</v>
      </c>
    </row>
    <row r="2248" spans="1:16">
      <c r="A2248" s="6" t="s">
        <v>2836</v>
      </c>
      <c r="B2248" s="6" t="s">
        <v>2837</v>
      </c>
      <c r="C2248" s="6">
        <v>590</v>
      </c>
      <c r="D2248" s="6" t="s">
        <v>6141</v>
      </c>
      <c r="E2248" s="9">
        <v>54.540940461814003</v>
      </c>
      <c r="F2248" s="9">
        <v>42.787364830629002</v>
      </c>
      <c r="G2248" s="9">
        <v>47.729345581281002</v>
      </c>
      <c r="H2248" s="9">
        <v>40.942053142001001</v>
      </c>
      <c r="I2248" s="9">
        <v>37.615499999999997</v>
      </c>
      <c r="J2248" s="9">
        <v>42.882533300569001</v>
      </c>
      <c r="K2248" s="9">
        <v>266.49773731629398</v>
      </c>
      <c r="L2248" s="9">
        <f t="shared" si="175"/>
        <v>0.78449994569833126</v>
      </c>
      <c r="M2248" s="9">
        <f t="shared" si="176"/>
        <v>0.91874972340875571</v>
      </c>
      <c r="N2248" s="9">
        <f t="shared" si="177"/>
        <v>1.3321496182091168</v>
      </c>
      <c r="O2248" s="10">
        <f t="shared" si="178"/>
        <v>0.87511042488711699</v>
      </c>
      <c r="P2248" s="9">
        <f t="shared" si="179"/>
        <v>1.0473957705989427</v>
      </c>
    </row>
    <row r="2249" spans="1:16">
      <c r="A2249" s="6" t="s">
        <v>3939</v>
      </c>
      <c r="B2249" s="6" t="s">
        <v>3940</v>
      </c>
      <c r="C2249" s="6">
        <v>434</v>
      </c>
      <c r="D2249" s="6" t="s">
        <v>3941</v>
      </c>
      <c r="E2249" s="9">
        <v>60.180570518806</v>
      </c>
      <c r="F2249" s="9">
        <v>63.323505620524003</v>
      </c>
      <c r="G2249" s="9">
        <v>51.084441587442001</v>
      </c>
      <c r="H2249" s="9">
        <v>57.723082497740002</v>
      </c>
      <c r="I2249" s="9">
        <v>53.031999999999996</v>
      </c>
      <c r="J2249" s="9">
        <v>49.821762669681</v>
      </c>
      <c r="K2249" s="9">
        <v>335.16536289419298</v>
      </c>
      <c r="L2249" s="9">
        <f t="shared" si="175"/>
        <v>1.0522250798658657</v>
      </c>
      <c r="M2249" s="9">
        <f t="shared" si="176"/>
        <v>0.91873125455620508</v>
      </c>
      <c r="N2249" s="9">
        <f t="shared" si="177"/>
        <v>1.0425737489185927</v>
      </c>
      <c r="O2249" s="10">
        <f t="shared" si="178"/>
        <v>0.84885273015945362</v>
      </c>
      <c r="P2249" s="9">
        <f t="shared" si="179"/>
        <v>0.86311680724312745</v>
      </c>
    </row>
    <row r="2250" spans="1:16">
      <c r="A2250" s="6" t="s">
        <v>2510</v>
      </c>
      <c r="B2250" s="6" t="s">
        <v>2511</v>
      </c>
      <c r="C2250" s="6">
        <v>427</v>
      </c>
      <c r="D2250" s="6" t="s">
        <v>3375</v>
      </c>
      <c r="E2250" s="9">
        <v>36.510495905116997</v>
      </c>
      <c r="F2250" s="9">
        <v>33.417589218685002</v>
      </c>
      <c r="G2250" s="9">
        <v>37.049567798165</v>
      </c>
      <c r="H2250" s="9">
        <v>36.808396243677002</v>
      </c>
      <c r="I2250" s="9">
        <v>33.815899999999999</v>
      </c>
      <c r="J2250" s="9">
        <v>29.769315989203999</v>
      </c>
      <c r="K2250" s="9">
        <v>207.37126515484798</v>
      </c>
      <c r="L2250" s="9">
        <f t="shared" si="175"/>
        <v>0.91528719044326867</v>
      </c>
      <c r="M2250" s="9">
        <f t="shared" si="176"/>
        <v>0.91870071643800411</v>
      </c>
      <c r="N2250" s="9">
        <f t="shared" si="177"/>
        <v>0.99190672865538987</v>
      </c>
      <c r="O2250" s="10">
        <f t="shared" si="178"/>
        <v>1.0147648471948707</v>
      </c>
      <c r="P2250" s="9">
        <f t="shared" si="179"/>
        <v>0.80876427737103096</v>
      </c>
    </row>
    <row r="2251" spans="1:16">
      <c r="A2251" s="6" t="s">
        <v>3999</v>
      </c>
      <c r="B2251" s="6" t="s">
        <v>4000</v>
      </c>
      <c r="C2251" s="6">
        <v>383</v>
      </c>
      <c r="D2251" s="6" t="s">
        <v>6028</v>
      </c>
      <c r="E2251" s="9">
        <v>64.570536136517006</v>
      </c>
      <c r="F2251" s="9">
        <v>46.841857807757997</v>
      </c>
      <c r="G2251" s="9">
        <v>63.563925886523997</v>
      </c>
      <c r="H2251" s="9">
        <v>49.672024356861002</v>
      </c>
      <c r="I2251" s="9">
        <v>45.6327</v>
      </c>
      <c r="J2251" s="9">
        <v>50.544479045990002</v>
      </c>
      <c r="K2251" s="9">
        <v>320.82552323365002</v>
      </c>
      <c r="L2251" s="9">
        <f t="shared" si="175"/>
        <v>0.72543702763631246</v>
      </c>
      <c r="M2251" s="9">
        <f t="shared" si="176"/>
        <v>0.91868009389266891</v>
      </c>
      <c r="N2251" s="9">
        <f t="shared" si="177"/>
        <v>1.2999376806674909</v>
      </c>
      <c r="O2251" s="10">
        <f t="shared" si="178"/>
        <v>0.98441068774983065</v>
      </c>
      <c r="P2251" s="9">
        <f t="shared" si="179"/>
        <v>1.0175643070808023</v>
      </c>
    </row>
    <row r="2252" spans="1:16">
      <c r="A2252" s="6" t="s">
        <v>814</v>
      </c>
      <c r="B2252" s="6" t="s">
        <v>815</v>
      </c>
      <c r="C2252" s="6">
        <v>3018</v>
      </c>
      <c r="D2252" s="6" t="s">
        <v>1691</v>
      </c>
      <c r="E2252" s="9">
        <v>21.975161885359</v>
      </c>
      <c r="F2252" s="9">
        <v>23.435385863431001</v>
      </c>
      <c r="G2252" s="9">
        <v>26.500323818194001</v>
      </c>
      <c r="H2252" s="9">
        <v>26.848122600015</v>
      </c>
      <c r="I2252" s="9">
        <v>24.664200000000001</v>
      </c>
      <c r="J2252" s="9">
        <v>23.028990735832998</v>
      </c>
      <c r="K2252" s="9">
        <v>146.45218490283199</v>
      </c>
      <c r="L2252" s="9">
        <f t="shared" si="175"/>
        <v>1.0664488382697594</v>
      </c>
      <c r="M2252" s="9">
        <f t="shared" si="176"/>
        <v>0.91865641286911515</v>
      </c>
      <c r="N2252" s="9">
        <f t="shared" si="177"/>
        <v>0.81849901435367867</v>
      </c>
      <c r="O2252" s="10">
        <f t="shared" si="178"/>
        <v>1.2059216653985108</v>
      </c>
      <c r="P2252" s="9">
        <f t="shared" si="179"/>
        <v>0.85775050564690625</v>
      </c>
    </row>
    <row r="2253" spans="1:16">
      <c r="A2253" s="6" t="s">
        <v>3766</v>
      </c>
      <c r="B2253" s="6" t="s">
        <v>3767</v>
      </c>
      <c r="C2253" s="6">
        <v>427</v>
      </c>
      <c r="D2253" s="6" t="s">
        <v>6111</v>
      </c>
      <c r="E2253" s="9">
        <v>99.040435569772995</v>
      </c>
      <c r="F2253" s="9">
        <v>72.033615522557994</v>
      </c>
      <c r="G2253" s="9">
        <v>97.426205295982001</v>
      </c>
      <c r="H2253" s="9">
        <v>74.820930370743994</v>
      </c>
      <c r="I2253" s="9">
        <v>68.711600000000004</v>
      </c>
      <c r="J2253" s="9">
        <v>75.129090596452997</v>
      </c>
      <c r="K2253" s="9">
        <v>487.16187735551</v>
      </c>
      <c r="L2253" s="9">
        <f t="shared" si="175"/>
        <v>0.72731521330811433</v>
      </c>
      <c r="M2253" s="9">
        <f t="shared" si="176"/>
        <v>0.9183473081600062</v>
      </c>
      <c r="N2253" s="9">
        <f t="shared" si="177"/>
        <v>1.3236995995508118</v>
      </c>
      <c r="O2253" s="10">
        <f t="shared" si="178"/>
        <v>0.98370130074141504</v>
      </c>
      <c r="P2253" s="9">
        <f t="shared" si="179"/>
        <v>1.0041186366459498</v>
      </c>
    </row>
    <row r="2254" spans="1:16">
      <c r="A2254" s="6" t="s">
        <v>5665</v>
      </c>
      <c r="B2254" s="6" t="s">
        <v>5666</v>
      </c>
      <c r="C2254" s="6">
        <v>1132</v>
      </c>
      <c r="D2254" s="6" t="s">
        <v>5667</v>
      </c>
      <c r="E2254" s="9">
        <v>41.019911736806002</v>
      </c>
      <c r="F2254" s="9">
        <v>37.845583397727999</v>
      </c>
      <c r="G2254" s="9">
        <v>42.534251122229001</v>
      </c>
      <c r="H2254" s="9">
        <v>33.106340585746999</v>
      </c>
      <c r="I2254" s="9">
        <v>30.3887</v>
      </c>
      <c r="J2254" s="9">
        <v>32.627187920739999</v>
      </c>
      <c r="K2254" s="9">
        <v>217.52197476325</v>
      </c>
      <c r="L2254" s="9">
        <f t="shared" si="175"/>
        <v>0.92261493980178977</v>
      </c>
      <c r="M2254" s="9">
        <f t="shared" si="176"/>
        <v>0.91791177950615899</v>
      </c>
      <c r="N2254" s="9">
        <f t="shared" si="177"/>
        <v>1.2390349102632614</v>
      </c>
      <c r="O2254" s="10">
        <f t="shared" si="178"/>
        <v>1.0369171780558519</v>
      </c>
      <c r="P2254" s="9">
        <f t="shared" si="179"/>
        <v>0.98552686112299326</v>
      </c>
    </row>
    <row r="2255" spans="1:16">
      <c r="A2255" s="6" t="s">
        <v>5665</v>
      </c>
      <c r="B2255" s="6" t="s">
        <v>5666</v>
      </c>
      <c r="C2255" s="6">
        <v>1133</v>
      </c>
      <c r="D2255" s="6" t="s">
        <v>5668</v>
      </c>
      <c r="E2255" s="9">
        <v>41.019911736806002</v>
      </c>
      <c r="F2255" s="9">
        <v>37.845583397727999</v>
      </c>
      <c r="G2255" s="9">
        <v>42.534251122229001</v>
      </c>
      <c r="H2255" s="9">
        <v>33.106340585746999</v>
      </c>
      <c r="I2255" s="9">
        <v>30.3887</v>
      </c>
      <c r="J2255" s="9">
        <v>32.627187920739999</v>
      </c>
      <c r="K2255" s="9">
        <v>217.52197476325</v>
      </c>
      <c r="L2255" s="9">
        <f t="shared" si="175"/>
        <v>0.92261493980178977</v>
      </c>
      <c r="M2255" s="9">
        <f t="shared" si="176"/>
        <v>0.91791177950615899</v>
      </c>
      <c r="N2255" s="9">
        <f t="shared" si="177"/>
        <v>1.2390349102632614</v>
      </c>
      <c r="O2255" s="10">
        <f t="shared" si="178"/>
        <v>1.0369171780558519</v>
      </c>
      <c r="P2255" s="9">
        <f t="shared" si="179"/>
        <v>0.98552686112299326</v>
      </c>
    </row>
    <row r="2256" spans="1:16">
      <c r="A2256" s="6" t="s">
        <v>198</v>
      </c>
      <c r="B2256" s="6" t="s">
        <v>199</v>
      </c>
      <c r="C2256" s="6">
        <v>258</v>
      </c>
      <c r="D2256" s="6" t="s">
        <v>805</v>
      </c>
      <c r="E2256" s="9">
        <v>35.466498310882997</v>
      </c>
      <c r="F2256" s="9">
        <v>48.023639884026998</v>
      </c>
      <c r="G2256" s="9">
        <v>36.102179108979001</v>
      </c>
      <c r="H2256" s="9">
        <v>52.787539162001998</v>
      </c>
      <c r="I2256" s="9">
        <v>48.441600000000001</v>
      </c>
      <c r="J2256" s="9">
        <v>50.819634976506997</v>
      </c>
      <c r="K2256" s="9">
        <v>271.64109144239802</v>
      </c>
      <c r="L2256" s="9">
        <f t="shared" si="175"/>
        <v>1.3540564242647775</v>
      </c>
      <c r="M2256" s="9">
        <f t="shared" si="176"/>
        <v>0.91767111649844946</v>
      </c>
      <c r="N2256" s="9">
        <f t="shared" si="177"/>
        <v>0.67187254556493536</v>
      </c>
      <c r="O2256" s="10">
        <f t="shared" si="178"/>
        <v>1.017923415853573</v>
      </c>
      <c r="P2256" s="9">
        <f t="shared" si="179"/>
        <v>0.96272028935738763</v>
      </c>
    </row>
    <row r="2257" spans="1:16">
      <c r="A2257" s="6" t="s">
        <v>913</v>
      </c>
      <c r="B2257" s="6" t="s">
        <v>914</v>
      </c>
      <c r="C2257" s="6">
        <v>422</v>
      </c>
      <c r="D2257" s="6" t="s">
        <v>915</v>
      </c>
      <c r="E2257" s="9">
        <v>41.136910293028997</v>
      </c>
      <c r="F2257" s="9">
        <v>33.693282842397998</v>
      </c>
      <c r="G2257" s="9">
        <v>38.701989930467001</v>
      </c>
      <c r="H2257" s="9">
        <v>59.214802862870997</v>
      </c>
      <c r="I2257" s="9">
        <v>54.339100000000002</v>
      </c>
      <c r="J2257" s="9">
        <v>52.002690262073997</v>
      </c>
      <c r="K2257" s="9">
        <v>279.08877619083898</v>
      </c>
      <c r="L2257" s="9">
        <f t="shared" si="175"/>
        <v>0.81905234502037005</v>
      </c>
      <c r="M2257" s="9">
        <f t="shared" si="176"/>
        <v>0.91766074313947987</v>
      </c>
      <c r="N2257" s="9">
        <f t="shared" si="177"/>
        <v>0.69470653120797199</v>
      </c>
      <c r="O2257" s="10">
        <f t="shared" si="178"/>
        <v>0.94080935235005692</v>
      </c>
      <c r="P2257" s="9">
        <f t="shared" si="179"/>
        <v>0.87820422846802793</v>
      </c>
    </row>
    <row r="2258" spans="1:16">
      <c r="A2258" s="6" t="s">
        <v>561</v>
      </c>
      <c r="B2258" s="6" t="s">
        <v>562</v>
      </c>
      <c r="C2258" s="6">
        <v>1135</v>
      </c>
      <c r="D2258" s="6" t="s">
        <v>563</v>
      </c>
      <c r="E2258" s="9">
        <v>65.829598597195002</v>
      </c>
      <c r="F2258" s="9">
        <v>119.82737190162</v>
      </c>
      <c r="G2258" s="9">
        <v>79.999112592366004</v>
      </c>
      <c r="H2258" s="9">
        <v>100.96363407469001</v>
      </c>
      <c r="I2258" s="9">
        <v>92.6404</v>
      </c>
      <c r="J2258" s="9">
        <v>107.34851984285</v>
      </c>
      <c r="K2258" s="9">
        <v>566.60863700872096</v>
      </c>
      <c r="L2258" s="9">
        <f t="shared" si="175"/>
        <v>1.8202658751549161</v>
      </c>
      <c r="M2258" s="9">
        <f t="shared" si="176"/>
        <v>0.91756205933977464</v>
      </c>
      <c r="N2258" s="9">
        <f t="shared" si="177"/>
        <v>0.65201296685196719</v>
      </c>
      <c r="O2258" s="10">
        <f t="shared" si="178"/>
        <v>1.2152453348815462</v>
      </c>
      <c r="P2258" s="9">
        <f t="shared" si="179"/>
        <v>1.0632394606897433</v>
      </c>
    </row>
    <row r="2259" spans="1:16">
      <c r="A2259" s="6" t="s">
        <v>963</v>
      </c>
      <c r="B2259" s="6" t="s">
        <v>964</v>
      </c>
      <c r="C2259" s="6">
        <v>184</v>
      </c>
      <c r="D2259" s="6" t="s">
        <v>1733</v>
      </c>
      <c r="E2259" s="9">
        <v>88.989864600939995</v>
      </c>
      <c r="F2259" s="9">
        <v>101.86456991191</v>
      </c>
      <c r="G2259" s="9">
        <v>82.413157966835001</v>
      </c>
      <c r="H2259" s="9">
        <v>108.23214478998</v>
      </c>
      <c r="I2259" s="9">
        <v>99.189700000000002</v>
      </c>
      <c r="J2259" s="9">
        <v>108.98458213241</v>
      </c>
      <c r="K2259" s="9">
        <v>589.67401940207503</v>
      </c>
      <c r="L2259" s="9">
        <f t="shared" si="175"/>
        <v>1.1446760860768184</v>
      </c>
      <c r="M2259" s="9">
        <f t="shared" si="176"/>
        <v>0.91645324217193991</v>
      </c>
      <c r="N2259" s="9">
        <f t="shared" si="177"/>
        <v>0.82221289039056877</v>
      </c>
      <c r="O2259" s="10">
        <f t="shared" si="178"/>
        <v>0.92609600358875566</v>
      </c>
      <c r="P2259" s="9">
        <f t="shared" si="179"/>
        <v>1.0069520690354059</v>
      </c>
    </row>
    <row r="2260" spans="1:16">
      <c r="A2260" s="6" t="s">
        <v>2836</v>
      </c>
      <c r="B2260" s="6" t="s">
        <v>2837</v>
      </c>
      <c r="C2260" s="6">
        <v>425</v>
      </c>
      <c r="D2260" s="6" t="s">
        <v>2838</v>
      </c>
      <c r="E2260" s="9">
        <v>73.225432826404997</v>
      </c>
      <c r="F2260" s="9">
        <v>71.460334607993005</v>
      </c>
      <c r="G2260" s="9">
        <v>71.921711034962001</v>
      </c>
      <c r="H2260" s="9">
        <v>78.139163523376993</v>
      </c>
      <c r="I2260" s="9">
        <v>71.601399999999998</v>
      </c>
      <c r="J2260" s="9">
        <v>77.389831214751993</v>
      </c>
      <c r="K2260" s="9">
        <v>443.73787320748897</v>
      </c>
      <c r="L2260" s="9">
        <f t="shared" si="175"/>
        <v>0.97589501146962832</v>
      </c>
      <c r="M2260" s="9">
        <f t="shared" si="176"/>
        <v>0.91633179536889864</v>
      </c>
      <c r="N2260" s="9">
        <f t="shared" si="177"/>
        <v>0.93711564757790189</v>
      </c>
      <c r="O2260" s="10">
        <f t="shared" si="178"/>
        <v>0.9821957789647523</v>
      </c>
      <c r="P2260" s="9">
        <f t="shared" si="179"/>
        <v>0.99041028499875328</v>
      </c>
    </row>
    <row r="2261" spans="1:16">
      <c r="A2261" s="6" t="s">
        <v>2028</v>
      </c>
      <c r="B2261" s="6" t="s">
        <v>2029</v>
      </c>
      <c r="C2261" s="6">
        <v>1576</v>
      </c>
      <c r="D2261" s="6" t="s">
        <v>6769</v>
      </c>
      <c r="E2261" s="9">
        <v>82.541323687827997</v>
      </c>
      <c r="F2261" s="9">
        <v>40.387509545062002</v>
      </c>
      <c r="G2261" s="9">
        <v>82.799477661693004</v>
      </c>
      <c r="H2261" s="9">
        <v>45.580116972300999</v>
      </c>
      <c r="I2261" s="9">
        <v>41.765300000000003</v>
      </c>
      <c r="J2261" s="9">
        <v>46.268616635834</v>
      </c>
      <c r="K2261" s="9">
        <v>339.34234450271799</v>
      </c>
      <c r="L2261" s="9">
        <f t="shared" si="175"/>
        <v>0.4893004829654527</v>
      </c>
      <c r="M2261" s="9">
        <f t="shared" si="176"/>
        <v>0.91630523952759368</v>
      </c>
      <c r="N2261" s="9">
        <f t="shared" si="177"/>
        <v>1.8109063594107995</v>
      </c>
      <c r="O2261" s="10">
        <f t="shared" si="178"/>
        <v>1.0031275724973996</v>
      </c>
      <c r="P2261" s="9">
        <f t="shared" si="179"/>
        <v>1.0151052631995525</v>
      </c>
    </row>
    <row r="2262" spans="1:16">
      <c r="A2262" s="6" t="s">
        <v>4529</v>
      </c>
      <c r="B2262" s="6" t="s">
        <v>4530</v>
      </c>
      <c r="C2262" s="6">
        <v>1085</v>
      </c>
      <c r="D2262" s="6" t="s">
        <v>5904</v>
      </c>
      <c r="E2262" s="9">
        <v>209.18224986305</v>
      </c>
      <c r="F2262" s="9">
        <v>152.14551827045</v>
      </c>
      <c r="G2262" s="9">
        <v>181.06472104494</v>
      </c>
      <c r="H2262" s="9">
        <v>163.50338186488</v>
      </c>
      <c r="I2262" s="9">
        <v>149.80699999999999</v>
      </c>
      <c r="J2262" s="9">
        <v>133.18615400343</v>
      </c>
      <c r="K2262" s="9">
        <v>988.88902504675002</v>
      </c>
      <c r="L2262" s="9">
        <f t="shared" si="175"/>
        <v>0.72733474455915115</v>
      </c>
      <c r="M2262" s="9">
        <f t="shared" si="176"/>
        <v>0.91623181301412615</v>
      </c>
      <c r="N2262" s="9">
        <f t="shared" si="177"/>
        <v>1.2793756769870317</v>
      </c>
      <c r="O2262" s="10">
        <f t="shared" si="178"/>
        <v>0.86558358160638238</v>
      </c>
      <c r="P2262" s="9">
        <f t="shared" si="179"/>
        <v>0.81457736521618673</v>
      </c>
    </row>
    <row r="2263" spans="1:16">
      <c r="A2263" s="6" t="s">
        <v>457</v>
      </c>
      <c r="B2263" s="6" t="s">
        <v>458</v>
      </c>
      <c r="C2263" s="6">
        <v>439</v>
      </c>
      <c r="D2263" s="6" t="s">
        <v>459</v>
      </c>
      <c r="E2263" s="9">
        <v>14.550588779126</v>
      </c>
      <c r="F2263" s="9">
        <v>22.554998672300002</v>
      </c>
      <c r="G2263" s="9">
        <v>18.611705830426001</v>
      </c>
      <c r="H2263" s="9">
        <v>30.049866646121</v>
      </c>
      <c r="I2263" s="9">
        <v>27.531300000000002</v>
      </c>
      <c r="J2263" s="9">
        <v>28.698962561738998</v>
      </c>
      <c r="K2263" s="9">
        <v>141.99742248971202</v>
      </c>
      <c r="L2263" s="9">
        <f t="shared" si="175"/>
        <v>1.5501090034691225</v>
      </c>
      <c r="M2263" s="9">
        <f t="shared" si="176"/>
        <v>0.91618709407996302</v>
      </c>
      <c r="N2263" s="9">
        <f t="shared" si="177"/>
        <v>0.48421475377842549</v>
      </c>
      <c r="O2263" s="10">
        <f t="shared" si="178"/>
        <v>1.2791032798017081</v>
      </c>
      <c r="P2263" s="9">
        <f t="shared" si="179"/>
        <v>0.9550445897051465</v>
      </c>
    </row>
    <row r="2264" spans="1:16">
      <c r="A2264" s="6" t="s">
        <v>1742</v>
      </c>
      <c r="B2264" s="6" t="s">
        <v>1743</v>
      </c>
      <c r="C2264" s="6">
        <v>636</v>
      </c>
      <c r="D2264" s="6" t="s">
        <v>4374</v>
      </c>
      <c r="E2264" s="9">
        <v>88.532221819905999</v>
      </c>
      <c r="F2264" s="9">
        <v>75.332776983361001</v>
      </c>
      <c r="G2264" s="9">
        <v>80.664457723080005</v>
      </c>
      <c r="H2264" s="9">
        <v>81.471616537646995</v>
      </c>
      <c r="I2264" s="9">
        <v>74.640500000000003</v>
      </c>
      <c r="J2264" s="9">
        <v>69.431990721060004</v>
      </c>
      <c r="K2264" s="9">
        <v>470.07356378505398</v>
      </c>
      <c r="L2264" s="9">
        <f t="shared" si="175"/>
        <v>0.85090801331750632</v>
      </c>
      <c r="M2264" s="9">
        <f t="shared" si="176"/>
        <v>0.91615341847930043</v>
      </c>
      <c r="N2264" s="9">
        <f t="shared" si="177"/>
        <v>1.0866633753240478</v>
      </c>
      <c r="O2264" s="10">
        <f t="shared" si="178"/>
        <v>0.91113106691447598</v>
      </c>
      <c r="P2264" s="9">
        <f t="shared" si="179"/>
        <v>0.85222306456846064</v>
      </c>
    </row>
    <row r="2265" spans="1:16">
      <c r="A2265" s="6" t="s">
        <v>1742</v>
      </c>
      <c r="B2265" s="6" t="s">
        <v>1743</v>
      </c>
      <c r="C2265" s="6">
        <v>638</v>
      </c>
      <c r="D2265" s="6" t="s">
        <v>4375</v>
      </c>
      <c r="E2265" s="9">
        <v>88.532221819905999</v>
      </c>
      <c r="F2265" s="9">
        <v>75.332776983361001</v>
      </c>
      <c r="G2265" s="9">
        <v>80.664457723080005</v>
      </c>
      <c r="H2265" s="9">
        <v>81.471616537646995</v>
      </c>
      <c r="I2265" s="9">
        <v>74.640500000000003</v>
      </c>
      <c r="J2265" s="9">
        <v>69.431990721060004</v>
      </c>
      <c r="K2265" s="9">
        <v>470.07356378505398</v>
      </c>
      <c r="L2265" s="9">
        <f t="shared" si="175"/>
        <v>0.85090801331750632</v>
      </c>
      <c r="M2265" s="9">
        <f t="shared" si="176"/>
        <v>0.91615341847930043</v>
      </c>
      <c r="N2265" s="9">
        <f t="shared" si="177"/>
        <v>1.0866633753240478</v>
      </c>
      <c r="O2265" s="10">
        <f t="shared" si="178"/>
        <v>0.91113106691447598</v>
      </c>
      <c r="P2265" s="9">
        <f t="shared" si="179"/>
        <v>0.85222306456846064</v>
      </c>
    </row>
    <row r="2266" spans="1:16">
      <c r="A2266" s="6" t="s">
        <v>6267</v>
      </c>
      <c r="B2266" s="6" t="s">
        <v>6268</v>
      </c>
      <c r="C2266" s="6">
        <v>1156</v>
      </c>
      <c r="D2266" s="6" t="s">
        <v>6269</v>
      </c>
      <c r="E2266" s="9">
        <v>45.948016231856997</v>
      </c>
      <c r="F2266" s="9">
        <v>29.525870897248002</v>
      </c>
      <c r="G2266" s="9">
        <v>42.076251015239997</v>
      </c>
      <c r="H2266" s="9">
        <v>33.674111221175004</v>
      </c>
      <c r="I2266" s="9">
        <v>30.850300000000001</v>
      </c>
      <c r="J2266" s="9">
        <v>35.028177412643998</v>
      </c>
      <c r="K2266" s="9">
        <v>217.102726778164</v>
      </c>
      <c r="L2266" s="9">
        <f t="shared" si="175"/>
        <v>0.6425929412982343</v>
      </c>
      <c r="M2266" s="9">
        <f t="shared" si="176"/>
        <v>0.91614296209251311</v>
      </c>
      <c r="N2266" s="9">
        <f t="shared" si="177"/>
        <v>1.3644908377853162</v>
      </c>
      <c r="O2266" s="10">
        <f t="shared" si="178"/>
        <v>0.91573596568174365</v>
      </c>
      <c r="P2266" s="9">
        <f t="shared" si="179"/>
        <v>1.0402108962156522</v>
      </c>
    </row>
    <row r="2267" spans="1:16">
      <c r="A2267" s="6" t="s">
        <v>4697</v>
      </c>
      <c r="B2267" s="6" t="s">
        <v>4698</v>
      </c>
      <c r="C2267" s="6">
        <v>367</v>
      </c>
      <c r="D2267" s="6" t="s">
        <v>4699</v>
      </c>
      <c r="E2267" s="9">
        <v>149.67098191150001</v>
      </c>
      <c r="F2267" s="9">
        <v>137.70878656348</v>
      </c>
      <c r="G2267" s="9">
        <v>141.63340178429999</v>
      </c>
      <c r="H2267" s="9">
        <v>134.15131226899999</v>
      </c>
      <c r="I2267" s="9">
        <v>122.898</v>
      </c>
      <c r="J2267" s="9">
        <v>134.48599606574999</v>
      </c>
      <c r="K2267" s="9">
        <v>820.54847859402992</v>
      </c>
      <c r="L2267" s="9">
        <f t="shared" si="175"/>
        <v>0.92007672298767162</v>
      </c>
      <c r="M2267" s="9">
        <f t="shared" si="176"/>
        <v>0.91611478055142037</v>
      </c>
      <c r="N2267" s="9">
        <f t="shared" si="177"/>
        <v>1.115687795967139</v>
      </c>
      <c r="O2267" s="10">
        <f t="shared" si="178"/>
        <v>0.94629834036932681</v>
      </c>
      <c r="P2267" s="9">
        <f t="shared" si="179"/>
        <v>1.0024948231298616</v>
      </c>
    </row>
    <row r="2268" spans="1:16">
      <c r="A2268" s="6" t="s">
        <v>3543</v>
      </c>
      <c r="B2268" s="6" t="s">
        <v>3544</v>
      </c>
      <c r="C2268" s="6">
        <v>39</v>
      </c>
      <c r="D2268" s="6" t="s">
        <v>3545</v>
      </c>
      <c r="E2268" s="9">
        <v>32.000807667011003</v>
      </c>
      <c r="F2268" s="9">
        <v>32.250323595628998</v>
      </c>
      <c r="G2268" s="9">
        <v>36.349212445105003</v>
      </c>
      <c r="H2268" s="9">
        <v>31.696867900322999</v>
      </c>
      <c r="I2268" s="9">
        <v>29.028199999999998</v>
      </c>
      <c r="J2268" s="9">
        <v>30.611018713844999</v>
      </c>
      <c r="K2268" s="9">
        <v>191.93643032191298</v>
      </c>
      <c r="L2268" s="9">
        <f t="shared" si="175"/>
        <v>1.0077971759717557</v>
      </c>
      <c r="M2268" s="9">
        <f t="shared" si="176"/>
        <v>0.91580657405283228</v>
      </c>
      <c r="N2268" s="9">
        <f t="shared" si="177"/>
        <v>1.0095889526890733</v>
      </c>
      <c r="O2268" s="10">
        <f t="shared" si="178"/>
        <v>1.1358842196528898</v>
      </c>
      <c r="P2268" s="9">
        <f t="shared" si="179"/>
        <v>0.96574269767307397</v>
      </c>
    </row>
    <row r="2269" spans="1:16">
      <c r="A2269" s="6" t="s">
        <v>3748</v>
      </c>
      <c r="B2269" s="6" t="s">
        <v>3749</v>
      </c>
      <c r="C2269" s="6">
        <v>205</v>
      </c>
      <c r="D2269" s="6" t="s">
        <v>3782</v>
      </c>
      <c r="E2269" s="9">
        <v>103.34377594679</v>
      </c>
      <c r="F2269" s="9">
        <v>94.933082490347005</v>
      </c>
      <c r="G2269" s="9">
        <v>114.00052745443</v>
      </c>
      <c r="H2269" s="9">
        <v>100.26856723789</v>
      </c>
      <c r="I2269" s="9">
        <v>91.814800000000005</v>
      </c>
      <c r="J2269" s="9">
        <v>101.26597123342</v>
      </c>
      <c r="K2269" s="9">
        <v>605.62672436287698</v>
      </c>
      <c r="L2269" s="9">
        <f t="shared" si="175"/>
        <v>0.91861441698459401</v>
      </c>
      <c r="M2269" s="9">
        <f t="shared" si="176"/>
        <v>0.91568875998962673</v>
      </c>
      <c r="N2269" s="9">
        <f t="shared" si="177"/>
        <v>1.0306697182737636</v>
      </c>
      <c r="O2269" s="10">
        <f t="shared" si="178"/>
        <v>1.1031194323025992</v>
      </c>
      <c r="P2269" s="9">
        <f t="shared" si="179"/>
        <v>1.009947324700109</v>
      </c>
    </row>
    <row r="2270" spans="1:16">
      <c r="A2270" s="6" t="s">
        <v>178</v>
      </c>
      <c r="B2270" s="6" t="s">
        <v>179</v>
      </c>
      <c r="C2270" s="6">
        <v>57</v>
      </c>
      <c r="D2270" s="6" t="s">
        <v>180</v>
      </c>
      <c r="E2270" s="9">
        <v>50.140487197037999</v>
      </c>
      <c r="F2270" s="9">
        <v>48.915330870692003</v>
      </c>
      <c r="G2270" s="9">
        <v>49.355208234560997</v>
      </c>
      <c r="H2270" s="9">
        <v>80.346996120528004</v>
      </c>
      <c r="I2270" s="9">
        <v>73.556200000000004</v>
      </c>
      <c r="J2270" s="9">
        <v>75.539782032904</v>
      </c>
      <c r="K2270" s="9">
        <v>377.85400445572299</v>
      </c>
      <c r="L2270" s="9">
        <f t="shared" si="175"/>
        <v>0.97556552808249597</v>
      </c>
      <c r="M2270" s="9">
        <f t="shared" si="176"/>
        <v>0.91548164276930566</v>
      </c>
      <c r="N2270" s="9">
        <f t="shared" si="177"/>
        <v>0.62404930635891576</v>
      </c>
      <c r="O2270" s="10">
        <f t="shared" si="178"/>
        <v>0.98433842576377295</v>
      </c>
      <c r="P2270" s="9">
        <f t="shared" si="179"/>
        <v>0.94016933650621193</v>
      </c>
    </row>
    <row r="2271" spans="1:16">
      <c r="A2271" s="6" t="s">
        <v>451</v>
      </c>
      <c r="B2271" s="6" t="s">
        <v>452</v>
      </c>
      <c r="C2271" s="6">
        <v>198</v>
      </c>
      <c r="D2271" s="6" t="s">
        <v>4266</v>
      </c>
      <c r="E2271" s="9">
        <v>26.914435043518999</v>
      </c>
      <c r="F2271" s="9">
        <v>22.139494945928</v>
      </c>
      <c r="G2271" s="9">
        <v>27.236594830386</v>
      </c>
      <c r="H2271" s="9">
        <v>25.065748263031999</v>
      </c>
      <c r="I2271" s="9">
        <v>22.9468</v>
      </c>
      <c r="J2271" s="9">
        <v>26.340498120383</v>
      </c>
      <c r="K2271" s="9">
        <v>150.64357120324797</v>
      </c>
      <c r="L2271" s="9">
        <f t="shared" si="175"/>
        <v>0.82258813570226486</v>
      </c>
      <c r="M2271" s="9">
        <f t="shared" si="176"/>
        <v>0.91546439225366705</v>
      </c>
      <c r="N2271" s="9">
        <f t="shared" si="177"/>
        <v>1.0737535046266111</v>
      </c>
      <c r="O2271" s="10">
        <f t="shared" si="178"/>
        <v>1.011969777048862</v>
      </c>
      <c r="P2271" s="9">
        <f t="shared" si="179"/>
        <v>1.050856245900748</v>
      </c>
    </row>
    <row r="2272" spans="1:16">
      <c r="A2272" s="6" t="s">
        <v>5990</v>
      </c>
      <c r="B2272" s="6" t="s">
        <v>5991</v>
      </c>
      <c r="C2272" s="6">
        <v>120</v>
      </c>
      <c r="D2272" s="6" t="s">
        <v>5992</v>
      </c>
      <c r="E2272" s="9">
        <v>30.977376757281998</v>
      </c>
      <c r="F2272" s="9">
        <v>23.599231405015999</v>
      </c>
      <c r="G2272" s="9">
        <v>27.344643620042</v>
      </c>
      <c r="H2272" s="9">
        <v>23.960921893312001</v>
      </c>
      <c r="I2272" s="9">
        <v>21.933199999999999</v>
      </c>
      <c r="J2272" s="9">
        <v>26.035386119776</v>
      </c>
      <c r="K2272" s="9">
        <v>153.85075979542799</v>
      </c>
      <c r="L2272" s="9">
        <f t="shared" si="175"/>
        <v>0.7618214928243856</v>
      </c>
      <c r="M2272" s="9">
        <f t="shared" si="176"/>
        <v>0.91537379478383163</v>
      </c>
      <c r="N2272" s="9">
        <f t="shared" si="177"/>
        <v>1.2928290862601759</v>
      </c>
      <c r="O2272" s="10">
        <f t="shared" si="178"/>
        <v>0.8827294781703543</v>
      </c>
      <c r="P2272" s="9">
        <f t="shared" si="179"/>
        <v>1.0865769787865727</v>
      </c>
    </row>
    <row r="2273" spans="1:16">
      <c r="A2273" s="6" t="s">
        <v>1738</v>
      </c>
      <c r="B2273" s="6" t="s">
        <v>1739</v>
      </c>
      <c r="C2273" s="6">
        <v>588</v>
      </c>
      <c r="D2273" s="6" t="s">
        <v>5214</v>
      </c>
      <c r="E2273" s="9">
        <v>210.65596858053999</v>
      </c>
      <c r="F2273" s="9">
        <v>170.9443251804</v>
      </c>
      <c r="G2273" s="9">
        <v>195.46116592363001</v>
      </c>
      <c r="H2273" s="9">
        <v>179.05649772858001</v>
      </c>
      <c r="I2273" s="9">
        <v>163.90100000000001</v>
      </c>
      <c r="J2273" s="9">
        <v>163.3611338369</v>
      </c>
      <c r="K2273" s="9">
        <v>1083.3800912500501</v>
      </c>
      <c r="L2273" s="9">
        <f t="shared" si="175"/>
        <v>0.811485790468087</v>
      </c>
      <c r="M2273" s="9">
        <f t="shared" si="176"/>
        <v>0.91535913010231429</v>
      </c>
      <c r="N2273" s="9">
        <f t="shared" si="177"/>
        <v>1.1764776551134131</v>
      </c>
      <c r="O2273" s="10">
        <f t="shared" si="178"/>
        <v>0.92786910924339383</v>
      </c>
      <c r="P2273" s="9">
        <f t="shared" si="179"/>
        <v>0.91234406966078607</v>
      </c>
    </row>
    <row r="2274" spans="1:16">
      <c r="A2274" s="6" t="s">
        <v>1536</v>
      </c>
      <c r="B2274" s="6" t="s">
        <v>1537</v>
      </c>
      <c r="C2274" s="6">
        <v>2048</v>
      </c>
      <c r="D2274" s="6" t="s">
        <v>1538</v>
      </c>
      <c r="E2274" s="9">
        <v>43.332097406697002</v>
      </c>
      <c r="F2274" s="9">
        <v>49.777156039681998</v>
      </c>
      <c r="G2274" s="9">
        <v>43.386267136748003</v>
      </c>
      <c r="H2274" s="9">
        <v>54.351382665353</v>
      </c>
      <c r="I2274" s="9">
        <v>49.750100000000003</v>
      </c>
      <c r="J2274" s="9">
        <v>60.725876924128002</v>
      </c>
      <c r="K2274" s="9">
        <v>301.32288017260805</v>
      </c>
      <c r="L2274" s="9">
        <f t="shared" si="175"/>
        <v>1.1487363644666069</v>
      </c>
      <c r="M2274" s="9">
        <f t="shared" si="176"/>
        <v>0.91534193906926775</v>
      </c>
      <c r="N2274" s="9">
        <f t="shared" si="177"/>
        <v>0.79725841886115645</v>
      </c>
      <c r="O2274" s="10">
        <f t="shared" si="178"/>
        <v>1.0012501063482477</v>
      </c>
      <c r="P2274" s="9">
        <f t="shared" si="179"/>
        <v>1.117283019238414</v>
      </c>
    </row>
    <row r="2275" spans="1:16">
      <c r="A2275" s="6" t="s">
        <v>1508</v>
      </c>
      <c r="B2275" s="6" t="s">
        <v>1509</v>
      </c>
      <c r="C2275" s="6">
        <v>246</v>
      </c>
      <c r="D2275" s="6" t="s">
        <v>6452</v>
      </c>
      <c r="E2275" s="9">
        <v>32.64341440538</v>
      </c>
      <c r="F2275" s="9">
        <v>19.297839735956</v>
      </c>
      <c r="G2275" s="9">
        <v>25.772805361589</v>
      </c>
      <c r="H2275" s="9">
        <v>22.640636180072999</v>
      </c>
      <c r="I2275" s="9">
        <v>20.721499999999999</v>
      </c>
      <c r="J2275" s="9">
        <v>27.648614761503001</v>
      </c>
      <c r="K2275" s="9">
        <v>148.72481044450103</v>
      </c>
      <c r="L2275" s="9">
        <f t="shared" si="175"/>
        <v>0.59117099382764016</v>
      </c>
      <c r="M2275" s="9">
        <f t="shared" si="176"/>
        <v>0.91523488276525933</v>
      </c>
      <c r="N2275" s="9">
        <f t="shared" si="177"/>
        <v>1.441806411522609</v>
      </c>
      <c r="O2275" s="10">
        <f t="shared" si="178"/>
        <v>0.78952541672054233</v>
      </c>
      <c r="P2275" s="9">
        <f t="shared" si="179"/>
        <v>1.22119425185754</v>
      </c>
    </row>
    <row r="2276" spans="1:16">
      <c r="A2276" s="6" t="s">
        <v>1548</v>
      </c>
      <c r="B2276" s="6" t="s">
        <v>1549</v>
      </c>
      <c r="C2276" s="6">
        <v>64</v>
      </c>
      <c r="D2276" s="6" t="s">
        <v>4431</v>
      </c>
      <c r="E2276" s="9">
        <v>97.849747119832998</v>
      </c>
      <c r="F2276" s="9">
        <v>92.136999424476002</v>
      </c>
      <c r="G2276" s="9">
        <v>93.751339198647997</v>
      </c>
      <c r="H2276" s="9">
        <v>89.537577093522003</v>
      </c>
      <c r="I2276" s="9">
        <v>81.946200000000005</v>
      </c>
      <c r="J2276" s="9">
        <v>89.056044650941999</v>
      </c>
      <c r="K2276" s="9">
        <v>544.27790748742098</v>
      </c>
      <c r="L2276" s="9">
        <f t="shared" si="175"/>
        <v>0.9416171440038491</v>
      </c>
      <c r="M2276" s="9">
        <f t="shared" si="176"/>
        <v>0.9152157413686457</v>
      </c>
      <c r="N2276" s="9">
        <f t="shared" si="177"/>
        <v>1.0928344310414937</v>
      </c>
      <c r="O2276" s="10">
        <f t="shared" si="178"/>
        <v>0.95811529368424597</v>
      </c>
      <c r="P2276" s="9">
        <f t="shared" si="179"/>
        <v>0.99462200722633975</v>
      </c>
    </row>
    <row r="2277" spans="1:16">
      <c r="A2277" s="6" t="s">
        <v>2590</v>
      </c>
      <c r="B2277" s="6" t="s">
        <v>2591</v>
      </c>
      <c r="C2277" s="6">
        <v>433</v>
      </c>
      <c r="D2277" s="6" t="s">
        <v>5234</v>
      </c>
      <c r="E2277" s="9">
        <v>139.03623538081001</v>
      </c>
      <c r="F2277" s="9">
        <v>110.77969496874</v>
      </c>
      <c r="G2277" s="9">
        <v>136.95350085581001</v>
      </c>
      <c r="H2277" s="9">
        <v>117.91791822461001</v>
      </c>
      <c r="I2277" s="9">
        <v>107.866</v>
      </c>
      <c r="J2277" s="9">
        <v>112.73328055387</v>
      </c>
      <c r="K2277" s="9">
        <v>725.28662998384004</v>
      </c>
      <c r="L2277" s="9">
        <f t="shared" si="175"/>
        <v>0.79676851624558576</v>
      </c>
      <c r="M2277" s="9">
        <f t="shared" si="176"/>
        <v>0.91475495517599692</v>
      </c>
      <c r="N2277" s="9">
        <f t="shared" si="177"/>
        <v>1.1790933682866911</v>
      </c>
      <c r="O2277" s="10">
        <f t="shared" si="178"/>
        <v>0.98502020340743868</v>
      </c>
      <c r="P2277" s="9">
        <f t="shared" si="179"/>
        <v>0.95603180798303866</v>
      </c>
    </row>
    <row r="2278" spans="1:16">
      <c r="A2278" s="6" t="s">
        <v>2590</v>
      </c>
      <c r="B2278" s="6" t="s">
        <v>2591</v>
      </c>
      <c r="C2278" s="6">
        <v>431</v>
      </c>
      <c r="D2278" s="6" t="s">
        <v>5235</v>
      </c>
      <c r="E2278" s="9">
        <v>139.03623538081001</v>
      </c>
      <c r="F2278" s="9">
        <v>110.77969496874</v>
      </c>
      <c r="G2278" s="9">
        <v>136.95350085581001</v>
      </c>
      <c r="H2278" s="9">
        <v>117.91791822461001</v>
      </c>
      <c r="I2278" s="9">
        <v>107.866</v>
      </c>
      <c r="J2278" s="9">
        <v>112.73328055387</v>
      </c>
      <c r="K2278" s="9">
        <v>725.28662998384004</v>
      </c>
      <c r="L2278" s="9">
        <f t="shared" si="175"/>
        <v>0.79676851624558576</v>
      </c>
      <c r="M2278" s="9">
        <f t="shared" si="176"/>
        <v>0.91475495517599692</v>
      </c>
      <c r="N2278" s="9">
        <f t="shared" si="177"/>
        <v>1.1790933682866911</v>
      </c>
      <c r="O2278" s="10">
        <f t="shared" si="178"/>
        <v>0.98502020340743868</v>
      </c>
      <c r="P2278" s="9">
        <f t="shared" si="179"/>
        <v>0.95603180798303866</v>
      </c>
    </row>
    <row r="2279" spans="1:16">
      <c r="A2279" s="6" t="s">
        <v>2429</v>
      </c>
      <c r="B2279" s="6" t="s">
        <v>2430</v>
      </c>
      <c r="C2279" s="6">
        <v>1356</v>
      </c>
      <c r="D2279" s="6" t="s">
        <v>3205</v>
      </c>
      <c r="E2279" s="9">
        <v>72.994568387757994</v>
      </c>
      <c r="F2279" s="9">
        <v>75.048754247150001</v>
      </c>
      <c r="G2279" s="9">
        <v>69.037593063040006</v>
      </c>
      <c r="H2279" s="9">
        <v>74.800908805559004</v>
      </c>
      <c r="I2279" s="9">
        <v>68.418599999999998</v>
      </c>
      <c r="J2279" s="9">
        <v>70.215876135596005</v>
      </c>
      <c r="K2279" s="9">
        <v>430.51630063910295</v>
      </c>
      <c r="L2279" s="9">
        <f t="shared" si="175"/>
        <v>1.028141626216349</v>
      </c>
      <c r="M2279" s="9">
        <f t="shared" si="176"/>
        <v>0.91467605263795015</v>
      </c>
      <c r="N2279" s="9">
        <f t="shared" si="177"/>
        <v>0.9758513573344878</v>
      </c>
      <c r="O2279" s="10">
        <f t="shared" si="178"/>
        <v>0.94579082509676682</v>
      </c>
      <c r="P2279" s="9">
        <f t="shared" si="179"/>
        <v>0.93870351653237871</v>
      </c>
    </row>
    <row r="2280" spans="1:16">
      <c r="A2280" s="6" t="s">
        <v>4520</v>
      </c>
      <c r="B2280" s="6" t="s">
        <v>4521</v>
      </c>
      <c r="C2280" s="6">
        <v>1127</v>
      </c>
      <c r="D2280" s="6" t="s">
        <v>4522</v>
      </c>
      <c r="E2280" s="9">
        <v>42.817930294077001</v>
      </c>
      <c r="F2280" s="9">
        <v>39.187998357902998</v>
      </c>
      <c r="G2280" s="9">
        <v>47.191063412703997</v>
      </c>
      <c r="H2280" s="9">
        <v>38.880628240260997</v>
      </c>
      <c r="I2280" s="9">
        <v>35.561</v>
      </c>
      <c r="J2280" s="9">
        <v>38.341989110278</v>
      </c>
      <c r="K2280" s="9">
        <v>241.980609415223</v>
      </c>
      <c r="L2280" s="9">
        <f t="shared" si="175"/>
        <v>0.91522402154323346</v>
      </c>
      <c r="M2280" s="9">
        <f t="shared" si="176"/>
        <v>0.91461999482756529</v>
      </c>
      <c r="N2280" s="9">
        <f t="shared" si="177"/>
        <v>1.1012664206320339</v>
      </c>
      <c r="O2280" s="10">
        <f t="shared" si="178"/>
        <v>1.1021332205595171</v>
      </c>
      <c r="P2280" s="9">
        <f t="shared" si="179"/>
        <v>0.98614633676558672</v>
      </c>
    </row>
    <row r="2281" spans="1:16">
      <c r="A2281" s="6" t="s">
        <v>4895</v>
      </c>
      <c r="B2281" s="6" t="s">
        <v>4896</v>
      </c>
      <c r="C2281" s="6">
        <v>326</v>
      </c>
      <c r="D2281" s="6" t="s">
        <v>5867</v>
      </c>
      <c r="E2281" s="9">
        <v>35.192321251888998</v>
      </c>
      <c r="F2281" s="9">
        <v>29.70209112026</v>
      </c>
      <c r="G2281" s="9">
        <v>41.404718733163001</v>
      </c>
      <c r="H2281" s="9">
        <v>27.670940673758</v>
      </c>
      <c r="I2281" s="9">
        <v>25.307500000000001</v>
      </c>
      <c r="J2281" s="9">
        <v>33.463758311694001</v>
      </c>
      <c r="K2281" s="9">
        <v>192.741330090764</v>
      </c>
      <c r="L2281" s="9">
        <f t="shared" si="175"/>
        <v>0.84399352084982737</v>
      </c>
      <c r="M2281" s="9">
        <f t="shared" si="176"/>
        <v>0.9145876281683698</v>
      </c>
      <c r="N2281" s="9">
        <f t="shared" si="177"/>
        <v>1.2718151387337537</v>
      </c>
      <c r="O2281" s="10">
        <f t="shared" si="178"/>
        <v>1.1765270735285909</v>
      </c>
      <c r="P2281" s="9">
        <f t="shared" si="179"/>
        <v>1.2093466104471711</v>
      </c>
    </row>
    <row r="2282" spans="1:16">
      <c r="A2282" s="6" t="s">
        <v>1495</v>
      </c>
      <c r="B2282" s="6" t="s">
        <v>1496</v>
      </c>
      <c r="C2282" s="6">
        <v>288</v>
      </c>
      <c r="D2282" s="6" t="s">
        <v>6039</v>
      </c>
      <c r="E2282" s="9">
        <v>38.279639382155999</v>
      </c>
      <c r="F2282" s="9">
        <v>38.083439053230997</v>
      </c>
      <c r="G2282" s="9">
        <v>33.944975969138</v>
      </c>
      <c r="H2282" s="9">
        <v>29.365265627486998</v>
      </c>
      <c r="I2282" s="9">
        <v>26.849799999999998</v>
      </c>
      <c r="J2282" s="9">
        <v>26.450581440891</v>
      </c>
      <c r="K2282" s="9">
        <v>192.97370147290297</v>
      </c>
      <c r="L2282" s="9">
        <f t="shared" si="175"/>
        <v>0.9948745512734255</v>
      </c>
      <c r="M2282" s="9">
        <f t="shared" si="176"/>
        <v>0.91433874089896094</v>
      </c>
      <c r="N2282" s="9">
        <f t="shared" si="177"/>
        <v>1.3035686401666604</v>
      </c>
      <c r="O2282" s="10">
        <f t="shared" si="178"/>
        <v>0.88676321190636409</v>
      </c>
      <c r="P2282" s="9">
        <f t="shared" si="179"/>
        <v>0.9007438167401508</v>
      </c>
    </row>
    <row r="2283" spans="1:16">
      <c r="A2283" s="6" t="s">
        <v>3142</v>
      </c>
      <c r="B2283" s="6" t="s">
        <v>3143</v>
      </c>
      <c r="C2283" s="6">
        <v>1205</v>
      </c>
      <c r="D2283" s="6" t="s">
        <v>6500</v>
      </c>
      <c r="E2283" s="9">
        <v>77.612401973524996</v>
      </c>
      <c r="F2283" s="9">
        <v>63.899999192768</v>
      </c>
      <c r="G2283" s="9">
        <v>88.828479399566007</v>
      </c>
      <c r="H2283" s="9">
        <v>52.781623699561003</v>
      </c>
      <c r="I2283" s="9">
        <v>48.253399999999999</v>
      </c>
      <c r="J2283" s="9">
        <v>54.238607143968999</v>
      </c>
      <c r="K2283" s="9">
        <v>385.61451140938897</v>
      </c>
      <c r="L2283" s="9">
        <f t="shared" si="175"/>
        <v>0.82332201514089787</v>
      </c>
      <c r="M2283" s="9">
        <f t="shared" si="176"/>
        <v>0.9142083289188645</v>
      </c>
      <c r="N2283" s="9">
        <f t="shared" si="177"/>
        <v>1.4704436228658595</v>
      </c>
      <c r="O2283" s="10">
        <f t="shared" si="178"/>
        <v>1.1445139841164433</v>
      </c>
      <c r="P2283" s="9">
        <f t="shared" si="179"/>
        <v>1.0276039905991015</v>
      </c>
    </row>
    <row r="2284" spans="1:16">
      <c r="A2284" s="6" t="s">
        <v>5829</v>
      </c>
      <c r="B2284" s="6" t="s">
        <v>5830</v>
      </c>
      <c r="C2284" s="6">
        <v>442</v>
      </c>
      <c r="D2284" s="6" t="s">
        <v>5840</v>
      </c>
      <c r="E2284" s="9">
        <v>89.764588451690003</v>
      </c>
      <c r="F2284" s="9">
        <v>70.163372804597003</v>
      </c>
      <c r="G2284" s="9">
        <v>78.111880520534001</v>
      </c>
      <c r="H2284" s="9">
        <v>70.843350673743004</v>
      </c>
      <c r="I2284" s="9">
        <v>64.761499999999998</v>
      </c>
      <c r="J2284" s="9">
        <v>69.017842814982998</v>
      </c>
      <c r="K2284" s="9">
        <v>442.66253526554704</v>
      </c>
      <c r="L2284" s="9">
        <f t="shared" si="175"/>
        <v>0.78163754788847395</v>
      </c>
      <c r="M2284" s="9">
        <f t="shared" si="176"/>
        <v>0.91415071963843253</v>
      </c>
      <c r="N2284" s="9">
        <f t="shared" si="177"/>
        <v>1.2670855852807632</v>
      </c>
      <c r="O2284" s="10">
        <f t="shared" si="178"/>
        <v>0.87018591482288898</v>
      </c>
      <c r="P2284" s="9">
        <f t="shared" si="179"/>
        <v>0.97423176852310289</v>
      </c>
    </row>
    <row r="2285" spans="1:16">
      <c r="A2285" s="6" t="s">
        <v>3886</v>
      </c>
      <c r="B2285" s="6" t="s">
        <v>3887</v>
      </c>
      <c r="C2285" s="6">
        <v>1352</v>
      </c>
      <c r="D2285" s="6" t="s">
        <v>4285</v>
      </c>
      <c r="E2285" s="9">
        <v>29.044653226666</v>
      </c>
      <c r="F2285" s="9">
        <v>26.510018248727999</v>
      </c>
      <c r="G2285" s="9">
        <v>30.773834536427</v>
      </c>
      <c r="H2285" s="9">
        <v>26.966773125511001</v>
      </c>
      <c r="I2285" s="9">
        <v>24.650400000000001</v>
      </c>
      <c r="J2285" s="9">
        <v>24.950578364786001</v>
      </c>
      <c r="K2285" s="9">
        <v>162.896257502118</v>
      </c>
      <c r="L2285" s="9">
        <f t="shared" si="175"/>
        <v>0.91273316440869245</v>
      </c>
      <c r="M2285" s="9">
        <f t="shared" si="176"/>
        <v>0.91410269538999189</v>
      </c>
      <c r="N2285" s="9">
        <f t="shared" si="177"/>
        <v>1.0770533460375091</v>
      </c>
      <c r="O2285" s="10">
        <f t="shared" si="178"/>
        <v>1.0595352713033404</v>
      </c>
      <c r="P2285" s="9">
        <f t="shared" si="179"/>
        <v>0.92523411120266197</v>
      </c>
    </row>
    <row r="2286" spans="1:16">
      <c r="A2286" s="6" t="s">
        <v>2369</v>
      </c>
      <c r="B2286" s="6" t="s">
        <v>2370</v>
      </c>
      <c r="C2286" s="6">
        <v>1175</v>
      </c>
      <c r="D2286" s="6" t="s">
        <v>4130</v>
      </c>
      <c r="E2286" s="9">
        <v>67.515658116962001</v>
      </c>
      <c r="F2286" s="9">
        <v>52.429264446643998</v>
      </c>
      <c r="G2286" s="9">
        <v>60.185741242349998</v>
      </c>
      <c r="H2286" s="9">
        <v>63.659135298232997</v>
      </c>
      <c r="I2286" s="9">
        <v>58.181699999999999</v>
      </c>
      <c r="J2286" s="9">
        <v>67.500976356763999</v>
      </c>
      <c r="K2286" s="9">
        <v>369.47247546095298</v>
      </c>
      <c r="L2286" s="9">
        <f t="shared" si="175"/>
        <v>0.77654970578554072</v>
      </c>
      <c r="M2286" s="9">
        <f t="shared" si="176"/>
        <v>0.91395680647291111</v>
      </c>
      <c r="N2286" s="9">
        <f t="shared" si="177"/>
        <v>1.0605808231711256</v>
      </c>
      <c r="O2286" s="10">
        <f t="shared" si="178"/>
        <v>0.89143382321899478</v>
      </c>
      <c r="P2286" s="9">
        <f t="shared" si="179"/>
        <v>1.0603501923256196</v>
      </c>
    </row>
    <row r="2287" spans="1:16">
      <c r="A2287" s="6" t="s">
        <v>1807</v>
      </c>
      <c r="B2287" s="6" t="s">
        <v>1808</v>
      </c>
      <c r="C2287" s="6">
        <v>611</v>
      </c>
      <c r="D2287" s="6" t="s">
        <v>3388</v>
      </c>
      <c r="E2287" s="9">
        <v>111.45086333152</v>
      </c>
      <c r="F2287" s="9">
        <v>102.51090904182</v>
      </c>
      <c r="G2287" s="9">
        <v>118.37257987607001</v>
      </c>
      <c r="H2287" s="9">
        <v>112.27433953825999</v>
      </c>
      <c r="I2287" s="9">
        <v>102.61</v>
      </c>
      <c r="J2287" s="9">
        <v>106.65827333272</v>
      </c>
      <c r="K2287" s="9">
        <v>653.87696512038997</v>
      </c>
      <c r="L2287" s="9">
        <f t="shared" si="175"/>
        <v>0.9197856883072556</v>
      </c>
      <c r="M2287" s="9">
        <f t="shared" si="176"/>
        <v>0.91392209851328798</v>
      </c>
      <c r="N2287" s="9">
        <f t="shared" si="177"/>
        <v>0.99266549943534177</v>
      </c>
      <c r="O2287" s="10">
        <f t="shared" si="178"/>
        <v>1.0621055444313678</v>
      </c>
      <c r="P2287" s="9">
        <f t="shared" si="179"/>
        <v>0.94997907599691389</v>
      </c>
    </row>
    <row r="2288" spans="1:16">
      <c r="A2288" s="6" t="s">
        <v>981</v>
      </c>
      <c r="B2288" s="6" t="s">
        <v>982</v>
      </c>
      <c r="C2288" s="6">
        <v>2158</v>
      </c>
      <c r="D2288" s="6" t="s">
        <v>5694</v>
      </c>
      <c r="E2288" s="9">
        <v>69.453829775925001</v>
      </c>
      <c r="F2288" s="9">
        <v>53.748119917178997</v>
      </c>
      <c r="G2288" s="9">
        <v>65.733503329089999</v>
      </c>
      <c r="H2288" s="9">
        <v>55.908400635119001</v>
      </c>
      <c r="I2288" s="9">
        <v>51.085000000000001</v>
      </c>
      <c r="J2288" s="9">
        <v>55.569452691415997</v>
      </c>
      <c r="K2288" s="9">
        <v>351.49830634872899</v>
      </c>
      <c r="L2288" s="9">
        <f t="shared" si="175"/>
        <v>0.77386833945058964</v>
      </c>
      <c r="M2288" s="9">
        <f t="shared" si="176"/>
        <v>0.9137267283570053</v>
      </c>
      <c r="N2288" s="9">
        <f t="shared" si="177"/>
        <v>1.2422789596362984</v>
      </c>
      <c r="O2288" s="10">
        <f t="shared" si="178"/>
        <v>0.94643453847199377</v>
      </c>
      <c r="P2288" s="9">
        <f t="shared" si="179"/>
        <v>0.99393744160354158</v>
      </c>
    </row>
    <row r="2289" spans="1:16">
      <c r="A2289" s="6" t="s">
        <v>220</v>
      </c>
      <c r="B2289" s="6" t="s">
        <v>221</v>
      </c>
      <c r="C2289" s="6">
        <v>678</v>
      </c>
      <c r="D2289" s="6" t="s">
        <v>222</v>
      </c>
      <c r="E2289" s="9">
        <v>31.08089119585</v>
      </c>
      <c r="F2289" s="9">
        <v>32.393108381323998</v>
      </c>
      <c r="G2289" s="9">
        <v>33.563937988859003</v>
      </c>
      <c r="H2289" s="9">
        <v>53.039173833524003</v>
      </c>
      <c r="I2289" s="9">
        <v>48.4542</v>
      </c>
      <c r="J2289" s="9">
        <v>57.165503726517997</v>
      </c>
      <c r="K2289" s="9">
        <v>255.69681512607502</v>
      </c>
      <c r="L2289" s="9">
        <f t="shared" si="175"/>
        <v>1.0422194195528476</v>
      </c>
      <c r="M2289" s="9">
        <f t="shared" si="176"/>
        <v>0.9135549537797284</v>
      </c>
      <c r="N2289" s="9">
        <f t="shared" si="177"/>
        <v>0.58599878070131206</v>
      </c>
      <c r="O2289" s="10">
        <f t="shared" si="178"/>
        <v>1.079889819676102</v>
      </c>
      <c r="P2289" s="9">
        <f t="shared" si="179"/>
        <v>1.0777977784108299</v>
      </c>
    </row>
    <row r="2290" spans="1:16">
      <c r="A2290" s="6" t="s">
        <v>5893</v>
      </c>
      <c r="B2290" s="6" t="s">
        <v>5894</v>
      </c>
      <c r="C2290" s="6">
        <v>522</v>
      </c>
      <c r="D2290" s="6" t="s">
        <v>5895</v>
      </c>
      <c r="E2290" s="9">
        <v>42.836181524034998</v>
      </c>
      <c r="F2290" s="9">
        <v>31.226556682196001</v>
      </c>
      <c r="G2290" s="9">
        <v>42.377006933932002</v>
      </c>
      <c r="H2290" s="9">
        <v>33.546815019804001</v>
      </c>
      <c r="I2290" s="9">
        <v>30.644200000000001</v>
      </c>
      <c r="J2290" s="9">
        <v>28.966891328492999</v>
      </c>
      <c r="K2290" s="9">
        <v>209.59765148846003</v>
      </c>
      <c r="L2290" s="9">
        <f t="shared" si="175"/>
        <v>0.72897619655185797</v>
      </c>
      <c r="M2290" s="9">
        <f t="shared" si="176"/>
        <v>0.91347569007399143</v>
      </c>
      <c r="N2290" s="9">
        <f t="shared" si="177"/>
        <v>1.2769075543757915</v>
      </c>
      <c r="O2290" s="10">
        <f t="shared" si="178"/>
        <v>0.9892806834370762</v>
      </c>
      <c r="P2290" s="9">
        <f t="shared" si="179"/>
        <v>0.86347664633416632</v>
      </c>
    </row>
    <row r="2291" spans="1:16">
      <c r="A2291" s="6" t="s">
        <v>1642</v>
      </c>
      <c r="B2291" s="6" t="s">
        <v>1643</v>
      </c>
      <c r="C2291" s="6">
        <v>93</v>
      </c>
      <c r="D2291" s="6" t="s">
        <v>6130</v>
      </c>
      <c r="E2291" s="9">
        <v>29.055277076940001</v>
      </c>
      <c r="F2291" s="9">
        <v>22.369378450896999</v>
      </c>
      <c r="G2291" s="9">
        <v>28.834087131075002</v>
      </c>
      <c r="H2291" s="9">
        <v>21.885277129934</v>
      </c>
      <c r="I2291" s="9">
        <v>19.980899999999998</v>
      </c>
      <c r="J2291" s="9">
        <v>24.515272674938998</v>
      </c>
      <c r="K2291" s="9">
        <v>146.64019246378501</v>
      </c>
      <c r="L2291" s="9">
        <f t="shared" si="175"/>
        <v>0.76989038485716832</v>
      </c>
      <c r="M2291" s="9">
        <f t="shared" si="176"/>
        <v>0.91298364107396868</v>
      </c>
      <c r="N2291" s="9">
        <f t="shared" si="177"/>
        <v>1.3276175076256675</v>
      </c>
      <c r="O2291" s="10">
        <f t="shared" si="178"/>
        <v>0.99238727115631087</v>
      </c>
      <c r="P2291" s="9">
        <f t="shared" si="179"/>
        <v>1.1201719096080247</v>
      </c>
    </row>
    <row r="2292" spans="1:16">
      <c r="A2292" s="6" t="s">
        <v>2778</v>
      </c>
      <c r="B2292" s="6" t="s">
        <v>2779</v>
      </c>
      <c r="C2292" s="6">
        <v>389</v>
      </c>
      <c r="D2292" s="6" t="s">
        <v>6710</v>
      </c>
      <c r="E2292" s="9">
        <v>253.38700122751001</v>
      </c>
      <c r="F2292" s="9">
        <v>170.28394554656001</v>
      </c>
      <c r="G2292" s="9">
        <v>245.06099299621999</v>
      </c>
      <c r="H2292" s="9">
        <v>151.76460168661001</v>
      </c>
      <c r="I2292" s="9">
        <v>138.54900000000001</v>
      </c>
      <c r="J2292" s="9">
        <v>152.96239733835</v>
      </c>
      <c r="K2292" s="9">
        <v>1112.0079387952501</v>
      </c>
      <c r="L2292" s="9">
        <f t="shared" si="175"/>
        <v>0.67203110152310541</v>
      </c>
      <c r="M2292" s="9">
        <f t="shared" si="176"/>
        <v>0.91292039421748772</v>
      </c>
      <c r="N2292" s="9">
        <f t="shared" si="177"/>
        <v>1.6696054179402628</v>
      </c>
      <c r="O2292" s="10">
        <f t="shared" si="178"/>
        <v>0.96714113908387001</v>
      </c>
      <c r="P2292" s="9">
        <f t="shared" si="179"/>
        <v>1.0078924573874837</v>
      </c>
    </row>
    <row r="2293" spans="1:16">
      <c r="A2293" s="6" t="s">
        <v>2778</v>
      </c>
      <c r="B2293" s="6" t="s">
        <v>2779</v>
      </c>
      <c r="C2293" s="6">
        <v>391</v>
      </c>
      <c r="D2293" s="6" t="s">
        <v>6711</v>
      </c>
      <c r="E2293" s="9">
        <v>253.38700122751001</v>
      </c>
      <c r="F2293" s="9">
        <v>170.28394554656001</v>
      </c>
      <c r="G2293" s="9">
        <v>245.06099299621999</v>
      </c>
      <c r="H2293" s="9">
        <v>151.76460168661001</v>
      </c>
      <c r="I2293" s="9">
        <v>138.54900000000001</v>
      </c>
      <c r="J2293" s="9">
        <v>152.96239733835</v>
      </c>
      <c r="K2293" s="9">
        <v>1112.0079387952501</v>
      </c>
      <c r="L2293" s="9">
        <f t="shared" si="175"/>
        <v>0.67203110152310541</v>
      </c>
      <c r="M2293" s="9">
        <f t="shared" si="176"/>
        <v>0.91292039421748772</v>
      </c>
      <c r="N2293" s="9">
        <f t="shared" si="177"/>
        <v>1.6696054179402628</v>
      </c>
      <c r="O2293" s="10">
        <f t="shared" si="178"/>
        <v>0.96714113908387001</v>
      </c>
      <c r="P2293" s="9">
        <f t="shared" si="179"/>
        <v>1.0078924573874837</v>
      </c>
    </row>
    <row r="2294" spans="1:16">
      <c r="A2294" s="6" t="s">
        <v>367</v>
      </c>
      <c r="B2294" s="6" t="s">
        <v>368</v>
      </c>
      <c r="C2294" s="6">
        <v>541</v>
      </c>
      <c r="D2294" s="6" t="s">
        <v>369</v>
      </c>
      <c r="E2294" s="9">
        <v>145.15993164131001</v>
      </c>
      <c r="F2294" s="9">
        <v>196.33146007696001</v>
      </c>
      <c r="G2294" s="9">
        <v>151.64406178343</v>
      </c>
      <c r="H2294" s="9">
        <v>220.97323706660001</v>
      </c>
      <c r="I2294" s="9">
        <v>201.727</v>
      </c>
      <c r="J2294" s="9">
        <v>219.79480867628001</v>
      </c>
      <c r="K2294" s="9">
        <v>1135.6304992445801</v>
      </c>
      <c r="L2294" s="9">
        <f t="shared" si="175"/>
        <v>1.3525182731698633</v>
      </c>
      <c r="M2294" s="9">
        <f t="shared" si="176"/>
        <v>0.91290240699691927</v>
      </c>
      <c r="N2294" s="9">
        <f t="shared" si="177"/>
        <v>0.6569118213965417</v>
      </c>
      <c r="O2294" s="10">
        <f t="shared" si="178"/>
        <v>1.0446688701820435</v>
      </c>
      <c r="P2294" s="9">
        <f t="shared" si="179"/>
        <v>0.9946670990298937</v>
      </c>
    </row>
    <row r="2295" spans="1:16">
      <c r="A2295" s="6" t="s">
        <v>4788</v>
      </c>
      <c r="B2295" s="6" t="s">
        <v>4789</v>
      </c>
      <c r="C2295" s="6">
        <v>1111</v>
      </c>
      <c r="D2295" s="6" t="s">
        <v>5731</v>
      </c>
      <c r="E2295" s="9">
        <v>214.32664505342001</v>
      </c>
      <c r="F2295" s="9">
        <v>171.53450229461001</v>
      </c>
      <c r="G2295" s="9">
        <v>210.82642816206999</v>
      </c>
      <c r="H2295" s="9">
        <v>171.77137821489001</v>
      </c>
      <c r="I2295" s="9">
        <v>156.79900000000001</v>
      </c>
      <c r="J2295" s="9">
        <v>177.30118057935999</v>
      </c>
      <c r="K2295" s="9">
        <v>1102.55913430435</v>
      </c>
      <c r="L2295" s="9">
        <f t="shared" si="175"/>
        <v>0.8003414706176909</v>
      </c>
      <c r="M2295" s="9">
        <f t="shared" si="176"/>
        <v>0.91283543061429473</v>
      </c>
      <c r="N2295" s="9">
        <f t="shared" si="177"/>
        <v>1.2477436420478176</v>
      </c>
      <c r="O2295" s="10">
        <f t="shared" si="178"/>
        <v>0.98366877393859453</v>
      </c>
      <c r="P2295" s="9">
        <f t="shared" si="179"/>
        <v>1.0321928043073163</v>
      </c>
    </row>
    <row r="2296" spans="1:16">
      <c r="A2296" s="6" t="s">
        <v>903</v>
      </c>
      <c r="B2296" s="6" t="s">
        <v>904</v>
      </c>
      <c r="C2296" s="6">
        <v>2068</v>
      </c>
      <c r="D2296" s="6" t="s">
        <v>5985</v>
      </c>
      <c r="E2296" s="9">
        <v>36.395404193815999</v>
      </c>
      <c r="F2296" s="9">
        <v>25.560856385821001</v>
      </c>
      <c r="G2296" s="9">
        <v>35.374962464634997</v>
      </c>
      <c r="H2296" s="9">
        <v>28.167156965429999</v>
      </c>
      <c r="I2296" s="9">
        <v>25.7044</v>
      </c>
      <c r="J2296" s="9">
        <v>26.195954845121001</v>
      </c>
      <c r="K2296" s="9">
        <v>177.398734854823</v>
      </c>
      <c r="L2296" s="9">
        <f t="shared" si="175"/>
        <v>0.70231000182611203</v>
      </c>
      <c r="M2296" s="9">
        <f t="shared" si="176"/>
        <v>0.91256636342629183</v>
      </c>
      <c r="N2296" s="9">
        <f t="shared" si="177"/>
        <v>1.2921220355495819</v>
      </c>
      <c r="O2296" s="10">
        <f t="shared" si="178"/>
        <v>0.97196234657137326</v>
      </c>
      <c r="P2296" s="9">
        <f t="shared" si="179"/>
        <v>0.93001771095576713</v>
      </c>
    </row>
    <row r="2297" spans="1:16">
      <c r="A2297" s="6" t="s">
        <v>903</v>
      </c>
      <c r="B2297" s="6" t="s">
        <v>904</v>
      </c>
      <c r="C2297" s="6">
        <v>2062</v>
      </c>
      <c r="D2297" s="6" t="s">
        <v>5986</v>
      </c>
      <c r="E2297" s="9">
        <v>36.395404193815999</v>
      </c>
      <c r="F2297" s="9">
        <v>25.560856385821001</v>
      </c>
      <c r="G2297" s="9">
        <v>35.374962464634997</v>
      </c>
      <c r="H2297" s="9">
        <v>28.167156965429999</v>
      </c>
      <c r="I2297" s="9">
        <v>25.7044</v>
      </c>
      <c r="J2297" s="9">
        <v>26.195954845121001</v>
      </c>
      <c r="K2297" s="9">
        <v>177.398734854823</v>
      </c>
      <c r="L2297" s="9">
        <f t="shared" si="175"/>
        <v>0.70231000182611203</v>
      </c>
      <c r="M2297" s="9">
        <f t="shared" si="176"/>
        <v>0.91256636342629183</v>
      </c>
      <c r="N2297" s="9">
        <f t="shared" si="177"/>
        <v>1.2921220355495819</v>
      </c>
      <c r="O2297" s="10">
        <f t="shared" si="178"/>
        <v>0.97196234657137326</v>
      </c>
      <c r="P2297" s="9">
        <f t="shared" si="179"/>
        <v>0.93001771095576713</v>
      </c>
    </row>
    <row r="2298" spans="1:16">
      <c r="A2298" s="6" t="s">
        <v>4729</v>
      </c>
      <c r="B2298" s="6" t="s">
        <v>4730</v>
      </c>
      <c r="C2298" s="6">
        <v>202</v>
      </c>
      <c r="D2298" s="6" t="s">
        <v>4731</v>
      </c>
      <c r="E2298" s="9">
        <v>161.31090812196999</v>
      </c>
      <c r="F2298" s="9">
        <v>147.31582289432001</v>
      </c>
      <c r="G2298" s="9">
        <v>138.99873164659999</v>
      </c>
      <c r="H2298" s="9">
        <v>144.12227924861</v>
      </c>
      <c r="I2298" s="9">
        <v>131.50399999999999</v>
      </c>
      <c r="J2298" s="9">
        <v>128.03182460079</v>
      </c>
      <c r="K2298" s="9">
        <v>851.28356651229001</v>
      </c>
      <c r="L2298" s="9">
        <f t="shared" si="175"/>
        <v>0.91324154460113727</v>
      </c>
      <c r="M2298" s="9">
        <f t="shared" si="176"/>
        <v>0.91244740706019811</v>
      </c>
      <c r="N2298" s="9">
        <f t="shared" si="177"/>
        <v>1.1192642037232128</v>
      </c>
      <c r="O2298" s="10">
        <f t="shared" si="178"/>
        <v>0.86168215940797155</v>
      </c>
      <c r="P2298" s="9">
        <f t="shared" si="179"/>
        <v>0.88835553578732918</v>
      </c>
    </row>
    <row r="2299" spans="1:16">
      <c r="A2299" s="6" t="s">
        <v>279</v>
      </c>
      <c r="B2299" s="6" t="s">
        <v>280</v>
      </c>
      <c r="C2299" s="6">
        <v>569</v>
      </c>
      <c r="D2299" s="6" t="s">
        <v>281</v>
      </c>
      <c r="E2299" s="9">
        <v>81.544452403784007</v>
      </c>
      <c r="F2299" s="9">
        <v>98.393947720949996</v>
      </c>
      <c r="G2299" s="9">
        <v>65.632094409190003</v>
      </c>
      <c r="H2299" s="9">
        <v>127.2370467468</v>
      </c>
      <c r="I2299" s="9">
        <v>116.093</v>
      </c>
      <c r="J2299" s="9">
        <v>116.44636686404</v>
      </c>
      <c r="K2299" s="9">
        <v>605.34690814476403</v>
      </c>
      <c r="L2299" s="9">
        <f t="shared" si="175"/>
        <v>1.2066295722207105</v>
      </c>
      <c r="M2299" s="9">
        <f t="shared" si="176"/>
        <v>0.91241507853466208</v>
      </c>
      <c r="N2299" s="9">
        <f t="shared" si="177"/>
        <v>0.64088608222773635</v>
      </c>
      <c r="O2299" s="10">
        <f t="shared" si="178"/>
        <v>0.80486277698204756</v>
      </c>
      <c r="P2299" s="9">
        <f t="shared" si="179"/>
        <v>0.91519231105518106</v>
      </c>
    </row>
    <row r="2300" spans="1:16">
      <c r="A2300" s="6" t="s">
        <v>279</v>
      </c>
      <c r="B2300" s="6" t="s">
        <v>280</v>
      </c>
      <c r="C2300" s="6">
        <v>570</v>
      </c>
      <c r="D2300" s="6" t="s">
        <v>282</v>
      </c>
      <c r="E2300" s="9">
        <v>81.544452403784007</v>
      </c>
      <c r="F2300" s="9">
        <v>98.393947720949996</v>
      </c>
      <c r="G2300" s="9">
        <v>65.632094409190003</v>
      </c>
      <c r="H2300" s="9">
        <v>127.2370467468</v>
      </c>
      <c r="I2300" s="9">
        <v>116.093</v>
      </c>
      <c r="J2300" s="9">
        <v>116.44636686404</v>
      </c>
      <c r="K2300" s="9">
        <v>605.34690814476403</v>
      </c>
      <c r="L2300" s="9">
        <f t="shared" si="175"/>
        <v>1.2066295722207105</v>
      </c>
      <c r="M2300" s="9">
        <f t="shared" si="176"/>
        <v>0.91241507853466208</v>
      </c>
      <c r="N2300" s="9">
        <f t="shared" si="177"/>
        <v>0.64088608222773635</v>
      </c>
      <c r="O2300" s="10">
        <f t="shared" si="178"/>
        <v>0.80486277698204756</v>
      </c>
      <c r="P2300" s="9">
        <f t="shared" si="179"/>
        <v>0.91519231105518106</v>
      </c>
    </row>
    <row r="2301" spans="1:16">
      <c r="A2301" s="6" t="s">
        <v>2320</v>
      </c>
      <c r="B2301" s="6" t="s">
        <v>2321</v>
      </c>
      <c r="C2301" s="6">
        <v>20</v>
      </c>
      <c r="D2301" s="6" t="s">
        <v>2322</v>
      </c>
      <c r="E2301" s="9">
        <v>99.557599152983002</v>
      </c>
      <c r="F2301" s="9">
        <v>100.2513398082</v>
      </c>
      <c r="G2301" s="9">
        <v>110.00770213948999</v>
      </c>
      <c r="H2301" s="9">
        <v>112.34748650652</v>
      </c>
      <c r="I2301" s="9">
        <v>102.494</v>
      </c>
      <c r="J2301" s="9">
        <v>111.40515828553001</v>
      </c>
      <c r="K2301" s="9">
        <v>636.063285892723</v>
      </c>
      <c r="L2301" s="9">
        <f t="shared" si="175"/>
        <v>1.0069682340787565</v>
      </c>
      <c r="M2301" s="9">
        <f t="shared" si="176"/>
        <v>0.91229455315007724</v>
      </c>
      <c r="N2301" s="9">
        <f t="shared" si="177"/>
        <v>0.88615777930381423</v>
      </c>
      <c r="O2301" s="10">
        <f t="shared" si="178"/>
        <v>1.1049653976734519</v>
      </c>
      <c r="P2301" s="9">
        <f t="shared" si="179"/>
        <v>0.99161237825347071</v>
      </c>
    </row>
    <row r="2302" spans="1:16">
      <c r="A2302" s="6" t="s">
        <v>599</v>
      </c>
      <c r="B2302" s="6" t="s">
        <v>600</v>
      </c>
      <c r="C2302" s="6">
        <v>588</v>
      </c>
      <c r="D2302" s="6" t="s">
        <v>2147</v>
      </c>
      <c r="E2302" s="9">
        <v>27.798938680433999</v>
      </c>
      <c r="F2302" s="9">
        <v>29.060749457846999</v>
      </c>
      <c r="G2302" s="9">
        <v>30.535101037495998</v>
      </c>
      <c r="H2302" s="9">
        <v>32.054753377993997</v>
      </c>
      <c r="I2302" s="9">
        <v>29.2393</v>
      </c>
      <c r="J2302" s="9">
        <v>32.621217655023003</v>
      </c>
      <c r="K2302" s="9">
        <v>181.310060208794</v>
      </c>
      <c r="L2302" s="9">
        <f t="shared" si="175"/>
        <v>1.0453906097609802</v>
      </c>
      <c r="M2302" s="9">
        <f t="shared" si="176"/>
        <v>0.9121673673544205</v>
      </c>
      <c r="N2302" s="9">
        <f t="shared" si="177"/>
        <v>0.86723296082253842</v>
      </c>
      <c r="O2302" s="10">
        <f t="shared" si="178"/>
        <v>1.0984268640078629</v>
      </c>
      <c r="P2302" s="9">
        <f t="shared" si="179"/>
        <v>1.0176717714951409</v>
      </c>
    </row>
    <row r="2303" spans="1:16">
      <c r="A2303" s="6" t="s">
        <v>1807</v>
      </c>
      <c r="B2303" s="6" t="s">
        <v>1808</v>
      </c>
      <c r="C2303" s="6">
        <v>509</v>
      </c>
      <c r="D2303" s="6" t="s">
        <v>1909</v>
      </c>
      <c r="E2303" s="9">
        <v>23.366613864836001</v>
      </c>
      <c r="F2303" s="9">
        <v>18.622943648903998</v>
      </c>
      <c r="G2303" s="9">
        <v>26.004898990765</v>
      </c>
      <c r="H2303" s="9">
        <v>27.661157408952</v>
      </c>
      <c r="I2303" s="9">
        <v>25.228000000000002</v>
      </c>
      <c r="J2303" s="9">
        <v>25.313821900009</v>
      </c>
      <c r="K2303" s="9">
        <v>146.197435813466</v>
      </c>
      <c r="L2303" s="9">
        <f t="shared" si="175"/>
        <v>0.79698940362639936</v>
      </c>
      <c r="M2303" s="9">
        <f t="shared" si="176"/>
        <v>0.91203703543639303</v>
      </c>
      <c r="N2303" s="9">
        <f t="shared" si="177"/>
        <v>0.84474461857745142</v>
      </c>
      <c r="O2303" s="10">
        <f t="shared" si="178"/>
        <v>1.1129083204434387</v>
      </c>
      <c r="P2303" s="9">
        <f t="shared" si="179"/>
        <v>0.91513964964519778</v>
      </c>
    </row>
    <row r="2304" spans="1:16">
      <c r="A2304" s="6" t="s">
        <v>606</v>
      </c>
      <c r="B2304" s="6" t="s">
        <v>607</v>
      </c>
      <c r="C2304" s="6">
        <v>830</v>
      </c>
      <c r="D2304" s="6" t="s">
        <v>3953</v>
      </c>
      <c r="E2304" s="9">
        <v>124.39084916847</v>
      </c>
      <c r="F2304" s="9">
        <v>136.45228044935999</v>
      </c>
      <c r="G2304" s="9">
        <v>136.45611424869</v>
      </c>
      <c r="H2304" s="9">
        <v>119.15902774825</v>
      </c>
      <c r="I2304" s="9">
        <v>108.67700000000001</v>
      </c>
      <c r="J2304" s="9">
        <v>121.30218298081</v>
      </c>
      <c r="K2304" s="9">
        <v>746.43745459557999</v>
      </c>
      <c r="L2304" s="9">
        <f t="shared" si="175"/>
        <v>1.0969639757387175</v>
      </c>
      <c r="M2304" s="9">
        <f t="shared" si="176"/>
        <v>0.91203328907319037</v>
      </c>
      <c r="N2304" s="9">
        <f t="shared" si="177"/>
        <v>1.043906211044902</v>
      </c>
      <c r="O2304" s="10">
        <f t="shared" si="178"/>
        <v>1.0969947963284605</v>
      </c>
      <c r="P2304" s="9">
        <f t="shared" si="179"/>
        <v>1.0179856723662424</v>
      </c>
    </row>
    <row r="2305" spans="1:16">
      <c r="A2305" s="6" t="s">
        <v>606</v>
      </c>
      <c r="B2305" s="6" t="s">
        <v>607</v>
      </c>
      <c r="C2305" s="6">
        <v>829</v>
      </c>
      <c r="D2305" s="6" t="s">
        <v>3954</v>
      </c>
      <c r="E2305" s="9">
        <v>124.39084916847</v>
      </c>
      <c r="F2305" s="9">
        <v>136.45228044935999</v>
      </c>
      <c r="G2305" s="9">
        <v>136.45611424869</v>
      </c>
      <c r="H2305" s="9">
        <v>119.15902774825</v>
      </c>
      <c r="I2305" s="9">
        <v>108.67700000000001</v>
      </c>
      <c r="J2305" s="9">
        <v>121.30218298081</v>
      </c>
      <c r="K2305" s="9">
        <v>746.43745459557999</v>
      </c>
      <c r="L2305" s="9">
        <f t="shared" si="175"/>
        <v>1.0969639757387175</v>
      </c>
      <c r="M2305" s="9">
        <f t="shared" si="176"/>
        <v>0.91203328907319037</v>
      </c>
      <c r="N2305" s="9">
        <f t="shared" si="177"/>
        <v>1.043906211044902</v>
      </c>
      <c r="O2305" s="10">
        <f t="shared" si="178"/>
        <v>1.0969947963284605</v>
      </c>
      <c r="P2305" s="9">
        <f t="shared" si="179"/>
        <v>1.0179856723662424</v>
      </c>
    </row>
    <row r="2306" spans="1:16">
      <c r="A2306" s="6" t="s">
        <v>5502</v>
      </c>
      <c r="B2306" s="6" t="s">
        <v>5503</v>
      </c>
      <c r="C2306" s="6">
        <v>30</v>
      </c>
      <c r="D2306" s="6" t="s">
        <v>5504</v>
      </c>
      <c r="E2306" s="9">
        <v>29.415806970212</v>
      </c>
      <c r="F2306" s="9">
        <v>27.213114330953999</v>
      </c>
      <c r="G2306" s="9">
        <v>25.017671083046999</v>
      </c>
      <c r="H2306" s="9">
        <v>24.252372177415999</v>
      </c>
      <c r="I2306" s="9">
        <v>22.1188</v>
      </c>
      <c r="J2306" s="9">
        <v>24.193611516729</v>
      </c>
      <c r="K2306" s="9">
        <v>152.21137607835797</v>
      </c>
      <c r="L2306" s="9">
        <f t="shared" ref="L2306:L2369" si="180">F2306/E2306</f>
        <v>0.92511874171976438</v>
      </c>
      <c r="M2306" s="9">
        <f t="shared" ref="M2306:M2369" si="181">I2306/H2306</f>
        <v>0.91202624791471743</v>
      </c>
      <c r="N2306" s="9">
        <f t="shared" ref="N2306:N2369" si="182">E2306/H2306</f>
        <v>1.2129043194217608</v>
      </c>
      <c r="O2306" s="10">
        <f t="shared" si="178"/>
        <v>0.85048392887474455</v>
      </c>
      <c r="P2306" s="9">
        <f t="shared" si="179"/>
        <v>0.99757711698232476</v>
      </c>
    </row>
    <row r="2307" spans="1:16">
      <c r="A2307" s="6" t="s">
        <v>3304</v>
      </c>
      <c r="B2307" s="6" t="s">
        <v>3305</v>
      </c>
      <c r="C2307" s="6">
        <v>404</v>
      </c>
      <c r="D2307" s="6" t="s">
        <v>4177</v>
      </c>
      <c r="E2307" s="9">
        <v>31.285604618436999</v>
      </c>
      <c r="F2307" s="9">
        <v>30.976802294552002</v>
      </c>
      <c r="G2307" s="9">
        <v>23.942163088808002</v>
      </c>
      <c r="H2307" s="9">
        <v>29.393932868545999</v>
      </c>
      <c r="I2307" s="9">
        <v>26.807600000000001</v>
      </c>
      <c r="J2307" s="9">
        <v>29.365642233509</v>
      </c>
      <c r="K2307" s="9">
        <v>171.771745103852</v>
      </c>
      <c r="L2307" s="9">
        <f t="shared" si="180"/>
        <v>0.99012957148659309</v>
      </c>
      <c r="M2307" s="9">
        <f t="shared" si="181"/>
        <v>0.91201133648523791</v>
      </c>
      <c r="N2307" s="9">
        <f t="shared" si="182"/>
        <v>1.0643558573243952</v>
      </c>
      <c r="O2307" s="10">
        <f t="shared" ref="O2307:O2370" si="183">G2307/E2307</f>
        <v>0.76527730183928055</v>
      </c>
      <c r="P2307" s="9">
        <f t="shared" ref="P2307:P2370" si="184">J2307/H2307</f>
        <v>0.99903753488301417</v>
      </c>
    </row>
    <row r="2308" spans="1:16">
      <c r="A2308" s="6" t="s">
        <v>3736</v>
      </c>
      <c r="B2308" s="6" t="s">
        <v>3737</v>
      </c>
      <c r="C2308" s="6">
        <v>105</v>
      </c>
      <c r="D2308" s="6" t="s">
        <v>3738</v>
      </c>
      <c r="E2308" s="9">
        <v>187.51912952868</v>
      </c>
      <c r="F2308" s="9">
        <v>176.64619762249001</v>
      </c>
      <c r="G2308" s="9">
        <v>204.74642015198</v>
      </c>
      <c r="H2308" s="9">
        <v>182.59667448163</v>
      </c>
      <c r="I2308" s="9">
        <v>166.52699999999999</v>
      </c>
      <c r="J2308" s="9">
        <v>178.26899207459999</v>
      </c>
      <c r="K2308" s="9">
        <v>1096.30441385938</v>
      </c>
      <c r="L2308" s="9">
        <f t="shared" si="180"/>
        <v>0.94201694550567416</v>
      </c>
      <c r="M2308" s="9">
        <f t="shared" si="181"/>
        <v>0.91199360816811215</v>
      </c>
      <c r="N2308" s="9">
        <f t="shared" si="182"/>
        <v>1.0269580761042021</v>
      </c>
      <c r="O2308" s="10">
        <f t="shared" si="183"/>
        <v>1.0918695104152838</v>
      </c>
      <c r="P2308" s="9">
        <f t="shared" si="184"/>
        <v>0.9762992265915259</v>
      </c>
    </row>
    <row r="2309" spans="1:16">
      <c r="A2309" s="6" t="s">
        <v>2620</v>
      </c>
      <c r="B2309" s="6" t="s">
        <v>2621</v>
      </c>
      <c r="C2309" s="6">
        <v>300</v>
      </c>
      <c r="D2309" s="6" t="s">
        <v>2622</v>
      </c>
      <c r="E2309" s="9">
        <v>54.688584739981003</v>
      </c>
      <c r="F2309" s="9">
        <v>63.869419451165001</v>
      </c>
      <c r="G2309" s="9">
        <v>52.246418794630998</v>
      </c>
      <c r="H2309" s="9">
        <v>59.48031611935</v>
      </c>
      <c r="I2309" s="9">
        <v>54.239600000000003</v>
      </c>
      <c r="J2309" s="9">
        <v>63.789356427648997</v>
      </c>
      <c r="K2309" s="9">
        <v>348.31369553277602</v>
      </c>
      <c r="L2309" s="9">
        <f t="shared" si="180"/>
        <v>1.1678747905954165</v>
      </c>
      <c r="M2309" s="9">
        <f t="shared" si="181"/>
        <v>0.9118915893312628</v>
      </c>
      <c r="N2309" s="9">
        <f t="shared" si="182"/>
        <v>0.91944004854052608</v>
      </c>
      <c r="O2309" s="10">
        <f t="shared" si="183"/>
        <v>0.9553441370450273</v>
      </c>
      <c r="P2309" s="9">
        <f t="shared" si="184"/>
        <v>1.0724448118206484</v>
      </c>
    </row>
    <row r="2310" spans="1:16">
      <c r="A2310" s="6" t="s">
        <v>2620</v>
      </c>
      <c r="B2310" s="6" t="s">
        <v>2621</v>
      </c>
      <c r="C2310" s="6">
        <v>302</v>
      </c>
      <c r="D2310" s="6" t="s">
        <v>2623</v>
      </c>
      <c r="E2310" s="9">
        <v>54.688584739981003</v>
      </c>
      <c r="F2310" s="9">
        <v>63.869419451165001</v>
      </c>
      <c r="G2310" s="9">
        <v>52.246418794630998</v>
      </c>
      <c r="H2310" s="9">
        <v>59.48031611935</v>
      </c>
      <c r="I2310" s="9">
        <v>54.239600000000003</v>
      </c>
      <c r="J2310" s="9">
        <v>63.789356427648997</v>
      </c>
      <c r="K2310" s="9">
        <v>348.31369553277602</v>
      </c>
      <c r="L2310" s="9">
        <f t="shared" si="180"/>
        <v>1.1678747905954165</v>
      </c>
      <c r="M2310" s="9">
        <f t="shared" si="181"/>
        <v>0.9118915893312628</v>
      </c>
      <c r="N2310" s="9">
        <f t="shared" si="182"/>
        <v>0.91944004854052608</v>
      </c>
      <c r="O2310" s="10">
        <f t="shared" si="183"/>
        <v>0.9553441370450273</v>
      </c>
      <c r="P2310" s="9">
        <f t="shared" si="184"/>
        <v>1.0724448118206484</v>
      </c>
    </row>
    <row r="2311" spans="1:16">
      <c r="A2311" s="6" t="s">
        <v>4299</v>
      </c>
      <c r="B2311" s="6" t="s">
        <v>4300</v>
      </c>
      <c r="C2311" s="6">
        <v>136</v>
      </c>
      <c r="D2311" s="6" t="s">
        <v>5465</v>
      </c>
      <c r="E2311" s="9">
        <v>46.907567836734003</v>
      </c>
      <c r="F2311" s="9">
        <v>36.862748122860999</v>
      </c>
      <c r="G2311" s="9">
        <v>42.815238337785999</v>
      </c>
      <c r="H2311" s="9">
        <v>38.865043271906998</v>
      </c>
      <c r="I2311" s="9">
        <v>35.430399999999999</v>
      </c>
      <c r="J2311" s="9">
        <v>39.482938311312999</v>
      </c>
      <c r="K2311" s="9">
        <v>240.36393588060099</v>
      </c>
      <c r="L2311" s="9">
        <f t="shared" si="180"/>
        <v>0.78585929356143769</v>
      </c>
      <c r="M2311" s="9">
        <f t="shared" si="181"/>
        <v>0.91162641328152905</v>
      </c>
      <c r="N2311" s="9">
        <f t="shared" si="182"/>
        <v>1.2069346612728571</v>
      </c>
      <c r="O2311" s="10">
        <f t="shared" si="183"/>
        <v>0.91275758501929316</v>
      </c>
      <c r="P2311" s="9">
        <f t="shared" si="184"/>
        <v>1.0158984781023681</v>
      </c>
    </row>
    <row r="2312" spans="1:16">
      <c r="A2312" s="6" t="s">
        <v>6047</v>
      </c>
      <c r="B2312" s="6" t="s">
        <v>6048</v>
      </c>
      <c r="C2312" s="6">
        <v>363</v>
      </c>
      <c r="D2312" s="6" t="s">
        <v>6049</v>
      </c>
      <c r="E2312" s="9">
        <v>143.08010864536001</v>
      </c>
      <c r="F2312" s="9">
        <v>108.80748011631999</v>
      </c>
      <c r="G2312" s="9">
        <v>148.87417975253001</v>
      </c>
      <c r="H2312" s="9">
        <v>109.61442909995</v>
      </c>
      <c r="I2312" s="9">
        <v>99.912300000000002</v>
      </c>
      <c r="J2312" s="9">
        <v>127.44631959448</v>
      </c>
      <c r="K2312" s="9">
        <v>737.73481720863992</v>
      </c>
      <c r="L2312" s="9">
        <f t="shared" si="180"/>
        <v>0.76046545635502316</v>
      </c>
      <c r="M2312" s="9">
        <f t="shared" si="181"/>
        <v>0.91148857700929786</v>
      </c>
      <c r="N2312" s="9">
        <f t="shared" si="182"/>
        <v>1.3053035975299832</v>
      </c>
      <c r="O2312" s="10">
        <f t="shared" si="183"/>
        <v>1.0404952942937109</v>
      </c>
      <c r="P2312" s="9">
        <f t="shared" si="184"/>
        <v>1.1626783138036536</v>
      </c>
    </row>
    <row r="2313" spans="1:16">
      <c r="A2313" s="6" t="s">
        <v>2009</v>
      </c>
      <c r="B2313" s="6" t="s">
        <v>2010</v>
      </c>
      <c r="C2313" s="6">
        <v>83</v>
      </c>
      <c r="D2313" s="6" t="s">
        <v>2011</v>
      </c>
      <c r="E2313" s="9">
        <v>21.452822580221</v>
      </c>
      <c r="F2313" s="9">
        <v>30.965141537053</v>
      </c>
      <c r="G2313" s="9">
        <v>22.729179609407002</v>
      </c>
      <c r="H2313" s="9">
        <v>25.080764436919999</v>
      </c>
      <c r="I2313" s="9">
        <v>22.851299999999998</v>
      </c>
      <c r="J2313" s="9">
        <v>24.205028340645001</v>
      </c>
      <c r="K2313" s="9">
        <v>147.284236504246</v>
      </c>
      <c r="L2313" s="9">
        <f t="shared" si="180"/>
        <v>1.443406405905866</v>
      </c>
      <c r="M2313" s="9">
        <f t="shared" si="181"/>
        <v>0.91110859310021153</v>
      </c>
      <c r="N2313" s="9">
        <f t="shared" si="182"/>
        <v>0.85534962995950359</v>
      </c>
      <c r="O2313" s="10">
        <f t="shared" si="183"/>
        <v>1.0594959951965843</v>
      </c>
      <c r="P2313" s="9">
        <f t="shared" si="184"/>
        <v>0.96508335706921766</v>
      </c>
    </row>
    <row r="2314" spans="1:16">
      <c r="A2314" s="6" t="s">
        <v>2009</v>
      </c>
      <c r="B2314" s="6" t="s">
        <v>2010</v>
      </c>
      <c r="C2314" s="6">
        <v>79</v>
      </c>
      <c r="D2314" s="6" t="s">
        <v>2012</v>
      </c>
      <c r="E2314" s="9">
        <v>21.452822580221</v>
      </c>
      <c r="F2314" s="9">
        <v>30.965141537053</v>
      </c>
      <c r="G2314" s="9">
        <v>22.729179609407002</v>
      </c>
      <c r="H2314" s="9">
        <v>25.080764436919999</v>
      </c>
      <c r="I2314" s="9">
        <v>22.851299999999998</v>
      </c>
      <c r="J2314" s="9">
        <v>24.205028340645001</v>
      </c>
      <c r="K2314" s="9">
        <v>147.284236504246</v>
      </c>
      <c r="L2314" s="9">
        <f t="shared" si="180"/>
        <v>1.443406405905866</v>
      </c>
      <c r="M2314" s="9">
        <f t="shared" si="181"/>
        <v>0.91110859310021153</v>
      </c>
      <c r="N2314" s="9">
        <f t="shared" si="182"/>
        <v>0.85534962995950359</v>
      </c>
      <c r="O2314" s="10">
        <f t="shared" si="183"/>
        <v>1.0594959951965843</v>
      </c>
      <c r="P2314" s="9">
        <f t="shared" si="184"/>
        <v>0.96508335706921766</v>
      </c>
    </row>
    <row r="2315" spans="1:16">
      <c r="A2315" s="6" t="s">
        <v>864</v>
      </c>
      <c r="B2315" s="6" t="s">
        <v>865</v>
      </c>
      <c r="C2315" s="6">
        <v>437</v>
      </c>
      <c r="D2315" s="6" t="s">
        <v>4820</v>
      </c>
      <c r="E2315" s="9">
        <v>64.034304104097004</v>
      </c>
      <c r="F2315" s="9">
        <v>53.363909856338999</v>
      </c>
      <c r="G2315" s="9">
        <v>73.519957866305006</v>
      </c>
      <c r="H2315" s="9">
        <v>56.626560527216</v>
      </c>
      <c r="I2315" s="9">
        <v>51.587699999999998</v>
      </c>
      <c r="J2315" s="9">
        <v>59.007802037083998</v>
      </c>
      <c r="K2315" s="9">
        <v>358.14023439104096</v>
      </c>
      <c r="L2315" s="9">
        <f t="shared" si="180"/>
        <v>0.83336440682775692</v>
      </c>
      <c r="M2315" s="9">
        <f t="shared" si="181"/>
        <v>0.91101595293264881</v>
      </c>
      <c r="N2315" s="9">
        <f t="shared" si="182"/>
        <v>1.1308174734243426</v>
      </c>
      <c r="O2315" s="10">
        <f t="shared" si="183"/>
        <v>1.148133940001717</v>
      </c>
      <c r="P2315" s="9">
        <f t="shared" si="184"/>
        <v>1.0420516712951957</v>
      </c>
    </row>
    <row r="2316" spans="1:16">
      <c r="A2316" s="6" t="s">
        <v>1457</v>
      </c>
      <c r="B2316" s="6" t="s">
        <v>1458</v>
      </c>
      <c r="C2316" s="6">
        <v>1985</v>
      </c>
      <c r="D2316" s="6" t="s">
        <v>4592</v>
      </c>
      <c r="E2316" s="9">
        <v>115.59648039293</v>
      </c>
      <c r="F2316" s="9">
        <v>95.212107759060004</v>
      </c>
      <c r="G2316" s="9">
        <v>118.66382870852</v>
      </c>
      <c r="H2316" s="9">
        <v>104.54931438497999</v>
      </c>
      <c r="I2316" s="9">
        <v>95.244200000000006</v>
      </c>
      <c r="J2316" s="9">
        <v>103.7184935452</v>
      </c>
      <c r="K2316" s="9">
        <v>632.98442479069001</v>
      </c>
      <c r="L2316" s="9">
        <f t="shared" si="180"/>
        <v>0.82365922764620148</v>
      </c>
      <c r="M2316" s="9">
        <f t="shared" si="181"/>
        <v>0.91099784403448181</v>
      </c>
      <c r="N2316" s="9">
        <f t="shared" si="182"/>
        <v>1.1056646432636683</v>
      </c>
      <c r="O2316" s="10">
        <f t="shared" si="183"/>
        <v>1.0265349628739873</v>
      </c>
      <c r="P2316" s="9">
        <f t="shared" si="184"/>
        <v>0.99205331144764208</v>
      </c>
    </row>
    <row r="2317" spans="1:16">
      <c r="A2317" s="6" t="s">
        <v>1054</v>
      </c>
      <c r="B2317" s="6" t="s">
        <v>1055</v>
      </c>
      <c r="C2317" s="6">
        <v>636</v>
      </c>
      <c r="D2317" s="6" t="s">
        <v>4180</v>
      </c>
      <c r="E2317" s="9">
        <v>49.480718854381003</v>
      </c>
      <c r="F2317" s="9">
        <v>49.197449809760997</v>
      </c>
      <c r="G2317" s="9">
        <v>51.396666372075003</v>
      </c>
      <c r="H2317" s="9">
        <v>46.482111235635998</v>
      </c>
      <c r="I2317" s="9">
        <v>42.342300000000002</v>
      </c>
      <c r="J2317" s="9">
        <v>50.305249451281</v>
      </c>
      <c r="K2317" s="9">
        <v>289.20449572313402</v>
      </c>
      <c r="L2317" s="9">
        <f t="shared" si="180"/>
        <v>0.99427516311042996</v>
      </c>
      <c r="M2317" s="9">
        <f t="shared" si="181"/>
        <v>0.91093753864471272</v>
      </c>
      <c r="N2317" s="9">
        <f t="shared" si="182"/>
        <v>1.0645110030296148</v>
      </c>
      <c r="O2317" s="10">
        <f t="shared" si="183"/>
        <v>1.0387210930247908</v>
      </c>
      <c r="P2317" s="9">
        <f t="shared" si="184"/>
        <v>1.0822496679693403</v>
      </c>
    </row>
    <row r="2318" spans="1:16">
      <c r="A2318" s="6" t="s">
        <v>1621</v>
      </c>
      <c r="B2318" s="6" t="s">
        <v>1622</v>
      </c>
      <c r="C2318" s="6">
        <v>443</v>
      </c>
      <c r="D2318" s="6" t="s">
        <v>6787</v>
      </c>
      <c r="E2318" s="9">
        <v>131.84974548328</v>
      </c>
      <c r="F2318" s="9">
        <v>76.535857790161998</v>
      </c>
      <c r="G2318" s="9">
        <v>114.17105138223</v>
      </c>
      <c r="H2318" s="9">
        <v>68.425064124369001</v>
      </c>
      <c r="I2318" s="9">
        <v>62.33</v>
      </c>
      <c r="J2318" s="9">
        <v>65.507640797700006</v>
      </c>
      <c r="K2318" s="9">
        <v>518.81935957774101</v>
      </c>
      <c r="L2318" s="9">
        <f t="shared" si="180"/>
        <v>0.58047785765250182</v>
      </c>
      <c r="M2318" s="9">
        <f t="shared" si="181"/>
        <v>0.9109235160775202</v>
      </c>
      <c r="N2318" s="9">
        <f t="shared" si="182"/>
        <v>1.9269217671996721</v>
      </c>
      <c r="O2318" s="10">
        <f t="shared" si="183"/>
        <v>0.8659178746515529</v>
      </c>
      <c r="P2318" s="9">
        <f t="shared" si="184"/>
        <v>0.9573632357674331</v>
      </c>
    </row>
    <row r="2319" spans="1:16">
      <c r="A2319" s="6" t="s">
        <v>1866</v>
      </c>
      <c r="B2319" s="6" t="s">
        <v>1867</v>
      </c>
      <c r="C2319" s="6">
        <v>796</v>
      </c>
      <c r="D2319" s="6" t="s">
        <v>1868</v>
      </c>
      <c r="E2319" s="9">
        <v>49.768380031031</v>
      </c>
      <c r="F2319" s="9">
        <v>52.937221321754002</v>
      </c>
      <c r="G2319" s="9">
        <v>60.723117974143001</v>
      </c>
      <c r="H2319" s="9">
        <v>59.236303293665003</v>
      </c>
      <c r="I2319" s="9">
        <v>53.956600000000002</v>
      </c>
      <c r="J2319" s="9">
        <v>59.555076394506997</v>
      </c>
      <c r="K2319" s="9">
        <v>336.17669901510004</v>
      </c>
      <c r="L2319" s="9">
        <f t="shared" si="180"/>
        <v>1.0636717789236299</v>
      </c>
      <c r="M2319" s="9">
        <f t="shared" si="181"/>
        <v>0.91087047975477509</v>
      </c>
      <c r="N2319" s="9">
        <f t="shared" si="182"/>
        <v>0.84016687848165328</v>
      </c>
      <c r="O2319" s="10">
        <f t="shared" si="183"/>
        <v>1.2201144167497844</v>
      </c>
      <c r="P2319" s="9">
        <f t="shared" si="184"/>
        <v>1.0053813807263035</v>
      </c>
    </row>
    <row r="2320" spans="1:16">
      <c r="A2320" s="6" t="s">
        <v>1522</v>
      </c>
      <c r="B2320" s="6" t="s">
        <v>1523</v>
      </c>
      <c r="C2320" s="6">
        <v>484</v>
      </c>
      <c r="D2320" s="6" t="s">
        <v>1524</v>
      </c>
      <c r="E2320" s="9">
        <v>90.635744174159001</v>
      </c>
      <c r="F2320" s="9">
        <v>115.20530940134999</v>
      </c>
      <c r="G2320" s="9">
        <v>91.519890242452007</v>
      </c>
      <c r="H2320" s="9">
        <v>113.92156831025</v>
      </c>
      <c r="I2320" s="9">
        <v>103.765</v>
      </c>
      <c r="J2320" s="9">
        <v>104.52406045103</v>
      </c>
      <c r="K2320" s="9">
        <v>619.57157257924098</v>
      </c>
      <c r="L2320" s="9">
        <f t="shared" si="180"/>
        <v>1.2710803055798816</v>
      </c>
      <c r="M2320" s="9">
        <f t="shared" si="181"/>
        <v>0.91084595778571131</v>
      </c>
      <c r="N2320" s="9">
        <f t="shared" si="182"/>
        <v>0.79559775658394027</v>
      </c>
      <c r="O2320" s="10">
        <f t="shared" si="183"/>
        <v>1.0097549380363016</v>
      </c>
      <c r="P2320" s="9">
        <f t="shared" si="184"/>
        <v>0.9175089669269022</v>
      </c>
    </row>
    <row r="2321" spans="1:16">
      <c r="A2321" s="6" t="s">
        <v>2386</v>
      </c>
      <c r="B2321" s="6" t="s">
        <v>2387</v>
      </c>
      <c r="C2321" s="6">
        <v>354</v>
      </c>
      <c r="D2321" s="6" t="s">
        <v>2388</v>
      </c>
      <c r="E2321" s="9">
        <v>86.833359198525997</v>
      </c>
      <c r="F2321" s="9">
        <v>86.973425624461996</v>
      </c>
      <c r="G2321" s="9">
        <v>78.342615994533006</v>
      </c>
      <c r="H2321" s="9">
        <v>97.355884539133001</v>
      </c>
      <c r="I2321" s="9">
        <v>88.667400000000001</v>
      </c>
      <c r="J2321" s="9">
        <v>110.23205344282</v>
      </c>
      <c r="K2321" s="9">
        <v>548.40473879947399</v>
      </c>
      <c r="L2321" s="9">
        <f t="shared" si="180"/>
        <v>1.0016130485706047</v>
      </c>
      <c r="M2321" s="9">
        <f t="shared" si="181"/>
        <v>0.9107554250031944</v>
      </c>
      <c r="N2321" s="9">
        <f t="shared" si="182"/>
        <v>0.89191690476216268</v>
      </c>
      <c r="O2321" s="10">
        <f t="shared" si="183"/>
        <v>0.90221795767936708</v>
      </c>
      <c r="P2321" s="9">
        <f t="shared" si="184"/>
        <v>1.1322587634495922</v>
      </c>
    </row>
    <row r="2322" spans="1:16">
      <c r="A2322" s="6" t="s">
        <v>4762</v>
      </c>
      <c r="B2322" s="6" t="s">
        <v>4763</v>
      </c>
      <c r="C2322" s="6">
        <v>389</v>
      </c>
      <c r="D2322" s="6" t="s">
        <v>4764</v>
      </c>
      <c r="E2322" s="9">
        <v>62.644214156705999</v>
      </c>
      <c r="F2322" s="9">
        <v>53.293588349384002</v>
      </c>
      <c r="G2322" s="9">
        <v>61.033833697467998</v>
      </c>
      <c r="H2322" s="9">
        <v>55.764495635355999</v>
      </c>
      <c r="I2322" s="9">
        <v>50.781300000000002</v>
      </c>
      <c r="J2322" s="9">
        <v>54.644061505228997</v>
      </c>
      <c r="K2322" s="9">
        <v>338.16149334414297</v>
      </c>
      <c r="L2322" s="9">
        <f t="shared" si="180"/>
        <v>0.85073440646998644</v>
      </c>
      <c r="M2322" s="9">
        <f t="shared" si="181"/>
        <v>0.9106385599191803</v>
      </c>
      <c r="N2322" s="9">
        <f t="shared" si="182"/>
        <v>1.1233709449527971</v>
      </c>
      <c r="O2322" s="10">
        <f t="shared" si="183"/>
        <v>0.97429322913669891</v>
      </c>
      <c r="P2322" s="9">
        <f t="shared" si="184"/>
        <v>0.97990775102757999</v>
      </c>
    </row>
    <row r="2323" spans="1:16">
      <c r="A2323" s="6" t="s">
        <v>5115</v>
      </c>
      <c r="B2323" s="6" t="s">
        <v>5116</v>
      </c>
      <c r="C2323" s="6">
        <v>104</v>
      </c>
      <c r="D2323" s="6" t="s">
        <v>5117</v>
      </c>
      <c r="E2323" s="9">
        <v>45.753518049918</v>
      </c>
      <c r="F2323" s="9">
        <v>40.767674036974</v>
      </c>
      <c r="G2323" s="9">
        <v>52.117997677317</v>
      </c>
      <c r="H2323" s="9">
        <v>39.257738970864999</v>
      </c>
      <c r="I2323" s="9">
        <v>35.733699999999999</v>
      </c>
      <c r="J2323" s="9">
        <v>34.935271698762001</v>
      </c>
      <c r="K2323" s="9">
        <v>248.56590043383599</v>
      </c>
      <c r="L2323" s="9">
        <f t="shared" si="180"/>
        <v>0.8910281826305827</v>
      </c>
      <c r="M2323" s="9">
        <f t="shared" si="181"/>
        <v>0.91023326703862506</v>
      </c>
      <c r="N2323" s="9">
        <f t="shared" si="182"/>
        <v>1.1654649312298353</v>
      </c>
      <c r="O2323" s="10">
        <f t="shared" si="183"/>
        <v>1.1391036121081493</v>
      </c>
      <c r="P2323" s="9">
        <f t="shared" si="184"/>
        <v>0.88989515480474046</v>
      </c>
    </row>
    <row r="2324" spans="1:16">
      <c r="A2324" s="6" t="s">
        <v>5185</v>
      </c>
      <c r="B2324" s="6" t="s">
        <v>5186</v>
      </c>
      <c r="C2324" s="6">
        <v>534</v>
      </c>
      <c r="D2324" s="6" t="s">
        <v>6001</v>
      </c>
      <c r="E2324" s="9">
        <v>157.71105731758001</v>
      </c>
      <c r="F2324" s="9">
        <v>119.56322004808</v>
      </c>
      <c r="G2324" s="9">
        <v>148.79917940551999</v>
      </c>
      <c r="H2324" s="9">
        <v>121.82781138022</v>
      </c>
      <c r="I2324" s="9">
        <v>110.878</v>
      </c>
      <c r="J2324" s="9">
        <v>118.62289531328</v>
      </c>
      <c r="K2324" s="9">
        <v>777.40216346468003</v>
      </c>
      <c r="L2324" s="9">
        <f t="shared" si="180"/>
        <v>0.75811564567294487</v>
      </c>
      <c r="M2324" s="9">
        <f t="shared" si="181"/>
        <v>0.91012059351500574</v>
      </c>
      <c r="N2324" s="9">
        <f t="shared" si="182"/>
        <v>1.2945406761463503</v>
      </c>
      <c r="O2324" s="10">
        <f t="shared" si="183"/>
        <v>0.94349237102561345</v>
      </c>
      <c r="P2324" s="9">
        <f t="shared" si="184"/>
        <v>0.97369306703756187</v>
      </c>
    </row>
    <row r="2325" spans="1:16">
      <c r="A2325" s="6" t="s">
        <v>264</v>
      </c>
      <c r="B2325" s="6" t="s">
        <v>265</v>
      </c>
      <c r="C2325" s="6">
        <v>420</v>
      </c>
      <c r="D2325" s="6" t="s">
        <v>5087</v>
      </c>
      <c r="E2325" s="9">
        <v>57.429265704255997</v>
      </c>
      <c r="F2325" s="9">
        <v>50.515115407082</v>
      </c>
      <c r="G2325" s="9">
        <v>61.202395845574998</v>
      </c>
      <c r="H2325" s="9">
        <v>49.406852377061</v>
      </c>
      <c r="I2325" s="9">
        <v>44.950200000000002</v>
      </c>
      <c r="J2325" s="9">
        <v>47.253500996188002</v>
      </c>
      <c r="K2325" s="9">
        <v>310.75733033016201</v>
      </c>
      <c r="L2325" s="9">
        <f t="shared" si="180"/>
        <v>0.87960580355006002</v>
      </c>
      <c r="M2325" s="9">
        <f t="shared" si="181"/>
        <v>0.90979687710018609</v>
      </c>
      <c r="N2325" s="9">
        <f t="shared" si="182"/>
        <v>1.1623745076081735</v>
      </c>
      <c r="O2325" s="10">
        <f t="shared" si="183"/>
        <v>1.0657004768396225</v>
      </c>
      <c r="P2325" s="9">
        <f t="shared" si="184"/>
        <v>0.95641593671179159</v>
      </c>
    </row>
    <row r="2326" spans="1:16">
      <c r="A2326" s="6" t="s">
        <v>120</v>
      </c>
      <c r="B2326" s="6" t="s">
        <v>121</v>
      </c>
      <c r="C2326" s="6">
        <v>3362</v>
      </c>
      <c r="D2326" s="6" t="s">
        <v>122</v>
      </c>
      <c r="E2326" s="9">
        <v>90.156717489368006</v>
      </c>
      <c r="F2326" s="9">
        <v>80.368439412857001</v>
      </c>
      <c r="G2326" s="9">
        <v>94.229108008772997</v>
      </c>
      <c r="H2326" s="9">
        <v>135.97714250313999</v>
      </c>
      <c r="I2326" s="9">
        <v>123.681</v>
      </c>
      <c r="J2326" s="9">
        <v>143.84464943143001</v>
      </c>
      <c r="K2326" s="9">
        <v>668.25705684556806</v>
      </c>
      <c r="L2326" s="9">
        <f t="shared" si="180"/>
        <v>0.89143040752714497</v>
      </c>
      <c r="M2326" s="9">
        <f t="shared" si="181"/>
        <v>0.90957198925653227</v>
      </c>
      <c r="N2326" s="9">
        <f t="shared" si="182"/>
        <v>0.66302847544605603</v>
      </c>
      <c r="O2326" s="10">
        <f t="shared" si="183"/>
        <v>1.0451701285584765</v>
      </c>
      <c r="P2326" s="9">
        <f t="shared" si="184"/>
        <v>1.0578590400082011</v>
      </c>
    </row>
    <row r="2327" spans="1:16">
      <c r="A2327" s="6" t="s">
        <v>4329</v>
      </c>
      <c r="B2327" s="6" t="s">
        <v>4330</v>
      </c>
      <c r="C2327" s="6">
        <v>37</v>
      </c>
      <c r="D2327" s="6" t="s">
        <v>4331</v>
      </c>
      <c r="E2327" s="9">
        <v>178.24641508440001</v>
      </c>
      <c r="F2327" s="9">
        <v>161.68949132093999</v>
      </c>
      <c r="G2327" s="9">
        <v>181.58534719622</v>
      </c>
      <c r="H2327" s="9">
        <v>164.83322332514001</v>
      </c>
      <c r="I2327" s="9">
        <v>149.91800000000001</v>
      </c>
      <c r="J2327" s="9">
        <v>159.69622861848001</v>
      </c>
      <c r="K2327" s="9">
        <v>995.96870554518</v>
      </c>
      <c r="L2327" s="9">
        <f t="shared" si="180"/>
        <v>0.90711216404761752</v>
      </c>
      <c r="M2327" s="9">
        <f t="shared" si="181"/>
        <v>0.90951324602978167</v>
      </c>
      <c r="N2327" s="9">
        <f t="shared" si="182"/>
        <v>1.0813743218064842</v>
      </c>
      <c r="O2327" s="10">
        <f t="shared" si="183"/>
        <v>1.0187321136878911</v>
      </c>
      <c r="P2327" s="9">
        <f t="shared" si="184"/>
        <v>0.96883519837182897</v>
      </c>
    </row>
    <row r="2328" spans="1:16">
      <c r="A2328" s="6" t="s">
        <v>1999</v>
      </c>
      <c r="B2328" s="6" t="s">
        <v>2000</v>
      </c>
      <c r="C2328" s="6">
        <v>1595</v>
      </c>
      <c r="D2328" s="6" t="s">
        <v>2001</v>
      </c>
      <c r="E2328" s="9">
        <v>244.8579563024</v>
      </c>
      <c r="F2328" s="9">
        <v>275.15461114662997</v>
      </c>
      <c r="G2328" s="9">
        <v>260.90613673062001</v>
      </c>
      <c r="H2328" s="9">
        <v>286.43124174130998</v>
      </c>
      <c r="I2328" s="9">
        <v>260.49200000000002</v>
      </c>
      <c r="J2328" s="9">
        <v>298.56041954361001</v>
      </c>
      <c r="K2328" s="9">
        <v>1626.4023654645698</v>
      </c>
      <c r="L2328" s="9">
        <f t="shared" si="180"/>
        <v>1.1237315515564197</v>
      </c>
      <c r="M2328" s="9">
        <f t="shared" si="181"/>
        <v>0.90943990053732704</v>
      </c>
      <c r="N2328" s="9">
        <f t="shared" si="182"/>
        <v>0.85485771319436987</v>
      </c>
      <c r="O2328" s="10">
        <f t="shared" si="183"/>
        <v>1.0655407758463868</v>
      </c>
      <c r="P2328" s="9">
        <f t="shared" si="184"/>
        <v>1.0423458618849073</v>
      </c>
    </row>
    <row r="2329" spans="1:16">
      <c r="A2329" s="6" t="s">
        <v>1258</v>
      </c>
      <c r="B2329" s="6" t="s">
        <v>1259</v>
      </c>
      <c r="C2329" s="6">
        <v>1953</v>
      </c>
      <c r="D2329" s="6" t="s">
        <v>1260</v>
      </c>
      <c r="E2329" s="9">
        <v>17.504155358506999</v>
      </c>
      <c r="F2329" s="9">
        <v>23.064264407945</v>
      </c>
      <c r="G2329" s="9">
        <v>25.737946045373999</v>
      </c>
      <c r="H2329" s="9">
        <v>23.210681993362002</v>
      </c>
      <c r="I2329" s="9">
        <v>21.108699999999999</v>
      </c>
      <c r="J2329" s="9">
        <v>22.794788733308</v>
      </c>
      <c r="K2329" s="9">
        <v>133.42053653849601</v>
      </c>
      <c r="L2329" s="9">
        <f t="shared" si="180"/>
        <v>1.317645092582876</v>
      </c>
      <c r="M2329" s="9">
        <f t="shared" si="181"/>
        <v>0.9094390249298514</v>
      </c>
      <c r="N2329" s="9">
        <f t="shared" si="182"/>
        <v>0.7541422248391062</v>
      </c>
      <c r="O2329" s="10">
        <f t="shared" si="183"/>
        <v>1.4703906311517847</v>
      </c>
      <c r="P2329" s="9">
        <f t="shared" si="184"/>
        <v>0.98208181645963943</v>
      </c>
    </row>
    <row r="2330" spans="1:16">
      <c r="A2330" s="6" t="s">
        <v>20</v>
      </c>
      <c r="B2330" s="6" t="s">
        <v>21</v>
      </c>
      <c r="C2330" s="6">
        <v>431</v>
      </c>
      <c r="D2330" s="6" t="s">
        <v>6237</v>
      </c>
      <c r="E2330" s="9">
        <v>28.813243975184001</v>
      </c>
      <c r="F2330" s="9">
        <v>20.904644524310001</v>
      </c>
      <c r="G2330" s="9">
        <v>25.858369137754998</v>
      </c>
      <c r="H2330" s="9">
        <v>21.242084348386001</v>
      </c>
      <c r="I2330" s="9">
        <v>19.316600000000001</v>
      </c>
      <c r="J2330" s="9">
        <v>23.341329900203</v>
      </c>
      <c r="K2330" s="9">
        <v>139.476271885838</v>
      </c>
      <c r="L2330" s="9">
        <f t="shared" si="180"/>
        <v>0.72552207388777734</v>
      </c>
      <c r="M2330" s="9">
        <f t="shared" si="181"/>
        <v>0.90935520654156987</v>
      </c>
      <c r="N2330" s="9">
        <f t="shared" si="182"/>
        <v>1.3564226326675548</v>
      </c>
      <c r="O2330" s="10">
        <f t="shared" si="183"/>
        <v>0.8974473391481379</v>
      </c>
      <c r="P2330" s="9">
        <f t="shared" si="184"/>
        <v>1.0988248383439125</v>
      </c>
    </row>
    <row r="2331" spans="1:16">
      <c r="A2331" s="6" t="s">
        <v>2204</v>
      </c>
      <c r="B2331" s="6" t="s">
        <v>2205</v>
      </c>
      <c r="C2331" s="6">
        <v>820</v>
      </c>
      <c r="D2331" s="6" t="s">
        <v>5018</v>
      </c>
      <c r="E2331" s="9">
        <v>55.752331799468003</v>
      </c>
      <c r="F2331" s="9">
        <v>47.490933646062999</v>
      </c>
      <c r="G2331" s="9">
        <v>58.317825155260998</v>
      </c>
      <c r="H2331" s="9">
        <v>48.265395643764002</v>
      </c>
      <c r="I2331" s="9">
        <v>43.886899999999997</v>
      </c>
      <c r="J2331" s="9">
        <v>44.337602271538998</v>
      </c>
      <c r="K2331" s="9">
        <v>298.050988516095</v>
      </c>
      <c r="L2331" s="9">
        <f t="shared" si="180"/>
        <v>0.85181968382739759</v>
      </c>
      <c r="M2331" s="9">
        <f t="shared" si="181"/>
        <v>0.90928292236366004</v>
      </c>
      <c r="N2331" s="9">
        <f t="shared" si="182"/>
        <v>1.1551201654071872</v>
      </c>
      <c r="O2331" s="10">
        <f t="shared" si="183"/>
        <v>1.0460158933803998</v>
      </c>
      <c r="P2331" s="9">
        <f t="shared" si="184"/>
        <v>0.91862092250905469</v>
      </c>
    </row>
    <row r="2332" spans="1:16">
      <c r="A2332" s="6" t="s">
        <v>808</v>
      </c>
      <c r="B2332" s="6" t="s">
        <v>809</v>
      </c>
      <c r="C2332" s="6">
        <v>167</v>
      </c>
      <c r="D2332" s="6" t="s">
        <v>901</v>
      </c>
      <c r="E2332" s="9">
        <v>43.294096711485999</v>
      </c>
      <c r="F2332" s="9">
        <v>60.246255514155997</v>
      </c>
      <c r="G2332" s="9">
        <v>62.541687756458998</v>
      </c>
      <c r="H2332" s="9">
        <v>62.579108367206999</v>
      </c>
      <c r="I2332" s="9">
        <v>56.8855</v>
      </c>
      <c r="J2332" s="9">
        <v>64.288030727302001</v>
      </c>
      <c r="K2332" s="9">
        <v>349.83467907660997</v>
      </c>
      <c r="L2332" s="9">
        <f t="shared" si="180"/>
        <v>1.391558205166862</v>
      </c>
      <c r="M2332" s="9">
        <f t="shared" si="181"/>
        <v>0.90901742585085166</v>
      </c>
      <c r="N2332" s="9">
        <f t="shared" si="182"/>
        <v>0.69182987487519365</v>
      </c>
      <c r="O2332" s="10">
        <f t="shared" si="183"/>
        <v>1.4445777255324184</v>
      </c>
      <c r="P2332" s="9">
        <f t="shared" si="184"/>
        <v>1.0273081928567478</v>
      </c>
    </row>
    <row r="2333" spans="1:16">
      <c r="A2333" s="6" t="s">
        <v>808</v>
      </c>
      <c r="B2333" s="6" t="s">
        <v>809</v>
      </c>
      <c r="C2333" s="6">
        <v>171</v>
      </c>
      <c r="D2333" s="6" t="s">
        <v>902</v>
      </c>
      <c r="E2333" s="9">
        <v>43.294096711485999</v>
      </c>
      <c r="F2333" s="9">
        <v>60.246255514155997</v>
      </c>
      <c r="G2333" s="9">
        <v>62.541687756458998</v>
      </c>
      <c r="H2333" s="9">
        <v>62.579108367206999</v>
      </c>
      <c r="I2333" s="9">
        <v>56.8855</v>
      </c>
      <c r="J2333" s="9">
        <v>64.288030727302001</v>
      </c>
      <c r="K2333" s="9">
        <v>349.83467907660997</v>
      </c>
      <c r="L2333" s="9">
        <f t="shared" si="180"/>
        <v>1.391558205166862</v>
      </c>
      <c r="M2333" s="9">
        <f t="shared" si="181"/>
        <v>0.90901742585085166</v>
      </c>
      <c r="N2333" s="9">
        <f t="shared" si="182"/>
        <v>0.69182987487519365</v>
      </c>
      <c r="O2333" s="10">
        <f t="shared" si="183"/>
        <v>1.4445777255324184</v>
      </c>
      <c r="P2333" s="9">
        <f t="shared" si="184"/>
        <v>1.0273081928567478</v>
      </c>
    </row>
    <row r="2334" spans="1:16">
      <c r="A2334" s="6" t="s">
        <v>289</v>
      </c>
      <c r="B2334" s="6" t="s">
        <v>290</v>
      </c>
      <c r="C2334" s="6">
        <v>319</v>
      </c>
      <c r="D2334" s="6" t="s">
        <v>382</v>
      </c>
      <c r="E2334" s="9">
        <v>81.305824382245007</v>
      </c>
      <c r="F2334" s="9">
        <v>112.86125916952</v>
      </c>
      <c r="G2334" s="9">
        <v>83.821112167234006</v>
      </c>
      <c r="H2334" s="9">
        <v>156.64713337815999</v>
      </c>
      <c r="I2334" s="9">
        <v>142.376</v>
      </c>
      <c r="J2334" s="9">
        <v>157.05464789231999</v>
      </c>
      <c r="K2334" s="9">
        <v>734.06597698947894</v>
      </c>
      <c r="L2334" s="9">
        <f t="shared" si="180"/>
        <v>1.388107924949173</v>
      </c>
      <c r="M2334" s="9">
        <f t="shared" si="181"/>
        <v>0.90889630042761005</v>
      </c>
      <c r="N2334" s="9">
        <f t="shared" si="182"/>
        <v>0.51903806107939154</v>
      </c>
      <c r="O2334" s="10">
        <f t="shared" si="183"/>
        <v>1.0309361328551792</v>
      </c>
      <c r="P2334" s="9">
        <f t="shared" si="184"/>
        <v>1.002601480827461</v>
      </c>
    </row>
    <row r="2335" spans="1:16">
      <c r="A2335" s="6" t="s">
        <v>629</v>
      </c>
      <c r="B2335" s="6" t="s">
        <v>630</v>
      </c>
      <c r="C2335" s="6">
        <v>263</v>
      </c>
      <c r="D2335" s="6" t="s">
        <v>2358</v>
      </c>
      <c r="E2335" s="9">
        <v>57.281485222881003</v>
      </c>
      <c r="F2335" s="9">
        <v>63.811472625637002</v>
      </c>
      <c r="G2335" s="9">
        <v>62.730018607702</v>
      </c>
      <c r="H2335" s="9">
        <v>64.425187684321997</v>
      </c>
      <c r="I2335" s="9">
        <v>58.554299999999998</v>
      </c>
      <c r="J2335" s="9">
        <v>63.246481213385998</v>
      </c>
      <c r="K2335" s="9">
        <v>370.04894535392799</v>
      </c>
      <c r="L2335" s="9">
        <f t="shared" si="180"/>
        <v>1.1139982208447976</v>
      </c>
      <c r="M2335" s="9">
        <f t="shared" si="181"/>
        <v>0.90887278880600464</v>
      </c>
      <c r="N2335" s="9">
        <f t="shared" si="182"/>
        <v>0.88911631120976264</v>
      </c>
      <c r="O2335" s="10">
        <f t="shared" si="183"/>
        <v>1.095118577383615</v>
      </c>
      <c r="P2335" s="9">
        <f t="shared" si="184"/>
        <v>0.98170426019227819</v>
      </c>
    </row>
    <row r="2336" spans="1:16">
      <c r="A2336" s="6" t="s">
        <v>4255</v>
      </c>
      <c r="B2336" s="6" t="s">
        <v>4256</v>
      </c>
      <c r="C2336" s="6">
        <v>3284</v>
      </c>
      <c r="D2336" s="6" t="s">
        <v>4257</v>
      </c>
      <c r="E2336" s="9">
        <v>92.638884763643006</v>
      </c>
      <c r="F2336" s="9">
        <v>76.223159109489998</v>
      </c>
      <c r="G2336" s="9">
        <v>87.401511026685</v>
      </c>
      <c r="H2336" s="9">
        <v>86.402950794340995</v>
      </c>
      <c r="I2336" s="9">
        <v>78.527799999999999</v>
      </c>
      <c r="J2336" s="9">
        <v>80.695577816592007</v>
      </c>
      <c r="K2336" s="9">
        <v>501.88988351075102</v>
      </c>
      <c r="L2336" s="9">
        <f t="shared" si="180"/>
        <v>0.82279875566253025</v>
      </c>
      <c r="M2336" s="9">
        <f t="shared" si="181"/>
        <v>0.90885553419251064</v>
      </c>
      <c r="N2336" s="9">
        <f t="shared" si="182"/>
        <v>1.0721726967883884</v>
      </c>
      <c r="O2336" s="10">
        <f t="shared" si="183"/>
        <v>0.94346462880764881</v>
      </c>
      <c r="P2336" s="9">
        <f t="shared" si="184"/>
        <v>0.93394469835487615</v>
      </c>
    </row>
    <row r="2337" spans="1:16">
      <c r="A2337" s="6" t="s">
        <v>3936</v>
      </c>
      <c r="B2337" s="6" t="s">
        <v>3937</v>
      </c>
      <c r="C2337" s="6">
        <v>370</v>
      </c>
      <c r="D2337" s="6" t="s">
        <v>3938</v>
      </c>
      <c r="E2337" s="9">
        <v>127.03414483856</v>
      </c>
      <c r="F2337" s="9">
        <v>123.83129526714001</v>
      </c>
      <c r="G2337" s="9">
        <v>150.80849453716999</v>
      </c>
      <c r="H2337" s="9">
        <v>121.86193904815001</v>
      </c>
      <c r="I2337" s="9">
        <v>110.747</v>
      </c>
      <c r="J2337" s="9">
        <v>120.87902730541001</v>
      </c>
      <c r="K2337" s="9">
        <v>755.16190099642995</v>
      </c>
      <c r="L2337" s="9">
        <f t="shared" si="180"/>
        <v>0.97478749059561665</v>
      </c>
      <c r="M2337" s="9">
        <f t="shared" si="181"/>
        <v>0.90879072551308837</v>
      </c>
      <c r="N2337" s="9">
        <f t="shared" si="182"/>
        <v>1.0424431601106097</v>
      </c>
      <c r="O2337" s="10">
        <f t="shared" si="183"/>
        <v>1.1871492875307137</v>
      </c>
      <c r="P2337" s="9">
        <f t="shared" si="184"/>
        <v>0.99193421875265231</v>
      </c>
    </row>
    <row r="2338" spans="1:16">
      <c r="A2338" s="6" t="s">
        <v>2056</v>
      </c>
      <c r="B2338" s="6" t="s">
        <v>2057</v>
      </c>
      <c r="C2338" s="6">
        <v>990</v>
      </c>
      <c r="D2338" s="6" t="s">
        <v>4164</v>
      </c>
      <c r="E2338" s="9">
        <v>51.385520727226002</v>
      </c>
      <c r="F2338" s="9">
        <v>44.791587272500998</v>
      </c>
      <c r="G2338" s="9">
        <v>53.091644033263002</v>
      </c>
      <c r="H2338" s="9">
        <v>48.304073667415999</v>
      </c>
      <c r="I2338" s="9">
        <v>43.888100000000001</v>
      </c>
      <c r="J2338" s="9">
        <v>50.513789785373</v>
      </c>
      <c r="K2338" s="9">
        <v>291.97471548577897</v>
      </c>
      <c r="L2338" s="9">
        <f t="shared" si="180"/>
        <v>0.87167720864933673</v>
      </c>
      <c r="M2338" s="9">
        <f t="shared" si="181"/>
        <v>0.90857968423489643</v>
      </c>
      <c r="N2338" s="9">
        <f t="shared" si="182"/>
        <v>1.0637926954365471</v>
      </c>
      <c r="O2338" s="10">
        <f t="shared" si="183"/>
        <v>1.0332024134793487</v>
      </c>
      <c r="P2338" s="9">
        <f t="shared" si="184"/>
        <v>1.0457459578496706</v>
      </c>
    </row>
    <row r="2339" spans="1:16">
      <c r="A2339" s="6" t="s">
        <v>2461</v>
      </c>
      <c r="B2339" s="6" t="s">
        <v>2462</v>
      </c>
      <c r="C2339" s="6">
        <v>354</v>
      </c>
      <c r="D2339" s="6" t="s">
        <v>2463</v>
      </c>
      <c r="E2339" s="9">
        <v>51.013277358010001</v>
      </c>
      <c r="F2339" s="9">
        <v>55.31423104161</v>
      </c>
      <c r="G2339" s="9">
        <v>44.918417082799003</v>
      </c>
      <c r="H2339" s="9">
        <v>56.765801412362002</v>
      </c>
      <c r="I2339" s="9">
        <v>51.563099999999999</v>
      </c>
      <c r="J2339" s="9">
        <v>60.589608227667</v>
      </c>
      <c r="K2339" s="9">
        <v>320.16443512244803</v>
      </c>
      <c r="L2339" s="9">
        <f t="shared" si="180"/>
        <v>1.0843104757495976</v>
      </c>
      <c r="M2339" s="9">
        <f t="shared" si="181"/>
        <v>0.90834796157340958</v>
      </c>
      <c r="N2339" s="9">
        <f t="shared" si="182"/>
        <v>0.89866215377522596</v>
      </c>
      <c r="O2339" s="10">
        <f t="shared" si="183"/>
        <v>0.88052404019374386</v>
      </c>
      <c r="P2339" s="9">
        <f t="shared" si="184"/>
        <v>1.0673610998200806</v>
      </c>
    </row>
    <row r="2340" spans="1:16">
      <c r="A2340" s="6" t="s">
        <v>3699</v>
      </c>
      <c r="B2340" s="6" t="s">
        <v>3700</v>
      </c>
      <c r="C2340" s="6">
        <v>863</v>
      </c>
      <c r="D2340" s="6" t="s">
        <v>3701</v>
      </c>
      <c r="E2340" s="9">
        <v>73.146979778228001</v>
      </c>
      <c r="F2340" s="9">
        <v>58.608157060270997</v>
      </c>
      <c r="G2340" s="9">
        <v>76.419317357438999</v>
      </c>
      <c r="H2340" s="9">
        <v>71.367779170901997</v>
      </c>
      <c r="I2340" s="9">
        <v>64.816000000000003</v>
      </c>
      <c r="J2340" s="9">
        <v>69.643882783273</v>
      </c>
      <c r="K2340" s="9">
        <v>414.00211615011295</v>
      </c>
      <c r="L2340" s="9">
        <f t="shared" si="180"/>
        <v>0.80123823619188661</v>
      </c>
      <c r="M2340" s="9">
        <f t="shared" si="181"/>
        <v>0.90819695880948359</v>
      </c>
      <c r="N2340" s="9">
        <f t="shared" si="182"/>
        <v>1.0249300262386674</v>
      </c>
      <c r="O2340" s="10">
        <f t="shared" si="183"/>
        <v>1.0447364688074927</v>
      </c>
      <c r="P2340" s="9">
        <f t="shared" si="184"/>
        <v>0.97584489236380967</v>
      </c>
    </row>
    <row r="2341" spans="1:16">
      <c r="A2341" s="6" t="s">
        <v>3699</v>
      </c>
      <c r="B2341" s="6" t="s">
        <v>3700</v>
      </c>
      <c r="C2341" s="6">
        <v>870</v>
      </c>
      <c r="D2341" s="6" t="s">
        <v>3702</v>
      </c>
      <c r="E2341" s="9">
        <v>73.146979778228001</v>
      </c>
      <c r="F2341" s="9">
        <v>58.608157060270997</v>
      </c>
      <c r="G2341" s="9">
        <v>76.419317357438999</v>
      </c>
      <c r="H2341" s="9">
        <v>71.367779170901997</v>
      </c>
      <c r="I2341" s="9">
        <v>64.816000000000003</v>
      </c>
      <c r="J2341" s="9">
        <v>69.643882783273</v>
      </c>
      <c r="K2341" s="9">
        <v>414.00211615011295</v>
      </c>
      <c r="L2341" s="9">
        <f t="shared" si="180"/>
        <v>0.80123823619188661</v>
      </c>
      <c r="M2341" s="9">
        <f t="shared" si="181"/>
        <v>0.90819695880948359</v>
      </c>
      <c r="N2341" s="9">
        <f t="shared" si="182"/>
        <v>1.0249300262386674</v>
      </c>
      <c r="O2341" s="10">
        <f t="shared" si="183"/>
        <v>1.0447364688074927</v>
      </c>
      <c r="P2341" s="9">
        <f t="shared" si="184"/>
        <v>0.97584489236380967</v>
      </c>
    </row>
    <row r="2342" spans="1:16">
      <c r="A2342" s="6" t="s">
        <v>940</v>
      </c>
      <c r="B2342" s="6" t="s">
        <v>941</v>
      </c>
      <c r="C2342" s="6">
        <v>57</v>
      </c>
      <c r="D2342" s="6" t="s">
        <v>942</v>
      </c>
      <c r="E2342" s="9">
        <v>23.616410549484002</v>
      </c>
      <c r="F2342" s="9">
        <v>41.511463783124</v>
      </c>
      <c r="G2342" s="9">
        <v>30.091437012932001</v>
      </c>
      <c r="H2342" s="9">
        <v>33.845432114173001</v>
      </c>
      <c r="I2342" s="9">
        <v>30.7135</v>
      </c>
      <c r="J2342" s="9">
        <v>28.857960164527999</v>
      </c>
      <c r="K2342" s="9">
        <v>188.63620362424103</v>
      </c>
      <c r="L2342" s="9">
        <f t="shared" si="180"/>
        <v>1.7577380650689522</v>
      </c>
      <c r="M2342" s="9">
        <f t="shared" si="181"/>
        <v>0.90746366884583274</v>
      </c>
      <c r="N2342" s="9">
        <f t="shared" si="182"/>
        <v>0.69777246364641543</v>
      </c>
      <c r="O2342" s="10">
        <f t="shared" si="183"/>
        <v>1.2741748772482053</v>
      </c>
      <c r="P2342" s="9">
        <f t="shared" si="184"/>
        <v>0.85263973191949693</v>
      </c>
    </row>
    <row r="2343" spans="1:16">
      <c r="A2343" s="6" t="s">
        <v>2649</v>
      </c>
      <c r="B2343" s="6" t="s">
        <v>2650</v>
      </c>
      <c r="C2343" s="6">
        <v>3118</v>
      </c>
      <c r="D2343" s="6" t="s">
        <v>4247</v>
      </c>
      <c r="E2343" s="9">
        <v>134.27675045805</v>
      </c>
      <c r="F2343" s="9">
        <v>120.15815665514</v>
      </c>
      <c r="G2343" s="9">
        <v>131.57354638653001</v>
      </c>
      <c r="H2343" s="9">
        <v>125.28949449704</v>
      </c>
      <c r="I2343" s="9">
        <v>113.684</v>
      </c>
      <c r="J2343" s="9">
        <v>129.83756812652999</v>
      </c>
      <c r="K2343" s="9">
        <v>754.81951612328999</v>
      </c>
      <c r="L2343" s="9">
        <f t="shared" si="180"/>
        <v>0.89485451684861217</v>
      </c>
      <c r="M2343" s="9">
        <f t="shared" si="181"/>
        <v>0.90737056970635166</v>
      </c>
      <c r="N2343" s="9">
        <f t="shared" si="182"/>
        <v>1.0717319197199118</v>
      </c>
      <c r="O2343" s="10">
        <f t="shared" si="183"/>
        <v>0.97986841309237294</v>
      </c>
      <c r="P2343" s="9">
        <f t="shared" si="184"/>
        <v>1.0363005186328487</v>
      </c>
    </row>
    <row r="2344" spans="1:16">
      <c r="A2344" s="6" t="s">
        <v>1796</v>
      </c>
      <c r="B2344" s="6" t="s">
        <v>1797</v>
      </c>
      <c r="C2344" s="6">
        <v>754</v>
      </c>
      <c r="D2344" s="6" t="s">
        <v>5661</v>
      </c>
      <c r="E2344" s="9">
        <v>70.175025765678996</v>
      </c>
      <c r="F2344" s="9">
        <v>58.761055768285999</v>
      </c>
      <c r="G2344" s="9">
        <v>60.971207653184003</v>
      </c>
      <c r="H2344" s="9">
        <v>56.665807345333</v>
      </c>
      <c r="I2344" s="9">
        <v>51.4056</v>
      </c>
      <c r="J2344" s="9">
        <v>60.840359387794997</v>
      </c>
      <c r="K2344" s="9">
        <v>358.81905592027698</v>
      </c>
      <c r="L2344" s="9">
        <f t="shared" si="180"/>
        <v>0.83734997069320194</v>
      </c>
      <c r="M2344" s="9">
        <f t="shared" si="181"/>
        <v>0.90717140385424633</v>
      </c>
      <c r="N2344" s="9">
        <f t="shared" si="182"/>
        <v>1.2384015873632235</v>
      </c>
      <c r="O2344" s="10">
        <f t="shared" si="183"/>
        <v>0.86884482033213062</v>
      </c>
      <c r="P2344" s="9">
        <f t="shared" si="184"/>
        <v>1.0736696826186809</v>
      </c>
    </row>
    <row r="2345" spans="1:16">
      <c r="A2345" s="6" t="s">
        <v>1712</v>
      </c>
      <c r="B2345" s="6" t="s">
        <v>1713</v>
      </c>
      <c r="C2345" s="6">
        <v>542</v>
      </c>
      <c r="D2345" s="6" t="s">
        <v>4038</v>
      </c>
      <c r="E2345" s="9">
        <v>129.17975398428999</v>
      </c>
      <c r="F2345" s="9">
        <v>120.19742247121</v>
      </c>
      <c r="G2345" s="9">
        <v>122.47451032358001</v>
      </c>
      <c r="H2345" s="9">
        <v>122.89259461957</v>
      </c>
      <c r="I2345" s="9">
        <v>111.45399999999999</v>
      </c>
      <c r="J2345" s="9">
        <v>124.43290652978</v>
      </c>
      <c r="K2345" s="9">
        <v>730.63118792842988</v>
      </c>
      <c r="L2345" s="9">
        <f t="shared" si="180"/>
        <v>0.93046641415517517</v>
      </c>
      <c r="M2345" s="9">
        <f t="shared" si="181"/>
        <v>0.90692201873530565</v>
      </c>
      <c r="N2345" s="9">
        <f t="shared" si="182"/>
        <v>1.0511597902557326</v>
      </c>
      <c r="O2345" s="10">
        <f t="shared" si="183"/>
        <v>0.94809369538259514</v>
      </c>
      <c r="P2345" s="9">
        <f t="shared" si="184"/>
        <v>1.0125338057592341</v>
      </c>
    </row>
    <row r="2346" spans="1:16">
      <c r="A2346" s="6" t="s">
        <v>3894</v>
      </c>
      <c r="B2346" s="6" t="s">
        <v>3895</v>
      </c>
      <c r="C2346" s="6">
        <v>683</v>
      </c>
      <c r="D2346" s="6" t="s">
        <v>3896</v>
      </c>
      <c r="E2346" s="9">
        <v>27.668592209764999</v>
      </c>
      <c r="F2346" s="9">
        <v>22.237659486093001</v>
      </c>
      <c r="G2346" s="9">
        <v>31.206935131834001</v>
      </c>
      <c r="H2346" s="9">
        <v>26.622311197224999</v>
      </c>
      <c r="I2346" s="9">
        <v>24.1326</v>
      </c>
      <c r="J2346" s="9">
        <v>22.528116864600001</v>
      </c>
      <c r="K2346" s="9">
        <v>154.39621488951701</v>
      </c>
      <c r="L2346" s="9">
        <f t="shared" si="180"/>
        <v>0.80371488789533452</v>
      </c>
      <c r="M2346" s="9">
        <f t="shared" si="181"/>
        <v>0.90648027593169611</v>
      </c>
      <c r="N2346" s="9">
        <f t="shared" si="182"/>
        <v>1.0393009083542326</v>
      </c>
      <c r="O2346" s="10">
        <f t="shared" si="183"/>
        <v>1.1278830124512162</v>
      </c>
      <c r="P2346" s="9">
        <f t="shared" si="184"/>
        <v>0.84621191217042946</v>
      </c>
    </row>
    <row r="2347" spans="1:16">
      <c r="A2347" s="6" t="s">
        <v>6043</v>
      </c>
      <c r="B2347" s="6" t="s">
        <v>6044</v>
      </c>
      <c r="C2347" s="6">
        <v>772</v>
      </c>
      <c r="D2347" s="6" t="s">
        <v>6045</v>
      </c>
      <c r="E2347" s="9">
        <v>64.812705441480006</v>
      </c>
      <c r="F2347" s="9">
        <v>51.630621545323997</v>
      </c>
      <c r="G2347" s="9">
        <v>70.821907153664</v>
      </c>
      <c r="H2347" s="9">
        <v>49.655643076254997</v>
      </c>
      <c r="I2347" s="9">
        <v>45.0105</v>
      </c>
      <c r="J2347" s="9">
        <v>58.299330505293</v>
      </c>
      <c r="K2347" s="9">
        <v>340.23070772201595</v>
      </c>
      <c r="L2347" s="9">
        <f t="shared" si="180"/>
        <v>0.79661265786754987</v>
      </c>
      <c r="M2347" s="9">
        <f t="shared" si="181"/>
        <v>0.90645286641194922</v>
      </c>
      <c r="N2347" s="9">
        <f t="shared" si="182"/>
        <v>1.305243501568365</v>
      </c>
      <c r="O2347" s="10">
        <f t="shared" si="183"/>
        <v>1.0927164152653643</v>
      </c>
      <c r="P2347" s="9">
        <f t="shared" si="184"/>
        <v>1.174072610755722</v>
      </c>
    </row>
    <row r="2348" spans="1:16">
      <c r="A2348" s="6" t="s">
        <v>6043</v>
      </c>
      <c r="B2348" s="6" t="s">
        <v>6044</v>
      </c>
      <c r="C2348" s="6">
        <v>767</v>
      </c>
      <c r="D2348" s="6" t="s">
        <v>6046</v>
      </c>
      <c r="E2348" s="9">
        <v>64.812705441480006</v>
      </c>
      <c r="F2348" s="9">
        <v>51.630621545323997</v>
      </c>
      <c r="G2348" s="9">
        <v>70.821907153664</v>
      </c>
      <c r="H2348" s="9">
        <v>49.655643076254997</v>
      </c>
      <c r="I2348" s="9">
        <v>45.0105</v>
      </c>
      <c r="J2348" s="9">
        <v>58.299330505293</v>
      </c>
      <c r="K2348" s="9">
        <v>340.23070772201595</v>
      </c>
      <c r="L2348" s="9">
        <f t="shared" si="180"/>
        <v>0.79661265786754987</v>
      </c>
      <c r="M2348" s="9">
        <f t="shared" si="181"/>
        <v>0.90645286641194922</v>
      </c>
      <c r="N2348" s="9">
        <f t="shared" si="182"/>
        <v>1.305243501568365</v>
      </c>
      <c r="O2348" s="10">
        <f t="shared" si="183"/>
        <v>1.0927164152653643</v>
      </c>
      <c r="P2348" s="9">
        <f t="shared" si="184"/>
        <v>1.174072610755722</v>
      </c>
    </row>
    <row r="2349" spans="1:16">
      <c r="A2349" s="6" t="s">
        <v>3105</v>
      </c>
      <c r="B2349" s="6" t="s">
        <v>3106</v>
      </c>
      <c r="C2349" s="6">
        <v>94</v>
      </c>
      <c r="D2349" s="6" t="s">
        <v>5114</v>
      </c>
      <c r="E2349" s="9">
        <v>63.230705173114004</v>
      </c>
      <c r="F2349" s="9">
        <v>51.814337969584003</v>
      </c>
      <c r="G2349" s="9">
        <v>66.191654342210995</v>
      </c>
      <c r="H2349" s="9">
        <v>54.292000523158997</v>
      </c>
      <c r="I2349" s="9">
        <v>49.206299999999999</v>
      </c>
      <c r="J2349" s="9">
        <v>61.514266223328001</v>
      </c>
      <c r="K2349" s="9">
        <v>346.24926423139601</v>
      </c>
      <c r="L2349" s="9">
        <f t="shared" si="180"/>
        <v>0.81944899756733547</v>
      </c>
      <c r="M2349" s="9">
        <f t="shared" si="181"/>
        <v>0.90632689025725577</v>
      </c>
      <c r="N2349" s="9">
        <f t="shared" si="182"/>
        <v>1.1646412835007265</v>
      </c>
      <c r="O2349" s="10">
        <f t="shared" si="183"/>
        <v>1.0468277106983144</v>
      </c>
      <c r="P2349" s="9">
        <f t="shared" si="184"/>
        <v>1.1330263322510699</v>
      </c>
    </row>
    <row r="2350" spans="1:16">
      <c r="A2350" s="6" t="s">
        <v>5344</v>
      </c>
      <c r="B2350" s="6" t="s">
        <v>5345</v>
      </c>
      <c r="C2350" s="6">
        <v>299</v>
      </c>
      <c r="D2350" s="6" t="s">
        <v>5346</v>
      </c>
      <c r="E2350" s="9">
        <v>133.9622572493</v>
      </c>
      <c r="F2350" s="9">
        <v>111.96909223357</v>
      </c>
      <c r="G2350" s="9">
        <v>136.57019928356999</v>
      </c>
      <c r="H2350" s="9">
        <v>112.42108851035</v>
      </c>
      <c r="I2350" s="9">
        <v>101.798</v>
      </c>
      <c r="J2350" s="9">
        <v>113.89800607626999</v>
      </c>
      <c r="K2350" s="9">
        <v>710.61864335306007</v>
      </c>
      <c r="L2350" s="9">
        <f t="shared" si="180"/>
        <v>0.83582566114274004</v>
      </c>
      <c r="M2350" s="9">
        <f t="shared" si="181"/>
        <v>0.90550626531807699</v>
      </c>
      <c r="N2350" s="9">
        <f t="shared" si="182"/>
        <v>1.1916114585295694</v>
      </c>
      <c r="O2350" s="10">
        <f t="shared" si="183"/>
        <v>1.0194677373151206</v>
      </c>
      <c r="P2350" s="9">
        <f t="shared" si="184"/>
        <v>1.0131373711595402</v>
      </c>
    </row>
    <row r="2351" spans="1:16">
      <c r="A2351" s="6" t="s">
        <v>1834</v>
      </c>
      <c r="B2351" s="6" t="s">
        <v>1835</v>
      </c>
      <c r="C2351" s="6">
        <v>801</v>
      </c>
      <c r="D2351" s="6" t="s">
        <v>3454</v>
      </c>
      <c r="E2351" s="9">
        <v>25.485254775247999</v>
      </c>
      <c r="F2351" s="9">
        <v>27.717144624458001</v>
      </c>
      <c r="G2351" s="9">
        <v>29.282278339562001</v>
      </c>
      <c r="H2351" s="9">
        <v>25.521921424335002</v>
      </c>
      <c r="I2351" s="9">
        <v>23.103999999999999</v>
      </c>
      <c r="J2351" s="9">
        <v>24.720461280908999</v>
      </c>
      <c r="K2351" s="9">
        <v>155.83106044451202</v>
      </c>
      <c r="L2351" s="9">
        <f t="shared" si="180"/>
        <v>1.0875757322770685</v>
      </c>
      <c r="M2351" s="9">
        <f t="shared" si="181"/>
        <v>0.90526099566980378</v>
      </c>
      <c r="N2351" s="9">
        <f t="shared" si="182"/>
        <v>0.99856332724807928</v>
      </c>
      <c r="O2351" s="10">
        <f t="shared" si="183"/>
        <v>1.1489890369077957</v>
      </c>
      <c r="P2351" s="9">
        <f t="shared" si="184"/>
        <v>0.96859718631286851</v>
      </c>
    </row>
    <row r="2352" spans="1:16">
      <c r="A2352" s="6" t="s">
        <v>5365</v>
      </c>
      <c r="B2352" s="6" t="s">
        <v>5366</v>
      </c>
      <c r="C2352" s="6">
        <v>116</v>
      </c>
      <c r="D2352" s="6" t="s">
        <v>5367</v>
      </c>
      <c r="E2352" s="9">
        <v>29.652119537204999</v>
      </c>
      <c r="F2352" s="9">
        <v>26.061674021645999</v>
      </c>
      <c r="G2352" s="9">
        <v>28.210844810855001</v>
      </c>
      <c r="H2352" s="9">
        <v>24.813431038150998</v>
      </c>
      <c r="I2352" s="9">
        <v>22.462199999999999</v>
      </c>
      <c r="J2352" s="9">
        <v>27.34444543443</v>
      </c>
      <c r="K2352" s="9">
        <v>158.54471484228702</v>
      </c>
      <c r="L2352" s="9">
        <f t="shared" si="180"/>
        <v>0.87891437200453715</v>
      </c>
      <c r="M2352" s="9">
        <f t="shared" si="181"/>
        <v>0.90524361445477053</v>
      </c>
      <c r="N2352" s="9">
        <f t="shared" si="182"/>
        <v>1.1950027987509848</v>
      </c>
      <c r="O2352" s="10">
        <f t="shared" si="183"/>
        <v>0.95139387170817225</v>
      </c>
      <c r="P2352" s="9">
        <f t="shared" si="184"/>
        <v>1.1020017905781563</v>
      </c>
    </row>
    <row r="2353" spans="1:16">
      <c r="A2353" s="6" t="s">
        <v>5365</v>
      </c>
      <c r="B2353" s="6" t="s">
        <v>5366</v>
      </c>
      <c r="C2353" s="6">
        <v>114</v>
      </c>
      <c r="D2353" s="6" t="s">
        <v>5368</v>
      </c>
      <c r="E2353" s="9">
        <v>29.652119537204999</v>
      </c>
      <c r="F2353" s="9">
        <v>26.061674021645999</v>
      </c>
      <c r="G2353" s="9">
        <v>28.210844810855001</v>
      </c>
      <c r="H2353" s="9">
        <v>24.813431038150998</v>
      </c>
      <c r="I2353" s="9">
        <v>22.462199999999999</v>
      </c>
      <c r="J2353" s="9">
        <v>27.34444543443</v>
      </c>
      <c r="K2353" s="9">
        <v>158.54471484228702</v>
      </c>
      <c r="L2353" s="9">
        <f t="shared" si="180"/>
        <v>0.87891437200453715</v>
      </c>
      <c r="M2353" s="9">
        <f t="shared" si="181"/>
        <v>0.90524361445477053</v>
      </c>
      <c r="N2353" s="9">
        <f t="shared" si="182"/>
        <v>1.1950027987509848</v>
      </c>
      <c r="O2353" s="10">
        <f t="shared" si="183"/>
        <v>0.95139387170817225</v>
      </c>
      <c r="P2353" s="9">
        <f t="shared" si="184"/>
        <v>1.1020017905781563</v>
      </c>
    </row>
    <row r="2354" spans="1:16">
      <c r="A2354" s="6" t="s">
        <v>343</v>
      </c>
      <c r="B2354" s="6" t="s">
        <v>344</v>
      </c>
      <c r="C2354" s="6">
        <v>465</v>
      </c>
      <c r="D2354" s="6" t="s">
        <v>345</v>
      </c>
      <c r="E2354" s="9">
        <v>152.4672337849</v>
      </c>
      <c r="F2354" s="9">
        <v>199.66072533008</v>
      </c>
      <c r="G2354" s="9">
        <v>166.34231892372</v>
      </c>
      <c r="H2354" s="9">
        <v>243.70795185125999</v>
      </c>
      <c r="I2354" s="9">
        <v>220.60499999999999</v>
      </c>
      <c r="J2354" s="9">
        <v>254.79837183551999</v>
      </c>
      <c r="K2354" s="9">
        <v>1237.5816017254799</v>
      </c>
      <c r="L2354" s="9">
        <f t="shared" si="180"/>
        <v>1.3095320245119704</v>
      </c>
      <c r="M2354" s="9">
        <f t="shared" si="181"/>
        <v>0.90520230597415952</v>
      </c>
      <c r="N2354" s="9">
        <f t="shared" si="182"/>
        <v>0.62561452191742151</v>
      </c>
      <c r="O2354" s="10">
        <f t="shared" si="183"/>
        <v>1.0910037179424066</v>
      </c>
      <c r="P2354" s="9">
        <f t="shared" si="184"/>
        <v>1.0455070091066569</v>
      </c>
    </row>
    <row r="2355" spans="1:16">
      <c r="A2355" s="6" t="s">
        <v>1936</v>
      </c>
      <c r="B2355" s="6" t="s">
        <v>1937</v>
      </c>
      <c r="C2355" s="6">
        <v>214</v>
      </c>
      <c r="D2355" s="6" t="s">
        <v>1938</v>
      </c>
      <c r="E2355" s="9">
        <v>49.881292490993999</v>
      </c>
      <c r="F2355" s="9">
        <v>53.750618650928999</v>
      </c>
      <c r="G2355" s="9">
        <v>50.995708782529</v>
      </c>
      <c r="H2355" s="9">
        <v>58.750780337944001</v>
      </c>
      <c r="I2355" s="9">
        <v>53.169199999999996</v>
      </c>
      <c r="J2355" s="9">
        <v>61.469017893679997</v>
      </c>
      <c r="K2355" s="9">
        <v>328.01661815607605</v>
      </c>
      <c r="L2355" s="9">
        <f t="shared" si="180"/>
        <v>1.0775706876607818</v>
      </c>
      <c r="M2355" s="9">
        <f t="shared" si="181"/>
        <v>0.90499563910746628</v>
      </c>
      <c r="N2355" s="9">
        <f t="shared" si="182"/>
        <v>0.84903199930398765</v>
      </c>
      <c r="O2355" s="10">
        <f t="shared" si="183"/>
        <v>1.0223413675925941</v>
      </c>
      <c r="P2355" s="9">
        <f t="shared" si="184"/>
        <v>1.0462672587512925</v>
      </c>
    </row>
    <row r="2356" spans="1:16">
      <c r="A2356" s="6" t="s">
        <v>5105</v>
      </c>
      <c r="B2356" s="6" t="s">
        <v>5106</v>
      </c>
      <c r="C2356" s="6">
        <v>723</v>
      </c>
      <c r="D2356" s="6" t="s">
        <v>5511</v>
      </c>
      <c r="E2356" s="9">
        <v>39.078198794419002</v>
      </c>
      <c r="F2356" s="9">
        <v>27.59518262001</v>
      </c>
      <c r="G2356" s="9">
        <v>46.215153464796003</v>
      </c>
      <c r="H2356" s="9">
        <v>32.192401638637001</v>
      </c>
      <c r="I2356" s="9">
        <v>29.1236</v>
      </c>
      <c r="J2356" s="9">
        <v>32.405554898672001</v>
      </c>
      <c r="K2356" s="9">
        <v>206.610091416534</v>
      </c>
      <c r="L2356" s="9">
        <f t="shared" si="180"/>
        <v>0.70615287990067332</v>
      </c>
      <c r="M2356" s="9">
        <f t="shared" si="181"/>
        <v>0.90467310662048106</v>
      </c>
      <c r="N2356" s="9">
        <f t="shared" si="182"/>
        <v>1.213895105841303</v>
      </c>
      <c r="O2356" s="10">
        <f t="shared" si="183"/>
        <v>1.182632641486953</v>
      </c>
      <c r="P2356" s="9">
        <f t="shared" si="184"/>
        <v>1.0066212288982868</v>
      </c>
    </row>
    <row r="2357" spans="1:16">
      <c r="A2357" s="6" t="s">
        <v>3999</v>
      </c>
      <c r="B2357" s="6" t="s">
        <v>4000</v>
      </c>
      <c r="C2357" s="6">
        <v>127</v>
      </c>
      <c r="D2357" s="6" t="s">
        <v>4001</v>
      </c>
      <c r="E2357" s="9">
        <v>19.695120172707998</v>
      </c>
      <c r="F2357" s="9">
        <v>22.309765802868998</v>
      </c>
      <c r="G2357" s="9">
        <v>24.738796553322</v>
      </c>
      <c r="H2357" s="9">
        <v>18.797405735815001</v>
      </c>
      <c r="I2357" s="9">
        <v>17.004100000000001</v>
      </c>
      <c r="J2357" s="9">
        <v>25.215574369432002</v>
      </c>
      <c r="K2357" s="9">
        <v>127.760762634146</v>
      </c>
      <c r="L2357" s="9">
        <f t="shared" si="180"/>
        <v>1.1327560130241894</v>
      </c>
      <c r="M2357" s="9">
        <f t="shared" si="181"/>
        <v>0.90459823227637282</v>
      </c>
      <c r="N2357" s="9">
        <f t="shared" si="182"/>
        <v>1.0477573580902479</v>
      </c>
      <c r="O2357" s="10">
        <f t="shared" si="183"/>
        <v>1.2560876164443588</v>
      </c>
      <c r="P2357" s="9">
        <f t="shared" si="184"/>
        <v>1.3414390647209555</v>
      </c>
    </row>
    <row r="2358" spans="1:16">
      <c r="A2358" s="6" t="s">
        <v>120</v>
      </c>
      <c r="B2358" s="6" t="s">
        <v>121</v>
      </c>
      <c r="C2358" s="6">
        <v>3059</v>
      </c>
      <c r="D2358" s="6" t="s">
        <v>5542</v>
      </c>
      <c r="E2358" s="9">
        <v>86.145532994888001</v>
      </c>
      <c r="F2358" s="9">
        <v>65.197079983484997</v>
      </c>
      <c r="G2358" s="9">
        <v>82.741378801332999</v>
      </c>
      <c r="H2358" s="9">
        <v>70.663952899335001</v>
      </c>
      <c r="I2358" s="9">
        <v>63.9178</v>
      </c>
      <c r="J2358" s="9">
        <v>77.698294943481002</v>
      </c>
      <c r="K2358" s="9">
        <v>446.364039622522</v>
      </c>
      <c r="L2358" s="9">
        <f t="shared" si="180"/>
        <v>0.75682484879806688</v>
      </c>
      <c r="M2358" s="9">
        <f t="shared" si="181"/>
        <v>0.9045319059783522</v>
      </c>
      <c r="N2358" s="9">
        <f t="shared" si="182"/>
        <v>1.2190873770903734</v>
      </c>
      <c r="O2358" s="10">
        <f t="shared" si="183"/>
        <v>0.96048368295826769</v>
      </c>
      <c r="P2358" s="9">
        <f t="shared" si="184"/>
        <v>1.0995463989138399</v>
      </c>
    </row>
    <row r="2359" spans="1:16">
      <c r="A2359" s="6" t="s">
        <v>2389</v>
      </c>
      <c r="B2359" s="6" t="s">
        <v>2390</v>
      </c>
      <c r="C2359" s="6">
        <v>713</v>
      </c>
      <c r="D2359" s="6" t="s">
        <v>2391</v>
      </c>
      <c r="E2359" s="9">
        <v>22.679877286867999</v>
      </c>
      <c r="F2359" s="9">
        <v>29.797399964711001</v>
      </c>
      <c r="G2359" s="9">
        <v>28.204054034969001</v>
      </c>
      <c r="H2359" s="9">
        <v>25.420562250589001</v>
      </c>
      <c r="I2359" s="9">
        <v>22.991900000000001</v>
      </c>
      <c r="J2359" s="9">
        <v>24.027805716193999</v>
      </c>
      <c r="K2359" s="9">
        <v>153.121599253331</v>
      </c>
      <c r="L2359" s="9">
        <f t="shared" si="180"/>
        <v>1.3138254492216392</v>
      </c>
      <c r="M2359" s="9">
        <f t="shared" si="181"/>
        <v>0.90446071858490362</v>
      </c>
      <c r="N2359" s="9">
        <f t="shared" si="182"/>
        <v>0.89218629640430158</v>
      </c>
      <c r="O2359" s="10">
        <f t="shared" si="183"/>
        <v>1.2435717212323536</v>
      </c>
      <c r="P2359" s="9">
        <f t="shared" si="184"/>
        <v>0.94521141898178385</v>
      </c>
    </row>
    <row r="2360" spans="1:16">
      <c r="A2360" s="6" t="s">
        <v>3820</v>
      </c>
      <c r="B2360" s="6" t="s">
        <v>3821</v>
      </c>
      <c r="C2360" s="6">
        <v>643</v>
      </c>
      <c r="D2360" s="6" t="s">
        <v>6467</v>
      </c>
      <c r="E2360" s="9">
        <v>113.56201306545999</v>
      </c>
      <c r="F2360" s="9">
        <v>78.151824602264995</v>
      </c>
      <c r="G2360" s="9">
        <v>127.01044680328</v>
      </c>
      <c r="H2360" s="9">
        <v>78.209807795987999</v>
      </c>
      <c r="I2360" s="9">
        <v>70.721699999999998</v>
      </c>
      <c r="J2360" s="9">
        <v>83.959532558410999</v>
      </c>
      <c r="K2360" s="9">
        <v>551.61532482540395</v>
      </c>
      <c r="L2360" s="9">
        <f t="shared" si="180"/>
        <v>0.68818632650705414</v>
      </c>
      <c r="M2360" s="9">
        <f t="shared" si="181"/>
        <v>0.90425615396574177</v>
      </c>
      <c r="N2360" s="9">
        <f t="shared" si="182"/>
        <v>1.4520175444196077</v>
      </c>
      <c r="O2360" s="10">
        <f t="shared" si="183"/>
        <v>1.1184236997460408</v>
      </c>
      <c r="P2360" s="9">
        <f t="shared" si="184"/>
        <v>1.0735166716867695</v>
      </c>
    </row>
    <row r="2361" spans="1:16">
      <c r="A2361" s="6" t="s">
        <v>880</v>
      </c>
      <c r="B2361" s="6" t="s">
        <v>881</v>
      </c>
      <c r="C2361" s="6">
        <v>135</v>
      </c>
      <c r="D2361" s="6" t="s">
        <v>882</v>
      </c>
      <c r="E2361" s="9">
        <v>49.107522062704</v>
      </c>
      <c r="F2361" s="9">
        <v>60.200802357375998</v>
      </c>
      <c r="G2361" s="9">
        <v>52.589126617687</v>
      </c>
      <c r="H2361" s="9">
        <v>71.298158728329</v>
      </c>
      <c r="I2361" s="9">
        <v>64.460800000000006</v>
      </c>
      <c r="J2361" s="9">
        <v>72.429692560185998</v>
      </c>
      <c r="K2361" s="9">
        <v>370.086102326282</v>
      </c>
      <c r="L2361" s="9">
        <f t="shared" si="180"/>
        <v>1.2258977816169854</v>
      </c>
      <c r="M2361" s="9">
        <f t="shared" si="181"/>
        <v>0.90410188916123724</v>
      </c>
      <c r="N2361" s="9">
        <f t="shared" si="182"/>
        <v>0.68876283677704619</v>
      </c>
      <c r="O2361" s="10">
        <f t="shared" si="183"/>
        <v>1.0708975816482338</v>
      </c>
      <c r="P2361" s="9">
        <f t="shared" si="184"/>
        <v>1.0158704495605355</v>
      </c>
    </row>
    <row r="2362" spans="1:16">
      <c r="A2362" s="6" t="s">
        <v>2836</v>
      </c>
      <c r="B2362" s="6" t="s">
        <v>2837</v>
      </c>
      <c r="C2362" s="6">
        <v>497</v>
      </c>
      <c r="D2362" s="6" t="s">
        <v>4829</v>
      </c>
      <c r="E2362" s="9">
        <v>133.75727142029999</v>
      </c>
      <c r="F2362" s="9">
        <v>104.40982770424</v>
      </c>
      <c r="G2362" s="9">
        <v>148.889723084</v>
      </c>
      <c r="H2362" s="9">
        <v>118.11699628752</v>
      </c>
      <c r="I2362" s="9">
        <v>106.759</v>
      </c>
      <c r="J2362" s="9">
        <v>118.29924406649</v>
      </c>
      <c r="K2362" s="9">
        <v>730.23206256255003</v>
      </c>
      <c r="L2362" s="9">
        <f t="shared" si="180"/>
        <v>0.78059178836085319</v>
      </c>
      <c r="M2362" s="9">
        <f t="shared" si="181"/>
        <v>0.90384113510749631</v>
      </c>
      <c r="N2362" s="9">
        <f t="shared" si="182"/>
        <v>1.1324134174112293</v>
      </c>
      <c r="O2362" s="10">
        <f t="shared" si="183"/>
        <v>1.1131336749248564</v>
      </c>
      <c r="P2362" s="9">
        <f t="shared" si="184"/>
        <v>1.0015429428845819</v>
      </c>
    </row>
    <row r="2363" spans="1:16">
      <c r="A2363" s="6" t="s">
        <v>6347</v>
      </c>
      <c r="B2363" s="6" t="s">
        <v>6348</v>
      </c>
      <c r="C2363" s="6">
        <v>949</v>
      </c>
      <c r="D2363" s="6" t="s">
        <v>6349</v>
      </c>
      <c r="E2363" s="9">
        <v>223.59663543353</v>
      </c>
      <c r="F2363" s="9">
        <v>160.09625108723</v>
      </c>
      <c r="G2363" s="9">
        <v>216.82192873891</v>
      </c>
      <c r="H2363" s="9">
        <v>159.98368171257999</v>
      </c>
      <c r="I2363" s="9">
        <v>144.59700000000001</v>
      </c>
      <c r="J2363" s="9">
        <v>161.27154083583</v>
      </c>
      <c r="K2363" s="9">
        <v>1066.3670378080799</v>
      </c>
      <c r="L2363" s="9">
        <f t="shared" si="180"/>
        <v>0.71600474120203317</v>
      </c>
      <c r="M2363" s="9">
        <f t="shared" si="181"/>
        <v>0.90382343031570522</v>
      </c>
      <c r="N2363" s="9">
        <f t="shared" si="182"/>
        <v>1.3976215138943633</v>
      </c>
      <c r="O2363" s="10">
        <f t="shared" si="183"/>
        <v>0.96970121360956729</v>
      </c>
      <c r="P2363" s="9">
        <f t="shared" si="184"/>
        <v>1.0080499405280827</v>
      </c>
    </row>
    <row r="2364" spans="1:16">
      <c r="A2364" s="6" t="s">
        <v>4460</v>
      </c>
      <c r="B2364" s="6" t="s">
        <v>4461</v>
      </c>
      <c r="C2364" s="6">
        <v>129</v>
      </c>
      <c r="D2364" s="6" t="s">
        <v>4462</v>
      </c>
      <c r="E2364" s="9">
        <v>160.92545304151</v>
      </c>
      <c r="F2364" s="9">
        <v>165.61131343470001</v>
      </c>
      <c r="G2364" s="9">
        <v>164.56615376415999</v>
      </c>
      <c r="H2364" s="9">
        <v>146.98445299882999</v>
      </c>
      <c r="I2364" s="9">
        <v>132.84700000000001</v>
      </c>
      <c r="J2364" s="9">
        <v>132.4299203459</v>
      </c>
      <c r="K2364" s="9">
        <v>903.36429358509997</v>
      </c>
      <c r="L2364" s="9">
        <f t="shared" si="180"/>
        <v>1.0291182053840875</v>
      </c>
      <c r="M2364" s="9">
        <f t="shared" si="181"/>
        <v>0.9038166778159693</v>
      </c>
      <c r="N2364" s="9">
        <f t="shared" si="182"/>
        <v>1.0948467661596222</v>
      </c>
      <c r="O2364" s="10">
        <f t="shared" si="183"/>
        <v>1.0226235232142606</v>
      </c>
      <c r="P2364" s="9">
        <f t="shared" si="184"/>
        <v>0.90097910114993018</v>
      </c>
    </row>
    <row r="2365" spans="1:16">
      <c r="A2365" s="6" t="s">
        <v>5584</v>
      </c>
      <c r="B2365" s="6" t="s">
        <v>5585</v>
      </c>
      <c r="C2365" s="6">
        <v>498</v>
      </c>
      <c r="D2365" s="6" t="s">
        <v>5586</v>
      </c>
      <c r="E2365" s="9">
        <v>58.159995918615998</v>
      </c>
      <c r="F2365" s="9">
        <v>41.276225848690999</v>
      </c>
      <c r="G2365" s="9">
        <v>51.527652893613002</v>
      </c>
      <c r="H2365" s="9">
        <v>47.414365364535001</v>
      </c>
      <c r="I2365" s="9">
        <v>42.8339</v>
      </c>
      <c r="J2365" s="9">
        <v>47.213699224739003</v>
      </c>
      <c r="K2365" s="9">
        <v>288.42583925019403</v>
      </c>
      <c r="L2365" s="9">
        <f t="shared" si="180"/>
        <v>0.70970131955389637</v>
      </c>
      <c r="M2365" s="9">
        <f t="shared" si="181"/>
        <v>0.90339498737736779</v>
      </c>
      <c r="N2365" s="9">
        <f t="shared" si="182"/>
        <v>1.2266323817995994</v>
      </c>
      <c r="O2365" s="10">
        <f t="shared" si="183"/>
        <v>0.88596383269552292</v>
      </c>
      <c r="P2365" s="9">
        <f t="shared" si="184"/>
        <v>0.995767819768266</v>
      </c>
    </row>
    <row r="2366" spans="1:16">
      <c r="A2366" s="6" t="s">
        <v>2649</v>
      </c>
      <c r="B2366" s="6" t="s">
        <v>2650</v>
      </c>
      <c r="C2366" s="6">
        <v>591</v>
      </c>
      <c r="D2366" s="6" t="s">
        <v>2831</v>
      </c>
      <c r="E2366" s="9">
        <v>177.184030057</v>
      </c>
      <c r="F2366" s="9">
        <v>187.26819580498</v>
      </c>
      <c r="G2366" s="9">
        <v>184.32731159292001</v>
      </c>
      <c r="H2366" s="9">
        <v>189.22995553788999</v>
      </c>
      <c r="I2366" s="9">
        <v>170.92599999999999</v>
      </c>
      <c r="J2366" s="9">
        <v>179.07235940883999</v>
      </c>
      <c r="K2366" s="9">
        <v>1088.0078524016299</v>
      </c>
      <c r="L2366" s="9">
        <f t="shared" si="180"/>
        <v>1.0569135138462304</v>
      </c>
      <c r="M2366" s="9">
        <f t="shared" si="181"/>
        <v>0.90327136374438899</v>
      </c>
      <c r="N2366" s="9">
        <f t="shared" si="182"/>
        <v>0.93634239649505169</v>
      </c>
      <c r="O2366" s="10">
        <f t="shared" si="183"/>
        <v>1.0403156059472292</v>
      </c>
      <c r="P2366" s="9">
        <f t="shared" si="184"/>
        <v>0.94632141565442518</v>
      </c>
    </row>
    <row r="2367" spans="1:16">
      <c r="A2367" s="6" t="s">
        <v>47</v>
      </c>
      <c r="B2367" s="6" t="s">
        <v>48</v>
      </c>
      <c r="C2367" s="6">
        <v>408</v>
      </c>
      <c r="D2367" s="6" t="s">
        <v>232</v>
      </c>
      <c r="E2367" s="9">
        <v>32.352756758140004</v>
      </c>
      <c r="F2367" s="9">
        <v>35.284143329682003</v>
      </c>
      <c r="G2367" s="9">
        <v>27.929253970775999</v>
      </c>
      <c r="H2367" s="9">
        <v>94.305098544162007</v>
      </c>
      <c r="I2367" s="9">
        <v>85.182000000000002</v>
      </c>
      <c r="J2367" s="9">
        <v>82.611404662835</v>
      </c>
      <c r="K2367" s="9">
        <v>357.66465726559505</v>
      </c>
      <c r="L2367" s="9">
        <f t="shared" si="180"/>
        <v>1.090607010507828</v>
      </c>
      <c r="M2367" s="9">
        <f t="shared" si="181"/>
        <v>0.90325975281294302</v>
      </c>
      <c r="N2367" s="9">
        <f t="shared" si="182"/>
        <v>0.3430647680516401</v>
      </c>
      <c r="O2367" s="10">
        <f t="shared" si="183"/>
        <v>0.86327277083579457</v>
      </c>
      <c r="P2367" s="9">
        <f t="shared" si="184"/>
        <v>0.87600146692120806</v>
      </c>
    </row>
    <row r="2368" spans="1:16">
      <c r="A2368" s="6" t="s">
        <v>47</v>
      </c>
      <c r="B2368" s="6" t="s">
        <v>48</v>
      </c>
      <c r="C2368" s="6">
        <v>409</v>
      </c>
      <c r="D2368" s="6" t="s">
        <v>233</v>
      </c>
      <c r="E2368" s="9">
        <v>32.352756758140004</v>
      </c>
      <c r="F2368" s="9">
        <v>35.284143329682003</v>
      </c>
      <c r="G2368" s="9">
        <v>27.929253970775999</v>
      </c>
      <c r="H2368" s="9">
        <v>94.305098544162007</v>
      </c>
      <c r="I2368" s="9">
        <v>85.182000000000002</v>
      </c>
      <c r="J2368" s="9">
        <v>82.611404662835</v>
      </c>
      <c r="K2368" s="9">
        <v>357.66465726559505</v>
      </c>
      <c r="L2368" s="9">
        <f t="shared" si="180"/>
        <v>1.090607010507828</v>
      </c>
      <c r="M2368" s="9">
        <f t="shared" si="181"/>
        <v>0.90325975281294302</v>
      </c>
      <c r="N2368" s="9">
        <f t="shared" si="182"/>
        <v>0.3430647680516401</v>
      </c>
      <c r="O2368" s="10">
        <f t="shared" si="183"/>
        <v>0.86327277083579457</v>
      </c>
      <c r="P2368" s="9">
        <f t="shared" si="184"/>
        <v>0.87600146692120806</v>
      </c>
    </row>
    <row r="2369" spans="1:16">
      <c r="A2369" s="6" t="s">
        <v>3296</v>
      </c>
      <c r="B2369" s="6" t="s">
        <v>3297</v>
      </c>
      <c r="C2369" s="6">
        <v>9</v>
      </c>
      <c r="D2369" s="6" t="s">
        <v>3298</v>
      </c>
      <c r="E2369" s="9">
        <v>23.158222955616001</v>
      </c>
      <c r="F2369" s="9">
        <v>24.655005907907999</v>
      </c>
      <c r="G2369" s="9">
        <v>28.216730149957002</v>
      </c>
      <c r="H2369" s="9">
        <v>23.545474415735001</v>
      </c>
      <c r="I2369" s="9">
        <v>21.261700000000001</v>
      </c>
      <c r="J2369" s="9">
        <v>23.796012768255</v>
      </c>
      <c r="K2369" s="9">
        <v>144.63314619747101</v>
      </c>
      <c r="L2369" s="9">
        <f t="shared" si="180"/>
        <v>1.0646328932561304</v>
      </c>
      <c r="M2369" s="9">
        <f t="shared" si="181"/>
        <v>0.90300580164956046</v>
      </c>
      <c r="N2369" s="9">
        <f t="shared" si="182"/>
        <v>0.98355304067009131</v>
      </c>
      <c r="O2369" s="10">
        <f t="shared" si="183"/>
        <v>1.2184324420762296</v>
      </c>
      <c r="P2369" s="9">
        <f t="shared" si="184"/>
        <v>1.0106406160307635</v>
      </c>
    </row>
    <row r="2370" spans="1:16">
      <c r="A2370" s="6" t="s">
        <v>3296</v>
      </c>
      <c r="B2370" s="6" t="s">
        <v>3297</v>
      </c>
      <c r="C2370" s="6">
        <v>10</v>
      </c>
      <c r="D2370" s="6" t="s">
        <v>3299</v>
      </c>
      <c r="E2370" s="9">
        <v>23.158222955616001</v>
      </c>
      <c r="F2370" s="9">
        <v>24.655005907907999</v>
      </c>
      <c r="G2370" s="9">
        <v>28.216730149957002</v>
      </c>
      <c r="H2370" s="9">
        <v>23.545474415735001</v>
      </c>
      <c r="I2370" s="9">
        <v>21.261700000000001</v>
      </c>
      <c r="J2370" s="9">
        <v>23.796012768255</v>
      </c>
      <c r="K2370" s="9">
        <v>144.63314619747101</v>
      </c>
      <c r="L2370" s="9">
        <f t="shared" ref="L2370:L2433" si="185">F2370/E2370</f>
        <v>1.0646328932561304</v>
      </c>
      <c r="M2370" s="9">
        <f t="shared" ref="M2370:M2433" si="186">I2370/H2370</f>
        <v>0.90300580164956046</v>
      </c>
      <c r="N2370" s="9">
        <f t="shared" ref="N2370:N2433" si="187">E2370/H2370</f>
        <v>0.98355304067009131</v>
      </c>
      <c r="O2370" s="10">
        <f t="shared" si="183"/>
        <v>1.2184324420762296</v>
      </c>
      <c r="P2370" s="9">
        <f t="shared" si="184"/>
        <v>1.0106406160307635</v>
      </c>
    </row>
    <row r="2371" spans="1:16">
      <c r="A2371" s="6" t="s">
        <v>5070</v>
      </c>
      <c r="B2371" s="6" t="s">
        <v>5071</v>
      </c>
      <c r="C2371" s="6">
        <v>235</v>
      </c>
      <c r="D2371" s="6" t="s">
        <v>6589</v>
      </c>
      <c r="E2371" s="9">
        <v>35.678294300319997</v>
      </c>
      <c r="F2371" s="9">
        <v>27.711552220350999</v>
      </c>
      <c r="G2371" s="9">
        <v>31.479018885673</v>
      </c>
      <c r="H2371" s="9">
        <v>23.363573945679999</v>
      </c>
      <c r="I2371" s="9">
        <v>21.095800000000001</v>
      </c>
      <c r="J2371" s="9">
        <v>22.099305147989998</v>
      </c>
      <c r="K2371" s="9">
        <v>161.42754450001402</v>
      </c>
      <c r="L2371" s="9">
        <f t="shared" si="185"/>
        <v>0.77670619528754925</v>
      </c>
      <c r="M2371" s="9">
        <f t="shared" si="186"/>
        <v>0.90293548619947694</v>
      </c>
      <c r="N2371" s="9">
        <f t="shared" si="187"/>
        <v>1.5270906062262375</v>
      </c>
      <c r="O2371" s="10">
        <f t="shared" ref="O2371:O2434" si="188">G2371/E2371</f>
        <v>0.88230167677580551</v>
      </c>
      <c r="P2371" s="9">
        <f t="shared" ref="P2371:P2434" si="189">J2371/H2371</f>
        <v>0.94588718315830411</v>
      </c>
    </row>
    <row r="2372" spans="1:16">
      <c r="A2372" s="6" t="s">
        <v>3198</v>
      </c>
      <c r="B2372" s="6" t="s">
        <v>3199</v>
      </c>
      <c r="C2372" s="6">
        <v>53</v>
      </c>
      <c r="D2372" s="6" t="s">
        <v>6808</v>
      </c>
      <c r="E2372" s="9">
        <v>141.14602308266001</v>
      </c>
      <c r="F2372" s="9">
        <v>76.873305833687994</v>
      </c>
      <c r="G2372" s="9">
        <v>126.75933900163</v>
      </c>
      <c r="H2372" s="9">
        <v>70.606049622750007</v>
      </c>
      <c r="I2372" s="9">
        <v>63.7498</v>
      </c>
      <c r="J2372" s="9">
        <v>67.958487245418993</v>
      </c>
      <c r="K2372" s="9">
        <v>547.09300478614693</v>
      </c>
      <c r="L2372" s="9">
        <f t="shared" si="185"/>
        <v>0.54463671136287217</v>
      </c>
      <c r="M2372" s="9">
        <f t="shared" si="186"/>
        <v>0.90289430354221589</v>
      </c>
      <c r="N2372" s="9">
        <f t="shared" si="187"/>
        <v>1.9990641572047572</v>
      </c>
      <c r="O2372" s="10">
        <f t="shared" si="188"/>
        <v>0.89807233837113021</v>
      </c>
      <c r="P2372" s="9">
        <f t="shared" si="189"/>
        <v>0.96250232959531079</v>
      </c>
    </row>
    <row r="2373" spans="1:16">
      <c r="A2373" s="6" t="s">
        <v>3620</v>
      </c>
      <c r="B2373" s="6" t="s">
        <v>3621</v>
      </c>
      <c r="C2373" s="6">
        <v>1044</v>
      </c>
      <c r="D2373" s="6" t="s">
        <v>3622</v>
      </c>
      <c r="E2373" s="9">
        <v>25.045454614545999</v>
      </c>
      <c r="F2373" s="9">
        <v>24.932127379478001</v>
      </c>
      <c r="G2373" s="9">
        <v>28.533934836905999</v>
      </c>
      <c r="H2373" s="9">
        <v>24.614580493024999</v>
      </c>
      <c r="I2373" s="9">
        <v>22.221</v>
      </c>
      <c r="J2373" s="9">
        <v>21.219685998968</v>
      </c>
      <c r="K2373" s="9">
        <v>146.56678332292299</v>
      </c>
      <c r="L2373" s="9">
        <f t="shared" si="185"/>
        <v>0.99547513763227202</v>
      </c>
      <c r="M2373" s="9">
        <f t="shared" si="186"/>
        <v>0.90275761580810754</v>
      </c>
      <c r="N2373" s="9">
        <f t="shared" si="187"/>
        <v>1.0175048330254135</v>
      </c>
      <c r="O2373" s="10">
        <f t="shared" si="188"/>
        <v>1.1392859613070847</v>
      </c>
      <c r="P2373" s="9">
        <f t="shared" si="189"/>
        <v>0.86207790561293518</v>
      </c>
    </row>
    <row r="2374" spans="1:16">
      <c r="A2374" s="6" t="s">
        <v>3391</v>
      </c>
      <c r="B2374" s="6" t="s">
        <v>3392</v>
      </c>
      <c r="C2374" s="6">
        <v>160</v>
      </c>
      <c r="D2374" s="6" t="s">
        <v>6229</v>
      </c>
      <c r="E2374" s="9">
        <v>35.495509594323998</v>
      </c>
      <c r="F2374" s="9">
        <v>27.623739577148999</v>
      </c>
      <c r="G2374" s="9">
        <v>39.622819140631002</v>
      </c>
      <c r="H2374" s="9">
        <v>26.213347976554999</v>
      </c>
      <c r="I2374" s="9">
        <v>23.664100000000001</v>
      </c>
      <c r="J2374" s="9">
        <v>25.586987741952999</v>
      </c>
      <c r="K2374" s="9">
        <v>178.20650403061202</v>
      </c>
      <c r="L2374" s="9">
        <f t="shared" si="185"/>
        <v>0.77823194800860795</v>
      </c>
      <c r="M2374" s="9">
        <f t="shared" si="186"/>
        <v>0.90275000435522301</v>
      </c>
      <c r="N2374" s="9">
        <f t="shared" si="187"/>
        <v>1.3541005760145894</v>
      </c>
      <c r="O2374" s="10">
        <f t="shared" si="188"/>
        <v>1.116276948647245</v>
      </c>
      <c r="P2374" s="9">
        <f t="shared" si="189"/>
        <v>0.97610529432706528</v>
      </c>
    </row>
    <row r="2375" spans="1:16">
      <c r="A2375" s="6" t="s">
        <v>3391</v>
      </c>
      <c r="B2375" s="6" t="s">
        <v>3392</v>
      </c>
      <c r="C2375" s="6">
        <v>161</v>
      </c>
      <c r="D2375" s="6" t="s">
        <v>6230</v>
      </c>
      <c r="E2375" s="9">
        <v>35.495509594323998</v>
      </c>
      <c r="F2375" s="9">
        <v>27.623739577148999</v>
      </c>
      <c r="G2375" s="9">
        <v>39.622819140631002</v>
      </c>
      <c r="H2375" s="9">
        <v>26.213347976554999</v>
      </c>
      <c r="I2375" s="9">
        <v>23.664100000000001</v>
      </c>
      <c r="J2375" s="9">
        <v>25.586987741952999</v>
      </c>
      <c r="K2375" s="9">
        <v>178.20650403061202</v>
      </c>
      <c r="L2375" s="9">
        <f t="shared" si="185"/>
        <v>0.77823194800860795</v>
      </c>
      <c r="M2375" s="9">
        <f t="shared" si="186"/>
        <v>0.90275000435522301</v>
      </c>
      <c r="N2375" s="9">
        <f t="shared" si="187"/>
        <v>1.3541005760145894</v>
      </c>
      <c r="O2375" s="10">
        <f t="shared" si="188"/>
        <v>1.116276948647245</v>
      </c>
      <c r="P2375" s="9">
        <f t="shared" si="189"/>
        <v>0.97610529432706528</v>
      </c>
    </row>
    <row r="2376" spans="1:16">
      <c r="A2376" s="6" t="s">
        <v>387</v>
      </c>
      <c r="B2376" s="6" t="s">
        <v>388</v>
      </c>
      <c r="C2376" s="6">
        <v>221</v>
      </c>
      <c r="D2376" s="6" t="s">
        <v>3508</v>
      </c>
      <c r="E2376" s="9">
        <v>109.71958434649</v>
      </c>
      <c r="F2376" s="9">
        <v>107.91590811698001</v>
      </c>
      <c r="G2376" s="9">
        <v>105.21054714736999</v>
      </c>
      <c r="H2376" s="9">
        <v>109.1244695474</v>
      </c>
      <c r="I2376" s="9">
        <v>98.488</v>
      </c>
      <c r="J2376" s="9">
        <v>89.231905635844001</v>
      </c>
      <c r="K2376" s="9">
        <v>619.69041479408395</v>
      </c>
      <c r="L2376" s="9">
        <f t="shared" si="185"/>
        <v>0.98356103661663485</v>
      </c>
      <c r="M2376" s="9">
        <f t="shared" si="186"/>
        <v>0.90252901488075621</v>
      </c>
      <c r="N2376" s="9">
        <f t="shared" si="187"/>
        <v>1.0054535412777563</v>
      </c>
      <c r="O2376" s="10">
        <f t="shared" si="188"/>
        <v>0.95890398942015087</v>
      </c>
      <c r="P2376" s="9">
        <f t="shared" si="189"/>
        <v>0.81770757746579159</v>
      </c>
    </row>
    <row r="2377" spans="1:16">
      <c r="A2377" s="6" t="s">
        <v>393</v>
      </c>
      <c r="B2377" s="6" t="s">
        <v>394</v>
      </c>
      <c r="C2377" s="6">
        <v>897</v>
      </c>
      <c r="D2377" s="6" t="s">
        <v>4505</v>
      </c>
      <c r="E2377" s="9">
        <v>36.938718793085002</v>
      </c>
      <c r="F2377" s="9">
        <v>27.382909238610001</v>
      </c>
      <c r="G2377" s="9">
        <v>31.656786307760001</v>
      </c>
      <c r="H2377" s="9">
        <v>33.617573051308</v>
      </c>
      <c r="I2377" s="9">
        <v>30.339700000000001</v>
      </c>
      <c r="J2377" s="9">
        <v>33.238354595489</v>
      </c>
      <c r="K2377" s="9">
        <v>193.17404198625201</v>
      </c>
      <c r="L2377" s="9">
        <f t="shared" si="185"/>
        <v>0.74130641595875091</v>
      </c>
      <c r="M2377" s="9">
        <f t="shared" si="186"/>
        <v>0.90249525013881204</v>
      </c>
      <c r="N2377" s="9">
        <f t="shared" si="187"/>
        <v>1.09879195433615</v>
      </c>
      <c r="O2377" s="10">
        <f t="shared" si="188"/>
        <v>0.85700823802492609</v>
      </c>
      <c r="P2377" s="9">
        <f t="shared" si="189"/>
        <v>0.98871963614862302</v>
      </c>
    </row>
    <row r="2378" spans="1:16">
      <c r="A2378" s="6" t="s">
        <v>1428</v>
      </c>
      <c r="B2378" s="6" t="s">
        <v>1429</v>
      </c>
      <c r="C2378" s="6">
        <v>459</v>
      </c>
      <c r="D2378" s="6" t="s">
        <v>1430</v>
      </c>
      <c r="E2378" s="9">
        <v>104.89077199053</v>
      </c>
      <c r="F2378" s="9">
        <v>119.44542259988</v>
      </c>
      <c r="G2378" s="9">
        <v>122.18265786661</v>
      </c>
      <c r="H2378" s="9">
        <v>134.49827689292999</v>
      </c>
      <c r="I2378" s="9">
        <v>121.373</v>
      </c>
      <c r="J2378" s="9">
        <v>132.05075610208999</v>
      </c>
      <c r="K2378" s="9">
        <v>734.44088545203999</v>
      </c>
      <c r="L2378" s="9">
        <f t="shared" si="185"/>
        <v>1.1387600675745246</v>
      </c>
      <c r="M2378" s="9">
        <f t="shared" si="186"/>
        <v>0.90241304798738331</v>
      </c>
      <c r="N2378" s="9">
        <f t="shared" si="187"/>
        <v>0.77986703185818784</v>
      </c>
      <c r="O2378" s="10">
        <f t="shared" si="188"/>
        <v>1.1648561217343427</v>
      </c>
      <c r="P2378" s="9">
        <f t="shared" si="189"/>
        <v>0.98180258626816164</v>
      </c>
    </row>
    <row r="2379" spans="1:16">
      <c r="A2379" s="6" t="s">
        <v>87</v>
      </c>
      <c r="B2379" s="6" t="s">
        <v>88</v>
      </c>
      <c r="C2379" s="6">
        <v>145</v>
      </c>
      <c r="D2379" s="6" t="s">
        <v>2484</v>
      </c>
      <c r="E2379" s="9">
        <v>99.733982308174006</v>
      </c>
      <c r="F2379" s="9">
        <v>96.720748007248005</v>
      </c>
      <c r="G2379" s="9">
        <v>110.30694899687001</v>
      </c>
      <c r="H2379" s="9">
        <v>110.73393036688</v>
      </c>
      <c r="I2379" s="9">
        <v>99.857699999999994</v>
      </c>
      <c r="J2379" s="9">
        <v>102.27536510567001</v>
      </c>
      <c r="K2379" s="9">
        <v>619.62867478484213</v>
      </c>
      <c r="L2379" s="9">
        <f t="shared" si="185"/>
        <v>0.96978728582585594</v>
      </c>
      <c r="M2379" s="9">
        <f t="shared" si="186"/>
        <v>0.90178050818890609</v>
      </c>
      <c r="N2379" s="9">
        <f t="shared" si="187"/>
        <v>0.90066325630941368</v>
      </c>
      <c r="O2379" s="10">
        <f t="shared" si="188"/>
        <v>1.1060116767023898</v>
      </c>
      <c r="P2379" s="9">
        <f t="shared" si="189"/>
        <v>0.923613609368101</v>
      </c>
    </row>
    <row r="2380" spans="1:16">
      <c r="A2380" s="6" t="s">
        <v>451</v>
      </c>
      <c r="B2380" s="6" t="s">
        <v>452</v>
      </c>
      <c r="C2380" s="6">
        <v>83</v>
      </c>
      <c r="D2380" s="6" t="s">
        <v>807</v>
      </c>
      <c r="E2380" s="9">
        <v>110.86913942742</v>
      </c>
      <c r="F2380" s="9">
        <v>139.82438113819001</v>
      </c>
      <c r="G2380" s="9">
        <v>121.14442368668</v>
      </c>
      <c r="H2380" s="9">
        <v>164.80592119080001</v>
      </c>
      <c r="I2380" s="9">
        <v>148.60900000000001</v>
      </c>
      <c r="J2380" s="9">
        <v>158.31992525838001</v>
      </c>
      <c r="K2380" s="9">
        <v>843.57279070147001</v>
      </c>
      <c r="L2380" s="9">
        <f t="shared" si="185"/>
        <v>1.2611659282313221</v>
      </c>
      <c r="M2380" s="9">
        <f t="shared" si="186"/>
        <v>0.90172124233298379</v>
      </c>
      <c r="N2380" s="9">
        <f t="shared" si="187"/>
        <v>0.67272546172090486</v>
      </c>
      <c r="O2380" s="10">
        <f t="shared" si="188"/>
        <v>1.092679390426645</v>
      </c>
      <c r="P2380" s="9">
        <f t="shared" si="189"/>
        <v>0.96064464258592386</v>
      </c>
    </row>
    <row r="2381" spans="1:16">
      <c r="A2381" s="6" t="s">
        <v>4868</v>
      </c>
      <c r="B2381" s="6" t="s">
        <v>4869</v>
      </c>
      <c r="C2381" s="6">
        <v>1171</v>
      </c>
      <c r="D2381" s="6" t="s">
        <v>6537</v>
      </c>
      <c r="E2381" s="9">
        <v>29.462252264359002</v>
      </c>
      <c r="F2381" s="9">
        <v>18.656974022827999</v>
      </c>
      <c r="G2381" s="9">
        <v>23.887685975587999</v>
      </c>
      <c r="H2381" s="9">
        <v>19.859003726160001</v>
      </c>
      <c r="I2381" s="9">
        <v>17.897500000000001</v>
      </c>
      <c r="J2381" s="9">
        <v>18.340761025166</v>
      </c>
      <c r="K2381" s="9">
        <v>128.104177014101</v>
      </c>
      <c r="L2381" s="9">
        <f t="shared" si="185"/>
        <v>0.63325009423660605</v>
      </c>
      <c r="M2381" s="9">
        <f t="shared" si="186"/>
        <v>0.90122849296935592</v>
      </c>
      <c r="N2381" s="9">
        <f t="shared" si="187"/>
        <v>1.48357151600454</v>
      </c>
      <c r="O2381" s="10">
        <f t="shared" si="188"/>
        <v>0.81078954050248719</v>
      </c>
      <c r="P2381" s="9">
        <f t="shared" si="189"/>
        <v>0.92354889893121672</v>
      </c>
    </row>
    <row r="2382" spans="1:16">
      <c r="A2382" s="6" t="s">
        <v>3748</v>
      </c>
      <c r="B2382" s="6" t="s">
        <v>3749</v>
      </c>
      <c r="C2382" s="6">
        <v>285</v>
      </c>
      <c r="D2382" s="6" t="s">
        <v>3750</v>
      </c>
      <c r="E2382" s="9">
        <v>37.363945210461999</v>
      </c>
      <c r="F2382" s="9">
        <v>32.847758936440997</v>
      </c>
      <c r="G2382" s="9">
        <v>40.971769043887001</v>
      </c>
      <c r="H2382" s="9">
        <v>36.333111588332997</v>
      </c>
      <c r="I2382" s="9">
        <v>32.7376</v>
      </c>
      <c r="J2382" s="9">
        <v>36.662040130622003</v>
      </c>
      <c r="K2382" s="9">
        <v>216.91622490974504</v>
      </c>
      <c r="L2382" s="9">
        <f t="shared" si="185"/>
        <v>0.87912983362483732</v>
      </c>
      <c r="M2382" s="9">
        <f t="shared" si="186"/>
        <v>0.90104036150078715</v>
      </c>
      <c r="N2382" s="9">
        <f t="shared" si="187"/>
        <v>1.0283717407363484</v>
      </c>
      <c r="O2382" s="10">
        <f t="shared" si="188"/>
        <v>1.0965589638113162</v>
      </c>
      <c r="P2382" s="9">
        <f t="shared" si="189"/>
        <v>1.0090531343975127</v>
      </c>
    </row>
    <row r="2383" spans="1:16">
      <c r="A2383" s="6" t="s">
        <v>4076</v>
      </c>
      <c r="B2383" s="6" t="s">
        <v>4077</v>
      </c>
      <c r="C2383" s="6">
        <v>674</v>
      </c>
      <c r="D2383" s="6" t="s">
        <v>4078</v>
      </c>
      <c r="E2383" s="9">
        <v>133.00597452143001</v>
      </c>
      <c r="F2383" s="9">
        <v>105.66121736354</v>
      </c>
      <c r="G2383" s="9">
        <v>152.57967979442</v>
      </c>
      <c r="H2383" s="9">
        <v>126.07556844832</v>
      </c>
      <c r="I2383" s="9">
        <v>113.58199999999999</v>
      </c>
      <c r="J2383" s="9">
        <v>111.72880953231</v>
      </c>
      <c r="K2383" s="9">
        <v>742.63324966002006</v>
      </c>
      <c r="L2383" s="9">
        <f t="shared" si="185"/>
        <v>0.79440955749334252</v>
      </c>
      <c r="M2383" s="9">
        <f t="shared" si="186"/>
        <v>0.90090412756345195</v>
      </c>
      <c r="N2383" s="9">
        <f t="shared" si="187"/>
        <v>1.0549702544149215</v>
      </c>
      <c r="O2383" s="10">
        <f t="shared" si="188"/>
        <v>1.1471641055480277</v>
      </c>
      <c r="P2383" s="9">
        <f t="shared" si="189"/>
        <v>0.88620508245504426</v>
      </c>
    </row>
    <row r="2384" spans="1:16">
      <c r="A2384" s="6" t="s">
        <v>3933</v>
      </c>
      <c r="B2384" s="6" t="s">
        <v>3934</v>
      </c>
      <c r="C2384" s="6">
        <v>473</v>
      </c>
      <c r="D2384" s="6" t="s">
        <v>3935</v>
      </c>
      <c r="E2384" s="9">
        <v>44.815622755215003</v>
      </c>
      <c r="F2384" s="9">
        <v>41.996694079843998</v>
      </c>
      <c r="G2384" s="9">
        <v>45.604587259562997</v>
      </c>
      <c r="H2384" s="9">
        <v>42.992102154432999</v>
      </c>
      <c r="I2384" s="9">
        <v>38.717700000000001</v>
      </c>
      <c r="J2384" s="9">
        <v>42.061883618194997</v>
      </c>
      <c r="K2384" s="9">
        <v>256.18858986725002</v>
      </c>
      <c r="L2384" s="9">
        <f t="shared" si="185"/>
        <v>0.93709941975439848</v>
      </c>
      <c r="M2384" s="9">
        <f t="shared" si="186"/>
        <v>0.9005770376363823</v>
      </c>
      <c r="N2384" s="9">
        <f t="shared" si="187"/>
        <v>1.0424152462755063</v>
      </c>
      <c r="O2384" s="10">
        <f t="shared" si="188"/>
        <v>1.0176046756877029</v>
      </c>
      <c r="P2384" s="9">
        <f t="shared" si="189"/>
        <v>0.97836303670621783</v>
      </c>
    </row>
    <row r="2385" spans="1:16">
      <c r="A2385" s="6" t="s">
        <v>126</v>
      </c>
      <c r="B2385" s="6" t="s">
        <v>127</v>
      </c>
      <c r="C2385" s="6">
        <v>162</v>
      </c>
      <c r="D2385" s="6" t="s">
        <v>5568</v>
      </c>
      <c r="E2385" s="9">
        <v>37.260022162269003</v>
      </c>
      <c r="F2385" s="9">
        <v>26.247651205014002</v>
      </c>
      <c r="G2385" s="9">
        <v>36.146243699172999</v>
      </c>
      <c r="H2385" s="9">
        <v>30.408662194937001</v>
      </c>
      <c r="I2385" s="9">
        <v>27.384599999999999</v>
      </c>
      <c r="J2385" s="9">
        <v>30.904399666025</v>
      </c>
      <c r="K2385" s="9">
        <v>188.35157892741802</v>
      </c>
      <c r="L2385" s="9">
        <f t="shared" si="185"/>
        <v>0.70444539970224251</v>
      </c>
      <c r="M2385" s="9">
        <f t="shared" si="186"/>
        <v>0.90055260650563895</v>
      </c>
      <c r="N2385" s="9">
        <f t="shared" si="187"/>
        <v>1.2253094833113949</v>
      </c>
      <c r="O2385" s="10">
        <f t="shared" si="188"/>
        <v>0.97010794952709767</v>
      </c>
      <c r="P2385" s="9">
        <f t="shared" si="189"/>
        <v>1.0163025084073096</v>
      </c>
    </row>
    <row r="2386" spans="1:16">
      <c r="A2386" s="6" t="s">
        <v>3319</v>
      </c>
      <c r="B2386" s="6" t="s">
        <v>3320</v>
      </c>
      <c r="C2386" s="6">
        <v>926</v>
      </c>
      <c r="D2386" s="6" t="s">
        <v>3321</v>
      </c>
      <c r="E2386" s="9">
        <v>64.567267259508995</v>
      </c>
      <c r="F2386" s="9">
        <v>51.932135417783002</v>
      </c>
      <c r="G2386" s="9">
        <v>74.20990069634</v>
      </c>
      <c r="H2386" s="9">
        <v>65.435025378309007</v>
      </c>
      <c r="I2386" s="9">
        <v>58.923400000000001</v>
      </c>
      <c r="J2386" s="9">
        <v>61.321960822327</v>
      </c>
      <c r="K2386" s="9">
        <v>376.389689574268</v>
      </c>
      <c r="L2386" s="9">
        <f t="shared" si="185"/>
        <v>0.80431056821805968</v>
      </c>
      <c r="M2386" s="9">
        <f t="shared" si="186"/>
        <v>0.9004871574411043</v>
      </c>
      <c r="N2386" s="9">
        <f t="shared" si="187"/>
        <v>0.98673862944526858</v>
      </c>
      <c r="O2386" s="10">
        <f t="shared" si="188"/>
        <v>1.1493424431000818</v>
      </c>
      <c r="P2386" s="9">
        <f t="shared" si="189"/>
        <v>0.93714276823150067</v>
      </c>
    </row>
    <row r="2387" spans="1:16">
      <c r="A2387" s="6" t="s">
        <v>1532</v>
      </c>
      <c r="B2387" s="6" t="s">
        <v>1533</v>
      </c>
      <c r="C2387" s="6">
        <v>1478</v>
      </c>
      <c r="D2387" s="6" t="s">
        <v>4384</v>
      </c>
      <c r="E2387" s="9">
        <v>138.37837388307</v>
      </c>
      <c r="F2387" s="9">
        <v>109.53104201783</v>
      </c>
      <c r="G2387" s="9">
        <v>122.2566018707</v>
      </c>
      <c r="H2387" s="9">
        <v>127.14831481018</v>
      </c>
      <c r="I2387" s="9">
        <v>114.488</v>
      </c>
      <c r="J2387" s="9">
        <v>106.97249784416</v>
      </c>
      <c r="K2387" s="9">
        <v>718.77483042593997</v>
      </c>
      <c r="L2387" s="9">
        <f t="shared" si="185"/>
        <v>0.79153294654541873</v>
      </c>
      <c r="M2387" s="9">
        <f t="shared" si="186"/>
        <v>0.90042876439942909</v>
      </c>
      <c r="N2387" s="9">
        <f t="shared" si="187"/>
        <v>1.0883225160290593</v>
      </c>
      <c r="O2387" s="10">
        <f t="shared" si="188"/>
        <v>0.88349500315711949</v>
      </c>
      <c r="P2387" s="9">
        <f t="shared" si="189"/>
        <v>0.84132061053156293</v>
      </c>
    </row>
    <row r="2388" spans="1:16">
      <c r="A2388" s="6" t="s">
        <v>2338</v>
      </c>
      <c r="B2388" s="6" t="s">
        <v>2339</v>
      </c>
      <c r="C2388" s="6">
        <v>600</v>
      </c>
      <c r="D2388" s="6" t="s">
        <v>3307</v>
      </c>
      <c r="E2388" s="9">
        <v>180.05655572724001</v>
      </c>
      <c r="F2388" s="9">
        <v>140.01595072567</v>
      </c>
      <c r="G2388" s="9">
        <v>183.76895890895</v>
      </c>
      <c r="H2388" s="9">
        <v>182.81395396744</v>
      </c>
      <c r="I2388" s="9">
        <v>164.60599999999999</v>
      </c>
      <c r="J2388" s="9">
        <v>184.55557713344999</v>
      </c>
      <c r="K2388" s="9">
        <v>1035.81699646275</v>
      </c>
      <c r="L2388" s="9">
        <f t="shared" si="185"/>
        <v>0.77762206524584521</v>
      </c>
      <c r="M2388" s="9">
        <f t="shared" si="186"/>
        <v>0.90040172770026661</v>
      </c>
      <c r="N2388" s="9">
        <f t="shared" si="187"/>
        <v>0.98491691591173014</v>
      </c>
      <c r="O2388" s="10">
        <f t="shared" si="188"/>
        <v>1.0206179839812872</v>
      </c>
      <c r="P2388" s="9">
        <f t="shared" si="189"/>
        <v>1.009526751805391</v>
      </c>
    </row>
    <row r="2389" spans="1:16">
      <c r="A2389" s="6" t="s">
        <v>2778</v>
      </c>
      <c r="B2389" s="6" t="s">
        <v>2779</v>
      </c>
      <c r="C2389" s="6">
        <v>439</v>
      </c>
      <c r="D2389" s="6" t="s">
        <v>5841</v>
      </c>
      <c r="E2389" s="9">
        <v>78.803635236299996</v>
      </c>
      <c r="F2389" s="9">
        <v>66.328411435473996</v>
      </c>
      <c r="G2389" s="9">
        <v>72.609088460772995</v>
      </c>
      <c r="H2389" s="9">
        <v>62.153991383718001</v>
      </c>
      <c r="I2389" s="9">
        <v>55.963200000000001</v>
      </c>
      <c r="J2389" s="9">
        <v>59.955293680575998</v>
      </c>
      <c r="K2389" s="9">
        <v>395.81362019684104</v>
      </c>
      <c r="L2389" s="9">
        <f t="shared" si="185"/>
        <v>0.84169228026831644</v>
      </c>
      <c r="M2389" s="9">
        <f t="shared" si="186"/>
        <v>0.90039591591957269</v>
      </c>
      <c r="N2389" s="9">
        <f t="shared" si="187"/>
        <v>1.2678773073444736</v>
      </c>
      <c r="O2389" s="10">
        <f t="shared" si="188"/>
        <v>0.92139262666053312</v>
      </c>
      <c r="P2389" s="9">
        <f t="shared" si="189"/>
        <v>0.96462499584993699</v>
      </c>
    </row>
    <row r="2390" spans="1:16">
      <c r="A2390" s="6" t="s">
        <v>5415</v>
      </c>
      <c r="B2390" s="6" t="s">
        <v>5416</v>
      </c>
      <c r="C2390" s="6">
        <v>330</v>
      </c>
      <c r="D2390" s="6" t="s">
        <v>5417</v>
      </c>
      <c r="E2390" s="9">
        <v>112.73471477616999</v>
      </c>
      <c r="F2390" s="9">
        <v>118.59299742928</v>
      </c>
      <c r="G2390" s="9">
        <v>114.93931449416</v>
      </c>
      <c r="H2390" s="9">
        <v>93.973832647473998</v>
      </c>
      <c r="I2390" s="9">
        <v>84.613600000000005</v>
      </c>
      <c r="J2390" s="9">
        <v>105.53649182689</v>
      </c>
      <c r="K2390" s="9">
        <v>630.39095117397403</v>
      </c>
      <c r="L2390" s="9">
        <f t="shared" si="185"/>
        <v>1.0519652057907929</v>
      </c>
      <c r="M2390" s="9">
        <f t="shared" si="186"/>
        <v>0.90039532938294398</v>
      </c>
      <c r="N2390" s="9">
        <f t="shared" si="187"/>
        <v>1.1996394272762514</v>
      </c>
      <c r="O2390" s="10">
        <f t="shared" si="188"/>
        <v>1.019555641954363</v>
      </c>
      <c r="P2390" s="9">
        <f t="shared" si="189"/>
        <v>1.1230412642931278</v>
      </c>
    </row>
    <row r="2391" spans="1:16">
      <c r="A2391" s="6" t="s">
        <v>6851</v>
      </c>
      <c r="B2391" s="6" t="s">
        <v>8</v>
      </c>
      <c r="C2391" s="6">
        <v>702</v>
      </c>
      <c r="D2391" s="6" t="s">
        <v>2103</v>
      </c>
      <c r="E2391" s="9">
        <v>154.38906105883001</v>
      </c>
      <c r="F2391" s="9">
        <v>132.91240763734001</v>
      </c>
      <c r="G2391" s="9">
        <v>142.30251956828999</v>
      </c>
      <c r="H2391" s="9">
        <v>178.83239270918</v>
      </c>
      <c r="I2391" s="9">
        <v>160.994</v>
      </c>
      <c r="J2391" s="9">
        <v>180.12186927705</v>
      </c>
      <c r="K2391" s="9">
        <v>949.55225025069001</v>
      </c>
      <c r="L2391" s="9">
        <f t="shared" si="185"/>
        <v>0.86089264826018785</v>
      </c>
      <c r="M2391" s="9">
        <f t="shared" si="186"/>
        <v>0.90025077426443056</v>
      </c>
      <c r="N2391" s="9">
        <f t="shared" si="187"/>
        <v>0.8633170910479282</v>
      </c>
      <c r="O2391" s="10">
        <f t="shared" si="188"/>
        <v>0.92171374443468868</v>
      </c>
      <c r="P2391" s="9">
        <f t="shared" si="189"/>
        <v>1.0072105313155819</v>
      </c>
    </row>
    <row r="2392" spans="1:16">
      <c r="A2392" s="6" t="s">
        <v>1095</v>
      </c>
      <c r="B2392" s="6" t="s">
        <v>1096</v>
      </c>
      <c r="C2392" s="6">
        <v>151</v>
      </c>
      <c r="D2392" s="6" t="s">
        <v>1097</v>
      </c>
      <c r="E2392" s="9">
        <v>147.42907709727001</v>
      </c>
      <c r="F2392" s="9">
        <v>187.23844897462001</v>
      </c>
      <c r="G2392" s="9">
        <v>148.29273843054</v>
      </c>
      <c r="H2392" s="9">
        <v>202.59548788741</v>
      </c>
      <c r="I2392" s="9">
        <v>182.36199999999999</v>
      </c>
      <c r="J2392" s="9">
        <v>224.75536629685999</v>
      </c>
      <c r="K2392" s="9">
        <v>1092.6731186867</v>
      </c>
      <c r="L2392" s="9">
        <f t="shared" si="185"/>
        <v>1.2700238830843713</v>
      </c>
      <c r="M2392" s="9">
        <f t="shared" si="186"/>
        <v>0.90012863515176345</v>
      </c>
      <c r="N2392" s="9">
        <f t="shared" si="187"/>
        <v>0.72770168099302357</v>
      </c>
      <c r="O2392" s="10">
        <f t="shared" si="188"/>
        <v>1.0058581478652286</v>
      </c>
      <c r="P2392" s="9">
        <f t="shared" si="189"/>
        <v>1.1093799207500863</v>
      </c>
    </row>
    <row r="2393" spans="1:16">
      <c r="A2393" s="6" t="s">
        <v>6339</v>
      </c>
      <c r="B2393" s="6" t="s">
        <v>6340</v>
      </c>
      <c r="C2393" s="6">
        <v>17</v>
      </c>
      <c r="D2393" s="6" t="s">
        <v>6341</v>
      </c>
      <c r="E2393" s="9">
        <v>46.560249654699</v>
      </c>
      <c r="F2393" s="9">
        <v>32.772558949307999</v>
      </c>
      <c r="G2393" s="9">
        <v>45.508912772633998</v>
      </c>
      <c r="H2393" s="9">
        <v>33.411783213702002</v>
      </c>
      <c r="I2393" s="9">
        <v>30.0746</v>
      </c>
      <c r="J2393" s="9">
        <v>33.920221785311</v>
      </c>
      <c r="K2393" s="9">
        <v>222.24832637565402</v>
      </c>
      <c r="L2393" s="9">
        <f t="shared" si="185"/>
        <v>0.70387421013324603</v>
      </c>
      <c r="M2393" s="9">
        <f t="shared" si="186"/>
        <v>0.90011957181820101</v>
      </c>
      <c r="N2393" s="9">
        <f t="shared" si="187"/>
        <v>1.3935278269016447</v>
      </c>
      <c r="O2393" s="10">
        <f t="shared" si="188"/>
        <v>0.9774198615801688</v>
      </c>
      <c r="P2393" s="9">
        <f t="shared" si="189"/>
        <v>1.0152173431856966</v>
      </c>
    </row>
    <row r="2394" spans="1:16">
      <c r="A2394" s="6" t="s">
        <v>1054</v>
      </c>
      <c r="B2394" s="6" t="s">
        <v>1055</v>
      </c>
      <c r="C2394" s="6">
        <v>682</v>
      </c>
      <c r="D2394" s="6" t="s">
        <v>4622</v>
      </c>
      <c r="E2394" s="9">
        <v>50.983585058526003</v>
      </c>
      <c r="F2394" s="9">
        <v>42.584372460300003</v>
      </c>
      <c r="G2394" s="9">
        <v>52.908293084336997</v>
      </c>
      <c r="H2394" s="9">
        <v>45.973381465724003</v>
      </c>
      <c r="I2394" s="9">
        <v>41.369300000000003</v>
      </c>
      <c r="J2394" s="9">
        <v>47.446853812226003</v>
      </c>
      <c r="K2394" s="9">
        <v>281.265785881113</v>
      </c>
      <c r="L2394" s="9">
        <f t="shared" si="185"/>
        <v>0.8352565323018335</v>
      </c>
      <c r="M2394" s="9">
        <f t="shared" si="186"/>
        <v>0.89985332122770589</v>
      </c>
      <c r="N2394" s="9">
        <f t="shared" si="187"/>
        <v>1.1089805324965583</v>
      </c>
      <c r="O2394" s="10">
        <f t="shared" si="188"/>
        <v>1.0377515238208836</v>
      </c>
      <c r="P2394" s="9">
        <f t="shared" si="189"/>
        <v>1.0320505540276728</v>
      </c>
    </row>
    <row r="2395" spans="1:16">
      <c r="A2395" s="6" t="s">
        <v>2204</v>
      </c>
      <c r="B2395" s="6" t="s">
        <v>2205</v>
      </c>
      <c r="C2395" s="6">
        <v>668</v>
      </c>
      <c r="D2395" s="6" t="s">
        <v>3281</v>
      </c>
      <c r="E2395" s="9">
        <v>43.566639331977001</v>
      </c>
      <c r="F2395" s="9">
        <v>40.644998108598003</v>
      </c>
      <c r="G2395" s="9">
        <v>45.349103180112998</v>
      </c>
      <c r="H2395" s="9">
        <v>44.359142772733001</v>
      </c>
      <c r="I2395" s="9">
        <v>39.916600000000003</v>
      </c>
      <c r="J2395" s="9">
        <v>46.436936232462003</v>
      </c>
      <c r="K2395" s="9">
        <v>260.27341962588304</v>
      </c>
      <c r="L2395" s="9">
        <f t="shared" si="185"/>
        <v>0.93293856794608032</v>
      </c>
      <c r="M2395" s="9">
        <f t="shared" si="186"/>
        <v>0.89985057205695662</v>
      </c>
      <c r="N2395" s="9">
        <f t="shared" si="187"/>
        <v>0.98213438332620029</v>
      </c>
      <c r="O2395" s="10">
        <f t="shared" si="188"/>
        <v>1.040913503439034</v>
      </c>
      <c r="P2395" s="9">
        <f t="shared" si="189"/>
        <v>1.04684025276084</v>
      </c>
    </row>
    <row r="2396" spans="1:16">
      <c r="A2396" s="6" t="s">
        <v>2204</v>
      </c>
      <c r="B2396" s="6" t="s">
        <v>2205</v>
      </c>
      <c r="C2396" s="6">
        <v>667</v>
      </c>
      <c r="D2396" s="6" t="s">
        <v>3282</v>
      </c>
      <c r="E2396" s="9">
        <v>43.566639331977001</v>
      </c>
      <c r="F2396" s="9">
        <v>40.644998108598003</v>
      </c>
      <c r="G2396" s="9">
        <v>45.349103180112998</v>
      </c>
      <c r="H2396" s="9">
        <v>44.359142772733001</v>
      </c>
      <c r="I2396" s="9">
        <v>39.916600000000003</v>
      </c>
      <c r="J2396" s="9">
        <v>46.436936232462003</v>
      </c>
      <c r="K2396" s="9">
        <v>260.27341962588304</v>
      </c>
      <c r="L2396" s="9">
        <f t="shared" si="185"/>
        <v>0.93293856794608032</v>
      </c>
      <c r="M2396" s="9">
        <f t="shared" si="186"/>
        <v>0.89985057205695662</v>
      </c>
      <c r="N2396" s="9">
        <f t="shared" si="187"/>
        <v>0.98213438332620029</v>
      </c>
      <c r="O2396" s="10">
        <f t="shared" si="188"/>
        <v>1.040913503439034</v>
      </c>
      <c r="P2396" s="9">
        <f t="shared" si="189"/>
        <v>1.04684025276084</v>
      </c>
    </row>
    <row r="2397" spans="1:16">
      <c r="A2397" s="6" t="s">
        <v>3894</v>
      </c>
      <c r="B2397" s="6" t="s">
        <v>3895</v>
      </c>
      <c r="C2397" s="6">
        <v>687</v>
      </c>
      <c r="D2397" s="6" t="s">
        <v>5618</v>
      </c>
      <c r="E2397" s="9">
        <v>58.527472175528999</v>
      </c>
      <c r="F2397" s="9">
        <v>48.460680315574997</v>
      </c>
      <c r="G2397" s="9">
        <v>61.023722986704001</v>
      </c>
      <c r="H2397" s="9">
        <v>47.461347787382003</v>
      </c>
      <c r="I2397" s="9">
        <v>42.694899999999997</v>
      </c>
      <c r="J2397" s="9">
        <v>46.042584470606002</v>
      </c>
      <c r="K2397" s="9">
        <v>304.21070773579601</v>
      </c>
      <c r="L2397" s="9">
        <f t="shared" si="185"/>
        <v>0.82799886129093681</v>
      </c>
      <c r="M2397" s="9">
        <f t="shared" si="186"/>
        <v>0.89957200944366766</v>
      </c>
      <c r="N2397" s="9">
        <f t="shared" si="187"/>
        <v>1.2331607698483653</v>
      </c>
      <c r="O2397" s="10">
        <f t="shared" si="188"/>
        <v>1.042650924743316</v>
      </c>
      <c r="P2397" s="9">
        <f t="shared" si="189"/>
        <v>0.97010697371823917</v>
      </c>
    </row>
    <row r="2398" spans="1:16">
      <c r="A2398" s="6" t="s">
        <v>5777</v>
      </c>
      <c r="B2398" s="6" t="s">
        <v>5778</v>
      </c>
      <c r="C2398" s="6">
        <v>1216</v>
      </c>
      <c r="D2398" s="6" t="s">
        <v>5779</v>
      </c>
      <c r="E2398" s="9">
        <v>59.010993566205002</v>
      </c>
      <c r="F2398" s="9">
        <v>46.010731367692003</v>
      </c>
      <c r="G2398" s="9">
        <v>58.330803082510002</v>
      </c>
      <c r="H2398" s="9">
        <v>46.965814049068001</v>
      </c>
      <c r="I2398" s="9">
        <v>42.240299999999998</v>
      </c>
      <c r="J2398" s="9">
        <v>46.812015557616</v>
      </c>
      <c r="K2398" s="9">
        <v>299.37065762309101</v>
      </c>
      <c r="L2398" s="9">
        <f t="shared" si="185"/>
        <v>0.77969762220783689</v>
      </c>
      <c r="M2398" s="9">
        <f t="shared" si="186"/>
        <v>0.89938396374582208</v>
      </c>
      <c r="N2398" s="9">
        <f t="shared" si="187"/>
        <v>1.2564669592344908</v>
      </c>
      <c r="O2398" s="10">
        <f t="shared" si="188"/>
        <v>0.9884734954863641</v>
      </c>
      <c r="P2398" s="9">
        <f t="shared" si="189"/>
        <v>0.99672530979040797</v>
      </c>
    </row>
    <row r="2399" spans="1:16">
      <c r="A2399" s="6" t="s">
        <v>3503</v>
      </c>
      <c r="B2399" s="6" t="s">
        <v>3504</v>
      </c>
      <c r="C2399" s="6">
        <v>404</v>
      </c>
      <c r="D2399" s="6" t="s">
        <v>6334</v>
      </c>
      <c r="E2399" s="9">
        <v>76.233344486033999</v>
      </c>
      <c r="F2399" s="9">
        <v>59.852764442244997</v>
      </c>
      <c r="G2399" s="9">
        <v>68.934071457307994</v>
      </c>
      <c r="H2399" s="9">
        <v>54.775020783232002</v>
      </c>
      <c r="I2399" s="9">
        <v>49.231499999999997</v>
      </c>
      <c r="J2399" s="9">
        <v>55.395791278094002</v>
      </c>
      <c r="K2399" s="9">
        <v>364.422492446913</v>
      </c>
      <c r="L2399" s="9">
        <f t="shared" si="185"/>
        <v>0.7851257851242518</v>
      </c>
      <c r="M2399" s="9">
        <f t="shared" si="186"/>
        <v>0.89879472971502705</v>
      </c>
      <c r="N2399" s="9">
        <f t="shared" si="187"/>
        <v>1.3917538212851017</v>
      </c>
      <c r="O2399" s="10">
        <f t="shared" si="188"/>
        <v>0.90425091437430982</v>
      </c>
      <c r="P2399" s="9">
        <f t="shared" si="189"/>
        <v>1.0113330946476251</v>
      </c>
    </row>
    <row r="2400" spans="1:16">
      <c r="A2400" s="6" t="s">
        <v>3503</v>
      </c>
      <c r="B2400" s="6" t="s">
        <v>3504</v>
      </c>
      <c r="C2400" s="6">
        <v>406</v>
      </c>
      <c r="D2400" s="6" t="s">
        <v>6335</v>
      </c>
      <c r="E2400" s="9">
        <v>76.233344486033999</v>
      </c>
      <c r="F2400" s="9">
        <v>59.852764442244997</v>
      </c>
      <c r="G2400" s="9">
        <v>68.934071457307994</v>
      </c>
      <c r="H2400" s="9">
        <v>54.775020783232002</v>
      </c>
      <c r="I2400" s="9">
        <v>49.231499999999997</v>
      </c>
      <c r="J2400" s="9">
        <v>55.395791278094002</v>
      </c>
      <c r="K2400" s="9">
        <v>364.422492446913</v>
      </c>
      <c r="L2400" s="9">
        <f t="shared" si="185"/>
        <v>0.7851257851242518</v>
      </c>
      <c r="M2400" s="9">
        <f t="shared" si="186"/>
        <v>0.89879472971502705</v>
      </c>
      <c r="N2400" s="9">
        <f t="shared" si="187"/>
        <v>1.3917538212851017</v>
      </c>
      <c r="O2400" s="10">
        <f t="shared" si="188"/>
        <v>0.90425091437430982</v>
      </c>
      <c r="P2400" s="9">
        <f t="shared" si="189"/>
        <v>1.0113330946476251</v>
      </c>
    </row>
    <row r="2401" spans="1:16">
      <c r="A2401" s="6" t="s">
        <v>4464</v>
      </c>
      <c r="B2401" s="6" t="s">
        <v>4465</v>
      </c>
      <c r="C2401" s="6">
        <v>317</v>
      </c>
      <c r="D2401" s="6" t="s">
        <v>4706</v>
      </c>
      <c r="E2401" s="9">
        <v>107.09753637694</v>
      </c>
      <c r="F2401" s="9">
        <v>80.121897682891003</v>
      </c>
      <c r="G2401" s="9">
        <v>89.635072668711999</v>
      </c>
      <c r="H2401" s="9">
        <v>95.946639371494996</v>
      </c>
      <c r="I2401" s="9">
        <v>86.224000000000004</v>
      </c>
      <c r="J2401" s="9">
        <v>97.446677038388998</v>
      </c>
      <c r="K2401" s="9">
        <v>556.471823138427</v>
      </c>
      <c r="L2401" s="9">
        <f t="shared" si="185"/>
        <v>0.74812082885729825</v>
      </c>
      <c r="M2401" s="9">
        <f t="shared" si="186"/>
        <v>0.89866618116920194</v>
      </c>
      <c r="N2401" s="9">
        <f t="shared" si="187"/>
        <v>1.1162197767268318</v>
      </c>
      <c r="O2401" s="10">
        <f t="shared" si="188"/>
        <v>0.8369480354172929</v>
      </c>
      <c r="P2401" s="9">
        <f t="shared" si="189"/>
        <v>1.0156340824099739</v>
      </c>
    </row>
    <row r="2402" spans="1:16">
      <c r="A2402" s="6" t="s">
        <v>3671</v>
      </c>
      <c r="B2402" s="6" t="s">
        <v>3672</v>
      </c>
      <c r="C2402" s="6">
        <v>588</v>
      </c>
      <c r="D2402" s="6" t="s">
        <v>3673</v>
      </c>
      <c r="E2402" s="9">
        <v>161.76310277466001</v>
      </c>
      <c r="F2402" s="9">
        <v>172.15561611237999</v>
      </c>
      <c r="G2402" s="9">
        <v>164.48919163745001</v>
      </c>
      <c r="H2402" s="9">
        <v>158.21700610285001</v>
      </c>
      <c r="I2402" s="9">
        <v>142.17500000000001</v>
      </c>
      <c r="J2402" s="9">
        <v>157.95332999504001</v>
      </c>
      <c r="K2402" s="9">
        <v>956.75324662238006</v>
      </c>
      <c r="L2402" s="9">
        <f t="shared" si="185"/>
        <v>1.0642452645842049</v>
      </c>
      <c r="M2402" s="9">
        <f t="shared" si="186"/>
        <v>0.89860757387596002</v>
      </c>
      <c r="N2402" s="9">
        <f t="shared" si="187"/>
        <v>1.0224128667275176</v>
      </c>
      <c r="O2402" s="10">
        <f t="shared" si="188"/>
        <v>1.0168523527060895</v>
      </c>
      <c r="P2402" s="9">
        <f t="shared" si="189"/>
        <v>0.99833345280444385</v>
      </c>
    </row>
    <row r="2403" spans="1:16">
      <c r="A2403" s="6" t="s">
        <v>1834</v>
      </c>
      <c r="B2403" s="6" t="s">
        <v>1835</v>
      </c>
      <c r="C2403" s="6">
        <v>798</v>
      </c>
      <c r="D2403" s="6" t="s">
        <v>5609</v>
      </c>
      <c r="E2403" s="9">
        <v>49.159143078779003</v>
      </c>
      <c r="F2403" s="9">
        <v>38.422790893898998</v>
      </c>
      <c r="G2403" s="9">
        <v>45.087281043167998</v>
      </c>
      <c r="H2403" s="9">
        <v>39.927096297824001</v>
      </c>
      <c r="I2403" s="9">
        <v>35.875999999999998</v>
      </c>
      <c r="J2403" s="9">
        <v>37.737316408765999</v>
      </c>
      <c r="K2403" s="9">
        <v>246.20962772243598</v>
      </c>
      <c r="L2403" s="9">
        <f t="shared" si="185"/>
        <v>0.78160009486587922</v>
      </c>
      <c r="M2403" s="9">
        <f t="shared" si="186"/>
        <v>0.89853766806366064</v>
      </c>
      <c r="N2403" s="9">
        <f t="shared" si="187"/>
        <v>1.231222594102295</v>
      </c>
      <c r="O2403" s="10">
        <f t="shared" si="188"/>
        <v>0.91716979221778294</v>
      </c>
      <c r="P2403" s="9">
        <f t="shared" si="189"/>
        <v>0.94515554367580334</v>
      </c>
    </row>
    <row r="2404" spans="1:16">
      <c r="A2404" s="6" t="s">
        <v>6103</v>
      </c>
      <c r="B2404" s="6" t="s">
        <v>6104</v>
      </c>
      <c r="C2404" s="6">
        <v>214</v>
      </c>
      <c r="D2404" s="6" t="s">
        <v>6192</v>
      </c>
      <c r="E2404" s="9">
        <v>68.303048866116001</v>
      </c>
      <c r="F2404" s="9">
        <v>55.881562590104998</v>
      </c>
      <c r="G2404" s="9">
        <v>75.329775093034996</v>
      </c>
      <c r="H2404" s="9">
        <v>50.718492414423999</v>
      </c>
      <c r="I2404" s="9">
        <v>45.566099999999999</v>
      </c>
      <c r="J2404" s="9">
        <v>56.644833711064003</v>
      </c>
      <c r="K2404" s="9">
        <v>352.44381267474398</v>
      </c>
      <c r="L2404" s="9">
        <f t="shared" si="185"/>
        <v>0.81814155470045069</v>
      </c>
      <c r="M2404" s="9">
        <f t="shared" si="186"/>
        <v>0.89841195648475758</v>
      </c>
      <c r="N2404" s="9">
        <f t="shared" si="187"/>
        <v>1.3467089736817783</v>
      </c>
      <c r="O2404" s="10">
        <f t="shared" si="188"/>
        <v>1.1028757331271173</v>
      </c>
      <c r="P2404" s="9">
        <f t="shared" si="189"/>
        <v>1.1168477416129703</v>
      </c>
    </row>
    <row r="2405" spans="1:16">
      <c r="A2405" s="6" t="s">
        <v>264</v>
      </c>
      <c r="B2405" s="6" t="s">
        <v>265</v>
      </c>
      <c r="C2405" s="6">
        <v>190</v>
      </c>
      <c r="D2405" s="6" t="s">
        <v>2618</v>
      </c>
      <c r="E2405" s="9">
        <v>72.149563681348994</v>
      </c>
      <c r="F2405" s="9">
        <v>76.322156560905995</v>
      </c>
      <c r="G2405" s="9">
        <v>79.138042209999995</v>
      </c>
      <c r="H2405" s="9">
        <v>78.512406451616002</v>
      </c>
      <c r="I2405" s="9">
        <v>70.534199999999998</v>
      </c>
      <c r="J2405" s="9">
        <v>75.904701432188006</v>
      </c>
      <c r="K2405" s="9">
        <v>452.561070336059</v>
      </c>
      <c r="L2405" s="9">
        <f t="shared" si="185"/>
        <v>1.0578325448783779</v>
      </c>
      <c r="M2405" s="9">
        <f t="shared" si="186"/>
        <v>0.89838285677139895</v>
      </c>
      <c r="N2405" s="9">
        <f t="shared" si="187"/>
        <v>0.91895748636633412</v>
      </c>
      <c r="O2405" s="10">
        <f t="shared" si="188"/>
        <v>1.0968609950230033</v>
      </c>
      <c r="P2405" s="9">
        <f t="shared" si="189"/>
        <v>0.96678607703821917</v>
      </c>
    </row>
    <row r="2406" spans="1:16">
      <c r="A2406" s="6" t="s">
        <v>1742</v>
      </c>
      <c r="B2406" s="6" t="s">
        <v>1743</v>
      </c>
      <c r="C2406" s="6">
        <v>772</v>
      </c>
      <c r="D2406" s="6" t="s">
        <v>6362</v>
      </c>
      <c r="E2406" s="9">
        <v>153.64811560382</v>
      </c>
      <c r="F2406" s="9">
        <v>109.51259898300999</v>
      </c>
      <c r="G2406" s="9">
        <v>138.52760270623</v>
      </c>
      <c r="H2406" s="9">
        <v>109.5279723412</v>
      </c>
      <c r="I2406" s="9">
        <v>98.392300000000006</v>
      </c>
      <c r="J2406" s="9">
        <v>117.79229518804</v>
      </c>
      <c r="K2406" s="9">
        <v>727.40088482229999</v>
      </c>
      <c r="L2406" s="9">
        <f t="shared" si="185"/>
        <v>0.71274937901215163</v>
      </c>
      <c r="M2406" s="9">
        <f t="shared" si="186"/>
        <v>0.89833033422265596</v>
      </c>
      <c r="N2406" s="9">
        <f t="shared" si="187"/>
        <v>1.4028207801124772</v>
      </c>
      <c r="O2406" s="10">
        <f t="shared" si="188"/>
        <v>0.90158998801795864</v>
      </c>
      <c r="P2406" s="9">
        <f t="shared" si="189"/>
        <v>1.0754539928950304</v>
      </c>
    </row>
    <row r="2407" spans="1:16">
      <c r="A2407" s="6" t="s">
        <v>4055</v>
      </c>
      <c r="B2407" s="6" t="s">
        <v>4056</v>
      </c>
      <c r="C2407" s="6">
        <v>465</v>
      </c>
      <c r="D2407" s="6" t="s">
        <v>4057</v>
      </c>
      <c r="E2407" s="9">
        <v>147.94937335428</v>
      </c>
      <c r="F2407" s="9">
        <v>123.21851056187</v>
      </c>
      <c r="G2407" s="9">
        <v>174.07022188219</v>
      </c>
      <c r="H2407" s="9">
        <v>140.54114929404</v>
      </c>
      <c r="I2407" s="9">
        <v>126.249</v>
      </c>
      <c r="J2407" s="9">
        <v>146.40872144477001</v>
      </c>
      <c r="K2407" s="9">
        <v>858.43697653715003</v>
      </c>
      <c r="L2407" s="9">
        <f t="shared" si="185"/>
        <v>0.83284239580258712</v>
      </c>
      <c r="M2407" s="9">
        <f t="shared" si="186"/>
        <v>0.89830630128021804</v>
      </c>
      <c r="N2407" s="9">
        <f t="shared" si="187"/>
        <v>1.0527121351821347</v>
      </c>
      <c r="O2407" s="10">
        <f t="shared" si="188"/>
        <v>1.1765526134765096</v>
      </c>
      <c r="P2407" s="9">
        <f t="shared" si="189"/>
        <v>1.0417498517708426</v>
      </c>
    </row>
    <row r="2408" spans="1:16">
      <c r="A2408" s="6" t="s">
        <v>417</v>
      </c>
      <c r="B2408" s="6" t="s">
        <v>418</v>
      </c>
      <c r="C2408" s="6">
        <v>11</v>
      </c>
      <c r="D2408" s="6" t="s">
        <v>5614</v>
      </c>
      <c r="E2408" s="9">
        <v>68.595613358277006</v>
      </c>
      <c r="F2408" s="9">
        <v>53.138547869583</v>
      </c>
      <c r="G2408" s="9">
        <v>74.182586686665005</v>
      </c>
      <c r="H2408" s="9">
        <v>55.656538445811002</v>
      </c>
      <c r="I2408" s="9">
        <v>49.996099999999998</v>
      </c>
      <c r="J2408" s="9">
        <v>63.199452278174</v>
      </c>
      <c r="K2408" s="9">
        <v>364.76883863851003</v>
      </c>
      <c r="L2408" s="9">
        <f t="shared" si="185"/>
        <v>0.77466393648291654</v>
      </c>
      <c r="M2408" s="9">
        <f t="shared" si="186"/>
        <v>0.89829697275689924</v>
      </c>
      <c r="N2408" s="9">
        <f t="shared" si="187"/>
        <v>1.2324807699829177</v>
      </c>
      <c r="O2408" s="10">
        <f t="shared" si="188"/>
        <v>1.0814479680968383</v>
      </c>
      <c r="P2408" s="9">
        <f t="shared" si="189"/>
        <v>1.1355261042636891</v>
      </c>
    </row>
    <row r="2409" spans="1:16">
      <c r="A2409" s="6" t="s">
        <v>632</v>
      </c>
      <c r="B2409" s="6" t="s">
        <v>633</v>
      </c>
      <c r="C2409" s="6">
        <v>210</v>
      </c>
      <c r="D2409" s="6" t="s">
        <v>2458</v>
      </c>
      <c r="E2409" s="9">
        <v>24.702222528770999</v>
      </c>
      <c r="F2409" s="9">
        <v>22.429229073567001</v>
      </c>
      <c r="G2409" s="9">
        <v>27.840672071994</v>
      </c>
      <c r="H2409" s="9">
        <v>27.495296942822002</v>
      </c>
      <c r="I2409" s="9">
        <v>24.687100000000001</v>
      </c>
      <c r="J2409" s="9">
        <v>23.853515853849</v>
      </c>
      <c r="K2409" s="9">
        <v>151.00803647100301</v>
      </c>
      <c r="L2409" s="9">
        <f t="shared" si="185"/>
        <v>0.90798425313525477</v>
      </c>
      <c r="M2409" s="9">
        <f t="shared" si="186"/>
        <v>0.89786628059839457</v>
      </c>
      <c r="N2409" s="9">
        <f t="shared" si="187"/>
        <v>0.89841628479738356</v>
      </c>
      <c r="O2409" s="10">
        <f t="shared" si="188"/>
        <v>1.127051302350127</v>
      </c>
      <c r="P2409" s="9">
        <f t="shared" si="189"/>
        <v>0.86754894495061141</v>
      </c>
    </row>
    <row r="2410" spans="1:16">
      <c r="A2410" s="6" t="s">
        <v>2447</v>
      </c>
      <c r="B2410" s="6" t="s">
        <v>2448</v>
      </c>
      <c r="C2410" s="6">
        <v>660</v>
      </c>
      <c r="D2410" s="6" t="s">
        <v>2449</v>
      </c>
      <c r="E2410" s="9">
        <v>113.06745921488</v>
      </c>
      <c r="F2410" s="9">
        <v>121.58838425851999</v>
      </c>
      <c r="G2410" s="9">
        <v>129.98254304945999</v>
      </c>
      <c r="H2410" s="9">
        <v>125.93336983195</v>
      </c>
      <c r="I2410" s="9">
        <v>113.07</v>
      </c>
      <c r="J2410" s="9">
        <v>147.99974488769001</v>
      </c>
      <c r="K2410" s="9">
        <v>751.6415012425</v>
      </c>
      <c r="L2410" s="9">
        <f t="shared" si="185"/>
        <v>1.0753614267341616</v>
      </c>
      <c r="M2410" s="9">
        <f t="shared" si="186"/>
        <v>0.89785574824913084</v>
      </c>
      <c r="N2410" s="9">
        <f t="shared" si="187"/>
        <v>0.89783557261876867</v>
      </c>
      <c r="O2410" s="10">
        <f t="shared" si="188"/>
        <v>1.149601697535571</v>
      </c>
      <c r="P2410" s="9">
        <f t="shared" si="189"/>
        <v>1.1752226203839871</v>
      </c>
    </row>
    <row r="2411" spans="1:16">
      <c r="A2411" s="6" t="s">
        <v>2419</v>
      </c>
      <c r="B2411" s="6" t="s">
        <v>2420</v>
      </c>
      <c r="C2411" s="6">
        <v>1467</v>
      </c>
      <c r="D2411" s="6" t="s">
        <v>5278</v>
      </c>
      <c r="E2411" s="9">
        <v>66.361472126937997</v>
      </c>
      <c r="F2411" s="9">
        <v>52.038986032411003</v>
      </c>
      <c r="G2411" s="9">
        <v>69.285984554343003</v>
      </c>
      <c r="H2411" s="9">
        <v>56.102132030055998</v>
      </c>
      <c r="I2411" s="9">
        <v>50.3703</v>
      </c>
      <c r="J2411" s="9">
        <v>53.210464542540997</v>
      </c>
      <c r="K2411" s="9">
        <v>347.36933928628901</v>
      </c>
      <c r="L2411" s="9">
        <f t="shared" si="185"/>
        <v>0.78417467793465223</v>
      </c>
      <c r="M2411" s="9">
        <f t="shared" si="186"/>
        <v>0.89783218885540317</v>
      </c>
      <c r="N2411" s="9">
        <f t="shared" si="187"/>
        <v>1.1828689877843803</v>
      </c>
      <c r="O2411" s="10">
        <f t="shared" si="188"/>
        <v>1.0440694326643465</v>
      </c>
      <c r="P2411" s="9">
        <f t="shared" si="189"/>
        <v>0.94845708384191485</v>
      </c>
    </row>
    <row r="2412" spans="1:16">
      <c r="A2412" s="6" t="s">
        <v>2419</v>
      </c>
      <c r="B2412" s="6" t="s">
        <v>2420</v>
      </c>
      <c r="C2412" s="6">
        <v>1465</v>
      </c>
      <c r="D2412" s="6" t="s">
        <v>5279</v>
      </c>
      <c r="E2412" s="9">
        <v>66.361472126937997</v>
      </c>
      <c r="F2412" s="9">
        <v>52.038986032411003</v>
      </c>
      <c r="G2412" s="9">
        <v>69.285984554343003</v>
      </c>
      <c r="H2412" s="9">
        <v>56.102132030055998</v>
      </c>
      <c r="I2412" s="9">
        <v>50.3703</v>
      </c>
      <c r="J2412" s="9">
        <v>53.210464542540997</v>
      </c>
      <c r="K2412" s="9">
        <v>347.36933928628901</v>
      </c>
      <c r="L2412" s="9">
        <f t="shared" si="185"/>
        <v>0.78417467793465223</v>
      </c>
      <c r="M2412" s="9">
        <f t="shared" si="186"/>
        <v>0.89783218885540317</v>
      </c>
      <c r="N2412" s="9">
        <f t="shared" si="187"/>
        <v>1.1828689877843803</v>
      </c>
      <c r="O2412" s="10">
        <f t="shared" si="188"/>
        <v>1.0440694326643465</v>
      </c>
      <c r="P2412" s="9">
        <f t="shared" si="189"/>
        <v>0.94845708384191485</v>
      </c>
    </row>
    <row r="2413" spans="1:16">
      <c r="A2413" s="6" t="s">
        <v>883</v>
      </c>
      <c r="B2413" s="6" t="s">
        <v>884</v>
      </c>
      <c r="C2413" s="6">
        <v>1545</v>
      </c>
      <c r="D2413" s="6" t="s">
        <v>1633</v>
      </c>
      <c r="E2413" s="9">
        <v>29.895514671046001</v>
      </c>
      <c r="F2413" s="9">
        <v>35.421454698592001</v>
      </c>
      <c r="G2413" s="9">
        <v>26.070392251533999</v>
      </c>
      <c r="H2413" s="9">
        <v>36.901451018227</v>
      </c>
      <c r="I2413" s="9">
        <v>33.129300000000001</v>
      </c>
      <c r="J2413" s="9">
        <v>43.261802285876001</v>
      </c>
      <c r="K2413" s="9">
        <v>204.679914925275</v>
      </c>
      <c r="L2413" s="9">
        <f t="shared" si="185"/>
        <v>1.1848417760440133</v>
      </c>
      <c r="M2413" s="9">
        <f t="shared" si="186"/>
        <v>0.8977777048289024</v>
      </c>
      <c r="N2413" s="9">
        <f t="shared" si="187"/>
        <v>0.81014469204149975</v>
      </c>
      <c r="O2413" s="10">
        <f t="shared" si="188"/>
        <v>0.87205029043314453</v>
      </c>
      <c r="P2413" s="9">
        <f t="shared" si="189"/>
        <v>1.1723604652973507</v>
      </c>
    </row>
    <row r="2414" spans="1:16">
      <c r="A2414" s="6" t="s">
        <v>2213</v>
      </c>
      <c r="B2414" s="6" t="s">
        <v>2214</v>
      </c>
      <c r="C2414" s="6">
        <v>1241</v>
      </c>
      <c r="D2414" s="6" t="s">
        <v>4458</v>
      </c>
      <c r="E2414" s="9">
        <v>20.849578569148999</v>
      </c>
      <c r="F2414" s="9">
        <v>21.536586188331</v>
      </c>
      <c r="G2414" s="9">
        <v>22.014789986181999</v>
      </c>
      <c r="H2414" s="9">
        <v>19.047561541726001</v>
      </c>
      <c r="I2414" s="9">
        <v>17.096900000000002</v>
      </c>
      <c r="J2414" s="9">
        <v>19.791116628464</v>
      </c>
      <c r="K2414" s="9">
        <v>120.336532913852</v>
      </c>
      <c r="L2414" s="9">
        <f t="shared" si="185"/>
        <v>1.0329506717319727</v>
      </c>
      <c r="M2414" s="9">
        <f t="shared" si="186"/>
        <v>0.89758995987739232</v>
      </c>
      <c r="N2414" s="9">
        <f t="shared" si="187"/>
        <v>1.0946061795613817</v>
      </c>
      <c r="O2414" s="10">
        <f t="shared" si="188"/>
        <v>1.0558865692737385</v>
      </c>
      <c r="P2414" s="9">
        <f t="shared" si="189"/>
        <v>1.0390367599080412</v>
      </c>
    </row>
    <row r="2415" spans="1:16">
      <c r="A2415" s="6" t="s">
        <v>160</v>
      </c>
      <c r="B2415" s="6" t="s">
        <v>161</v>
      </c>
      <c r="C2415" s="6">
        <v>476</v>
      </c>
      <c r="D2415" s="6" t="s">
        <v>3058</v>
      </c>
      <c r="E2415" s="9">
        <v>56.268814366633997</v>
      </c>
      <c r="F2415" s="9">
        <v>51.879186059753998</v>
      </c>
      <c r="G2415" s="9">
        <v>58.035328878396001</v>
      </c>
      <c r="H2415" s="9">
        <v>58.633722436950997</v>
      </c>
      <c r="I2415" s="9">
        <v>52.621099999999998</v>
      </c>
      <c r="J2415" s="9">
        <v>61.116248508837998</v>
      </c>
      <c r="K2415" s="9">
        <v>338.554400250573</v>
      </c>
      <c r="L2415" s="9">
        <f t="shared" si="185"/>
        <v>0.92198825661620942</v>
      </c>
      <c r="M2415" s="9">
        <f t="shared" si="186"/>
        <v>0.89745453320968338</v>
      </c>
      <c r="N2415" s="9">
        <f t="shared" si="187"/>
        <v>0.95966641768548822</v>
      </c>
      <c r="O2415" s="10">
        <f t="shared" si="188"/>
        <v>1.0313942017731497</v>
      </c>
      <c r="P2415" s="9">
        <f t="shared" si="189"/>
        <v>1.0423395610701072</v>
      </c>
    </row>
    <row r="2416" spans="1:16">
      <c r="A2416" s="6" t="s">
        <v>1054</v>
      </c>
      <c r="B2416" s="6" t="s">
        <v>1055</v>
      </c>
      <c r="C2416" s="6">
        <v>843</v>
      </c>
      <c r="D2416" s="6" t="s">
        <v>5711</v>
      </c>
      <c r="E2416" s="9">
        <v>118.04609510034</v>
      </c>
      <c r="F2416" s="9">
        <v>88.532040547644002</v>
      </c>
      <c r="G2416" s="9">
        <v>110.67953623383001</v>
      </c>
      <c r="H2416" s="9">
        <v>94.853643926657</v>
      </c>
      <c r="I2416" s="9">
        <v>85.123500000000007</v>
      </c>
      <c r="J2416" s="9">
        <v>95.987418407267</v>
      </c>
      <c r="K2416" s="9">
        <v>593.22223421573801</v>
      </c>
      <c r="L2416" s="9">
        <f t="shared" si="185"/>
        <v>0.74997856110692318</v>
      </c>
      <c r="M2416" s="9">
        <f t="shared" si="186"/>
        <v>0.8974193976756385</v>
      </c>
      <c r="N2416" s="9">
        <f t="shared" si="187"/>
        <v>1.2445077512427032</v>
      </c>
      <c r="O2416" s="10">
        <f t="shared" si="188"/>
        <v>0.93759591234044326</v>
      </c>
      <c r="P2416" s="9">
        <f t="shared" si="189"/>
        <v>1.0119528827114608</v>
      </c>
    </row>
    <row r="2417" spans="1:16">
      <c r="A2417" s="6" t="s">
        <v>1113</v>
      </c>
      <c r="B2417" s="6" t="s">
        <v>1114</v>
      </c>
      <c r="C2417" s="6">
        <v>268</v>
      </c>
      <c r="D2417" s="6" t="s">
        <v>4974</v>
      </c>
      <c r="E2417" s="9">
        <v>70.630353092166004</v>
      </c>
      <c r="F2417" s="9">
        <v>68.522180680356001</v>
      </c>
      <c r="G2417" s="9">
        <v>74.273884895801004</v>
      </c>
      <c r="H2417" s="9">
        <v>61.439585535093002</v>
      </c>
      <c r="I2417" s="9">
        <v>55.126199999999997</v>
      </c>
      <c r="J2417" s="9">
        <v>56.931720690006998</v>
      </c>
      <c r="K2417" s="9">
        <v>386.92392489342302</v>
      </c>
      <c r="L2417" s="9">
        <f t="shared" si="185"/>
        <v>0.97015203351653878</v>
      </c>
      <c r="M2417" s="9">
        <f t="shared" si="186"/>
        <v>0.89724238078580576</v>
      </c>
      <c r="N2417" s="9">
        <f t="shared" si="187"/>
        <v>1.1495903248211763</v>
      </c>
      <c r="O2417" s="10">
        <f t="shared" si="188"/>
        <v>1.0515859208417171</v>
      </c>
      <c r="P2417" s="9">
        <f t="shared" si="189"/>
        <v>0.92662930900614215</v>
      </c>
    </row>
    <row r="2418" spans="1:16">
      <c r="A2418" s="6" t="s">
        <v>6735</v>
      </c>
      <c r="B2418" s="6" t="s">
        <v>6736</v>
      </c>
      <c r="C2418" s="6">
        <v>366</v>
      </c>
      <c r="D2418" s="6" t="s">
        <v>6737</v>
      </c>
      <c r="E2418" s="9">
        <v>119.76116590354999</v>
      </c>
      <c r="F2418" s="9">
        <v>76.316088207513999</v>
      </c>
      <c r="G2418" s="9">
        <v>109.88833539002</v>
      </c>
      <c r="H2418" s="9">
        <v>68.993176036476001</v>
      </c>
      <c r="I2418" s="9">
        <v>61.899900000000002</v>
      </c>
      <c r="J2418" s="9">
        <v>66.435860004489996</v>
      </c>
      <c r="K2418" s="9">
        <v>503.29452554205</v>
      </c>
      <c r="L2418" s="9">
        <f t="shared" si="185"/>
        <v>0.63723568179835011</v>
      </c>
      <c r="M2418" s="9">
        <f t="shared" si="186"/>
        <v>0.89718873019085466</v>
      </c>
      <c r="N2418" s="9">
        <f t="shared" si="187"/>
        <v>1.7358407422820115</v>
      </c>
      <c r="O2418" s="10">
        <f t="shared" si="188"/>
        <v>0.91756233801630571</v>
      </c>
      <c r="P2418" s="9">
        <f t="shared" si="189"/>
        <v>0.9629337830362531</v>
      </c>
    </row>
    <row r="2419" spans="1:16">
      <c r="A2419" s="6" t="s">
        <v>1499</v>
      </c>
      <c r="B2419" s="6" t="s">
        <v>1500</v>
      </c>
      <c r="C2419" s="6">
        <v>567</v>
      </c>
      <c r="D2419" s="6" t="s">
        <v>1501</v>
      </c>
      <c r="E2419" s="9">
        <v>60.412115973496</v>
      </c>
      <c r="F2419" s="9">
        <v>69.118664122596002</v>
      </c>
      <c r="G2419" s="9">
        <v>72.796513875231994</v>
      </c>
      <c r="H2419" s="9">
        <v>76.258956538334004</v>
      </c>
      <c r="I2419" s="9">
        <v>68.388499999999993</v>
      </c>
      <c r="J2419" s="9">
        <v>77.234604306101005</v>
      </c>
      <c r="K2419" s="9">
        <v>424.20935481575896</v>
      </c>
      <c r="L2419" s="9">
        <f t="shared" si="185"/>
        <v>1.1441192384805681</v>
      </c>
      <c r="M2419" s="9">
        <f t="shared" si="186"/>
        <v>0.89679302083844181</v>
      </c>
      <c r="N2419" s="9">
        <f t="shared" si="187"/>
        <v>0.79219699187895287</v>
      </c>
      <c r="O2419" s="10">
        <f t="shared" si="188"/>
        <v>1.2049985785495294</v>
      </c>
      <c r="P2419" s="9">
        <f t="shared" si="189"/>
        <v>1.0127938777562024</v>
      </c>
    </row>
    <row r="2420" spans="1:16">
      <c r="A2420" s="6" t="s">
        <v>2037</v>
      </c>
      <c r="B2420" s="6" t="s">
        <v>2038</v>
      </c>
      <c r="C2420" s="6">
        <v>290</v>
      </c>
      <c r="D2420" s="6" t="s">
        <v>2039</v>
      </c>
      <c r="E2420" s="9">
        <v>26.266243973596001</v>
      </c>
      <c r="F2420" s="9">
        <v>28.514716639884998</v>
      </c>
      <c r="G2420" s="9">
        <v>34.210118040961</v>
      </c>
      <c r="H2420" s="9">
        <v>30.615020827007999</v>
      </c>
      <c r="I2420" s="9">
        <v>27.450600000000001</v>
      </c>
      <c r="J2420" s="9">
        <v>24.456512691299999</v>
      </c>
      <c r="K2420" s="9">
        <v>171.51321217274997</v>
      </c>
      <c r="L2420" s="9">
        <f t="shared" si="185"/>
        <v>1.0856031288123746</v>
      </c>
      <c r="M2420" s="9">
        <f t="shared" si="186"/>
        <v>0.89663829252677152</v>
      </c>
      <c r="N2420" s="9">
        <f t="shared" si="187"/>
        <v>0.85795283700817904</v>
      </c>
      <c r="O2420" s="10">
        <f t="shared" si="188"/>
        <v>1.3024366207574458</v>
      </c>
      <c r="P2420" s="9">
        <f t="shared" si="189"/>
        <v>0.79884030879786039</v>
      </c>
    </row>
    <row r="2421" spans="1:16">
      <c r="A2421" s="6" t="s">
        <v>2230</v>
      </c>
      <c r="B2421" s="6" t="s">
        <v>2231</v>
      </c>
      <c r="C2421" s="6">
        <v>1145</v>
      </c>
      <c r="D2421" s="6" t="s">
        <v>2232</v>
      </c>
      <c r="E2421" s="9">
        <v>68.363386887543996</v>
      </c>
      <c r="F2421" s="9">
        <v>94.042224414931994</v>
      </c>
      <c r="G2421" s="9">
        <v>74.309196930409001</v>
      </c>
      <c r="H2421" s="9">
        <v>78.058167191495002</v>
      </c>
      <c r="I2421" s="9">
        <v>69.972499999999997</v>
      </c>
      <c r="J2421" s="9">
        <v>81.166705100743002</v>
      </c>
      <c r="K2421" s="9">
        <v>465.91218052512295</v>
      </c>
      <c r="L2421" s="9">
        <f t="shared" si="185"/>
        <v>1.3756226643602227</v>
      </c>
      <c r="M2421" s="9">
        <f t="shared" si="186"/>
        <v>0.89641484699917473</v>
      </c>
      <c r="N2421" s="9">
        <f t="shared" si="187"/>
        <v>0.87580056446665688</v>
      </c>
      <c r="O2421" s="10">
        <f t="shared" si="188"/>
        <v>1.0869736025900196</v>
      </c>
      <c r="P2421" s="9">
        <f t="shared" si="189"/>
        <v>1.0398233525214859</v>
      </c>
    </row>
    <row r="2422" spans="1:16">
      <c r="A2422" s="6" t="s">
        <v>955</v>
      </c>
      <c r="B2422" s="6" t="s">
        <v>956</v>
      </c>
      <c r="C2422" s="6">
        <v>1006</v>
      </c>
      <c r="D2422" s="6" t="s">
        <v>957</v>
      </c>
      <c r="E2422" s="9">
        <v>112.22340793092999</v>
      </c>
      <c r="F2422" s="9">
        <v>92.287518386062999</v>
      </c>
      <c r="G2422" s="9">
        <v>105.77131432943</v>
      </c>
      <c r="H2422" s="9">
        <v>160.21119949876999</v>
      </c>
      <c r="I2422" s="9">
        <v>143.60499999999999</v>
      </c>
      <c r="J2422" s="9">
        <v>151.73901657381001</v>
      </c>
      <c r="K2422" s="9">
        <v>765.83745671900294</v>
      </c>
      <c r="L2422" s="9">
        <f t="shared" si="185"/>
        <v>0.82235533644516556</v>
      </c>
      <c r="M2422" s="9">
        <f t="shared" si="186"/>
        <v>0.89634807335115485</v>
      </c>
      <c r="N2422" s="9">
        <f t="shared" si="187"/>
        <v>0.70047167914619846</v>
      </c>
      <c r="O2422" s="10">
        <f t="shared" si="188"/>
        <v>0.94250670407843029</v>
      </c>
      <c r="P2422" s="9">
        <f t="shared" si="189"/>
        <v>0.94711865992224209</v>
      </c>
    </row>
    <row r="2423" spans="1:16">
      <c r="A2423" s="6" t="s">
        <v>1826</v>
      </c>
      <c r="B2423" s="6" t="s">
        <v>1827</v>
      </c>
      <c r="C2423" s="6">
        <v>1421</v>
      </c>
      <c r="D2423" s="6" t="s">
        <v>6375</v>
      </c>
      <c r="E2423" s="9">
        <v>47.917378425598002</v>
      </c>
      <c r="F2423" s="9">
        <v>34.869472514560002</v>
      </c>
      <c r="G2423" s="9">
        <v>46.028331674861001</v>
      </c>
      <c r="H2423" s="9">
        <v>34.055544789716002</v>
      </c>
      <c r="I2423" s="9">
        <v>30.520199999999999</v>
      </c>
      <c r="J2423" s="9">
        <v>38.956612254653002</v>
      </c>
      <c r="K2423" s="9">
        <v>232.34753965938802</v>
      </c>
      <c r="L2423" s="9">
        <f t="shared" si="185"/>
        <v>0.72769992141165085</v>
      </c>
      <c r="M2423" s="9">
        <f t="shared" si="186"/>
        <v>0.89618886405882436</v>
      </c>
      <c r="N2423" s="9">
        <f t="shared" si="187"/>
        <v>1.4070360266287081</v>
      </c>
      <c r="O2423" s="10">
        <f t="shared" si="188"/>
        <v>0.96057700122993683</v>
      </c>
      <c r="P2423" s="9">
        <f t="shared" si="189"/>
        <v>1.1439139351667929</v>
      </c>
    </row>
    <row r="2424" spans="1:16">
      <c r="A2424" s="6" t="s">
        <v>322</v>
      </c>
      <c r="B2424" s="6" t="s">
        <v>323</v>
      </c>
      <c r="C2424" s="6">
        <v>174</v>
      </c>
      <c r="D2424" s="6" t="s">
        <v>3182</v>
      </c>
      <c r="E2424" s="9">
        <v>94.911299096609994</v>
      </c>
      <c r="F2424" s="9">
        <v>92.331543694985996</v>
      </c>
      <c r="G2424" s="9">
        <v>83.654360892696005</v>
      </c>
      <c r="H2424" s="9">
        <v>97.501154645612999</v>
      </c>
      <c r="I2424" s="9">
        <v>87.363600000000005</v>
      </c>
      <c r="J2424" s="9">
        <v>93.150180551982004</v>
      </c>
      <c r="K2424" s="9">
        <v>548.91213888188702</v>
      </c>
      <c r="L2424" s="9">
        <f t="shared" si="185"/>
        <v>0.9728193015354466</v>
      </c>
      <c r="M2424" s="9">
        <f t="shared" si="186"/>
        <v>0.89602631186820381</v>
      </c>
      <c r="N2424" s="9">
        <f t="shared" si="187"/>
        <v>0.97343769354920628</v>
      </c>
      <c r="O2424" s="10">
        <f t="shared" si="188"/>
        <v>0.88139517306094839</v>
      </c>
      <c r="P2424" s="9">
        <f t="shared" si="189"/>
        <v>0.95537515315130928</v>
      </c>
    </row>
    <row r="2425" spans="1:16">
      <c r="A2425" s="6" t="s">
        <v>5963</v>
      </c>
      <c r="B2425" s="6" t="s">
        <v>5964</v>
      </c>
      <c r="C2425" s="6">
        <v>155</v>
      </c>
      <c r="D2425" s="6" t="s">
        <v>5965</v>
      </c>
      <c r="E2425" s="9">
        <v>31.023958254638</v>
      </c>
      <c r="F2425" s="9">
        <v>25.965889227908999</v>
      </c>
      <c r="G2425" s="9">
        <v>30.953412832083998</v>
      </c>
      <c r="H2425" s="9">
        <v>24.079686177700999</v>
      </c>
      <c r="I2425" s="9">
        <v>21.573799999999999</v>
      </c>
      <c r="J2425" s="9">
        <v>28.427472583856002</v>
      </c>
      <c r="K2425" s="9">
        <v>162.02421907618802</v>
      </c>
      <c r="L2425" s="9">
        <f t="shared" si="185"/>
        <v>0.83696248604986334</v>
      </c>
      <c r="M2425" s="9">
        <f t="shared" si="186"/>
        <v>0.8959336031537829</v>
      </c>
      <c r="N2425" s="9">
        <f t="shared" si="187"/>
        <v>1.2883871503013085</v>
      </c>
      <c r="O2425" s="10">
        <f t="shared" si="188"/>
        <v>0.99772609858564854</v>
      </c>
      <c r="P2425" s="9">
        <f t="shared" si="189"/>
        <v>1.1805582670002266</v>
      </c>
    </row>
    <row r="2426" spans="1:16">
      <c r="A2426" s="6" t="s">
        <v>1273</v>
      </c>
      <c r="B2426" s="6" t="s">
        <v>1274</v>
      </c>
      <c r="C2426" s="6">
        <v>671</v>
      </c>
      <c r="D2426" s="6" t="s">
        <v>1275</v>
      </c>
      <c r="E2426" s="9">
        <v>37.754712216053001</v>
      </c>
      <c r="F2426" s="9">
        <v>52.710669461784001</v>
      </c>
      <c r="G2426" s="9">
        <v>40.655017075330001</v>
      </c>
      <c r="H2426" s="9">
        <v>49.889758878240997</v>
      </c>
      <c r="I2426" s="9">
        <v>44.679499999999997</v>
      </c>
      <c r="J2426" s="9">
        <v>56.871808549826</v>
      </c>
      <c r="K2426" s="9">
        <v>282.56146618123398</v>
      </c>
      <c r="L2426" s="9">
        <f t="shared" si="185"/>
        <v>1.396134849608835</v>
      </c>
      <c r="M2426" s="9">
        <f t="shared" si="186"/>
        <v>0.89556456083588309</v>
      </c>
      <c r="N2426" s="9">
        <f t="shared" si="187"/>
        <v>0.75676277185856278</v>
      </c>
      <c r="O2426" s="10">
        <f t="shared" si="188"/>
        <v>1.0768196786318984</v>
      </c>
      <c r="P2426" s="9">
        <f t="shared" si="189"/>
        <v>1.1399495573555511</v>
      </c>
    </row>
    <row r="2427" spans="1:16">
      <c r="A2427" s="6" t="s">
        <v>2696</v>
      </c>
      <c r="B2427" s="6" t="s">
        <v>2697</v>
      </c>
      <c r="C2427" s="6">
        <v>712</v>
      </c>
      <c r="D2427" s="6" t="s">
        <v>2698</v>
      </c>
      <c r="E2427" s="9">
        <v>227.36946431288999</v>
      </c>
      <c r="F2427" s="9">
        <v>198.89801659982999</v>
      </c>
      <c r="G2427" s="9">
        <v>232.31093400461</v>
      </c>
      <c r="H2427" s="9">
        <v>245.94900204519001</v>
      </c>
      <c r="I2427" s="9">
        <v>220.20599999999999</v>
      </c>
      <c r="J2427" s="9">
        <v>223.82107208285001</v>
      </c>
      <c r="K2427" s="9">
        <v>1348.5544890453698</v>
      </c>
      <c r="L2427" s="9">
        <f t="shared" si="185"/>
        <v>0.87477892953171765</v>
      </c>
      <c r="M2427" s="9">
        <f t="shared" si="186"/>
        <v>0.89533195161954726</v>
      </c>
      <c r="N2427" s="9">
        <f t="shared" si="187"/>
        <v>0.92445776328506402</v>
      </c>
      <c r="O2427" s="10">
        <f t="shared" si="188"/>
        <v>1.0217332160527937</v>
      </c>
      <c r="P2427" s="9">
        <f t="shared" si="189"/>
        <v>0.91003041371042326</v>
      </c>
    </row>
    <row r="2428" spans="1:16">
      <c r="A2428" s="6" t="s">
        <v>6753</v>
      </c>
      <c r="B2428" s="6" t="s">
        <v>6754</v>
      </c>
      <c r="C2428" s="6">
        <v>244</v>
      </c>
      <c r="D2428" s="6" t="s">
        <v>6755</v>
      </c>
      <c r="E2428" s="9">
        <v>154.53343645999001</v>
      </c>
      <c r="F2428" s="9">
        <v>78.956773831619998</v>
      </c>
      <c r="G2428" s="9">
        <v>152.41368305053001</v>
      </c>
      <c r="H2428" s="9">
        <v>87.735636226926999</v>
      </c>
      <c r="I2428" s="9">
        <v>78.544899999999998</v>
      </c>
      <c r="J2428" s="9">
        <v>79.799723734479997</v>
      </c>
      <c r="K2428" s="9">
        <v>631.98415330354703</v>
      </c>
      <c r="L2428" s="9">
        <f t="shared" si="185"/>
        <v>0.51093650436009397</v>
      </c>
      <c r="M2428" s="9">
        <f t="shared" si="186"/>
        <v>0.89524511792271855</v>
      </c>
      <c r="N2428" s="9">
        <f t="shared" si="187"/>
        <v>1.7613531183644857</v>
      </c>
      <c r="O2428" s="10">
        <f t="shared" si="188"/>
        <v>0.98628288182791546</v>
      </c>
      <c r="P2428" s="9">
        <f t="shared" si="189"/>
        <v>0.90954744464471793</v>
      </c>
    </row>
    <row r="2429" spans="1:16">
      <c r="A2429" s="6" t="s">
        <v>1618</v>
      </c>
      <c r="B2429" s="6" t="s">
        <v>1619</v>
      </c>
      <c r="C2429" s="6">
        <v>1395</v>
      </c>
      <c r="D2429" s="6" t="s">
        <v>4268</v>
      </c>
      <c r="E2429" s="9">
        <v>21.812943863868</v>
      </c>
      <c r="F2429" s="9">
        <v>19.652659928407999</v>
      </c>
      <c r="G2429" s="9">
        <v>23.546034495448001</v>
      </c>
      <c r="H2429" s="9">
        <v>20.296065393423</v>
      </c>
      <c r="I2429" s="9">
        <v>18.166599999999999</v>
      </c>
      <c r="J2429" s="9">
        <v>20.650206442737002</v>
      </c>
      <c r="K2429" s="9">
        <v>124.12451012388399</v>
      </c>
      <c r="L2429" s="9">
        <f t="shared" si="185"/>
        <v>0.9009632102414934</v>
      </c>
      <c r="M2429" s="9">
        <f t="shared" si="186"/>
        <v>0.89507989099635732</v>
      </c>
      <c r="N2429" s="9">
        <f t="shared" si="187"/>
        <v>1.0747375632193494</v>
      </c>
      <c r="O2429" s="10">
        <f t="shared" si="188"/>
        <v>1.0794523949814392</v>
      </c>
      <c r="P2429" s="9">
        <f t="shared" si="189"/>
        <v>1.0174487538569303</v>
      </c>
    </row>
    <row r="2430" spans="1:16">
      <c r="A2430" s="6" t="s">
        <v>526</v>
      </c>
      <c r="B2430" s="6" t="s">
        <v>527</v>
      </c>
      <c r="C2430" s="6">
        <v>36</v>
      </c>
      <c r="D2430" s="6" t="s">
        <v>5486</v>
      </c>
      <c r="E2430" s="9">
        <v>105.9147477131</v>
      </c>
      <c r="F2430" s="9">
        <v>79.265307956041994</v>
      </c>
      <c r="G2430" s="9">
        <v>97.931439021912993</v>
      </c>
      <c r="H2430" s="9">
        <v>87.499472764865004</v>
      </c>
      <c r="I2430" s="9">
        <v>78.284300000000002</v>
      </c>
      <c r="J2430" s="9">
        <v>92.383786968582996</v>
      </c>
      <c r="K2430" s="9">
        <v>541.27905442450299</v>
      </c>
      <c r="L2430" s="9">
        <f t="shared" si="185"/>
        <v>0.74838782763996625</v>
      </c>
      <c r="M2430" s="9">
        <f t="shared" si="186"/>
        <v>0.89468310523848882</v>
      </c>
      <c r="N2430" s="9">
        <f t="shared" si="187"/>
        <v>1.2104615532681193</v>
      </c>
      <c r="O2430" s="10">
        <f t="shared" si="188"/>
        <v>0.92462514556696063</v>
      </c>
      <c r="P2430" s="9">
        <f t="shared" si="189"/>
        <v>1.0558210701091135</v>
      </c>
    </row>
    <row r="2431" spans="1:16">
      <c r="A2431" s="6" t="s">
        <v>1485</v>
      </c>
      <c r="B2431" s="6" t="s">
        <v>1486</v>
      </c>
      <c r="C2431" s="6">
        <v>585</v>
      </c>
      <c r="D2431" s="6" t="s">
        <v>1487</v>
      </c>
      <c r="E2431" s="9">
        <v>42.439557780472001</v>
      </c>
      <c r="F2431" s="9">
        <v>40.850727187319997</v>
      </c>
      <c r="G2431" s="9">
        <v>41.42675102826</v>
      </c>
      <c r="H2431" s="9">
        <v>53.678840089387002</v>
      </c>
      <c r="I2431" s="9">
        <v>48.021999999999998</v>
      </c>
      <c r="J2431" s="9">
        <v>50.482157851221999</v>
      </c>
      <c r="K2431" s="9">
        <v>276.90003393666098</v>
      </c>
      <c r="L2431" s="9">
        <f t="shared" si="185"/>
        <v>0.96256250827658052</v>
      </c>
      <c r="M2431" s="9">
        <f t="shared" si="186"/>
        <v>0.89461694626845278</v>
      </c>
      <c r="N2431" s="9">
        <f t="shared" si="187"/>
        <v>0.79061987386092658</v>
      </c>
      <c r="O2431" s="10">
        <f t="shared" si="188"/>
        <v>0.97613531325064773</v>
      </c>
      <c r="P2431" s="9">
        <f t="shared" si="189"/>
        <v>0.94044800087256308</v>
      </c>
    </row>
    <row r="2432" spans="1:16">
      <c r="A2432" s="6" t="s">
        <v>2437</v>
      </c>
      <c r="B2432" s="6" t="s">
        <v>2438</v>
      </c>
      <c r="C2432" s="6">
        <v>102</v>
      </c>
      <c r="D2432" s="6" t="s">
        <v>5050</v>
      </c>
      <c r="E2432" s="9">
        <v>38.647660451904002</v>
      </c>
      <c r="F2432" s="9">
        <v>28.878936830729</v>
      </c>
      <c r="G2432" s="9">
        <v>34.61922456157</v>
      </c>
      <c r="H2432" s="9">
        <v>33.373901502301997</v>
      </c>
      <c r="I2432" s="9">
        <v>29.856300000000001</v>
      </c>
      <c r="J2432" s="9">
        <v>32.582777523122999</v>
      </c>
      <c r="K2432" s="9">
        <v>197.95880086962802</v>
      </c>
      <c r="L2432" s="9">
        <f t="shared" si="185"/>
        <v>0.74723635255148435</v>
      </c>
      <c r="M2432" s="9">
        <f t="shared" si="186"/>
        <v>0.89460023119983845</v>
      </c>
      <c r="N2432" s="9">
        <f t="shared" si="187"/>
        <v>1.1580204504779952</v>
      </c>
      <c r="O2432" s="10">
        <f t="shared" si="188"/>
        <v>0.89576507754337975</v>
      </c>
      <c r="P2432" s="9">
        <f t="shared" si="189"/>
        <v>0.97629513051914441</v>
      </c>
    </row>
    <row r="2433" spans="1:16">
      <c r="A2433" s="6" t="s">
        <v>2437</v>
      </c>
      <c r="B2433" s="6" t="s">
        <v>2438</v>
      </c>
      <c r="C2433" s="6">
        <v>99</v>
      </c>
      <c r="D2433" s="6" t="s">
        <v>5051</v>
      </c>
      <c r="E2433" s="9">
        <v>38.647660451904002</v>
      </c>
      <c r="F2433" s="9">
        <v>28.878936830729</v>
      </c>
      <c r="G2433" s="9">
        <v>34.61922456157</v>
      </c>
      <c r="H2433" s="9">
        <v>33.373901502301997</v>
      </c>
      <c r="I2433" s="9">
        <v>29.856300000000001</v>
      </c>
      <c r="J2433" s="9">
        <v>32.582777523122999</v>
      </c>
      <c r="K2433" s="9">
        <v>197.95880086962802</v>
      </c>
      <c r="L2433" s="9">
        <f t="shared" si="185"/>
        <v>0.74723635255148435</v>
      </c>
      <c r="M2433" s="9">
        <f t="shared" si="186"/>
        <v>0.89460023119983845</v>
      </c>
      <c r="N2433" s="9">
        <f t="shared" si="187"/>
        <v>1.1580204504779952</v>
      </c>
      <c r="O2433" s="10">
        <f t="shared" si="188"/>
        <v>0.89576507754337975</v>
      </c>
      <c r="P2433" s="9">
        <f t="shared" si="189"/>
        <v>0.97629513051914441</v>
      </c>
    </row>
    <row r="2434" spans="1:16">
      <c r="A2434" s="6" t="s">
        <v>2437</v>
      </c>
      <c r="B2434" s="6" t="s">
        <v>2438</v>
      </c>
      <c r="C2434" s="6">
        <v>104</v>
      </c>
      <c r="D2434" s="6" t="s">
        <v>5052</v>
      </c>
      <c r="E2434" s="9">
        <v>38.647660451904002</v>
      </c>
      <c r="F2434" s="9">
        <v>28.878936830729</v>
      </c>
      <c r="G2434" s="9">
        <v>34.61922456157</v>
      </c>
      <c r="H2434" s="9">
        <v>33.373901502301997</v>
      </c>
      <c r="I2434" s="9">
        <v>29.856300000000001</v>
      </c>
      <c r="J2434" s="9">
        <v>32.582777523122999</v>
      </c>
      <c r="K2434" s="9">
        <v>197.95880086962802</v>
      </c>
      <c r="L2434" s="9">
        <f t="shared" ref="L2434:L2497" si="190">F2434/E2434</f>
        <v>0.74723635255148435</v>
      </c>
      <c r="M2434" s="9">
        <f t="shared" ref="M2434:M2497" si="191">I2434/H2434</f>
        <v>0.89460023119983845</v>
      </c>
      <c r="N2434" s="9">
        <f t="shared" ref="N2434:N2497" si="192">E2434/H2434</f>
        <v>1.1580204504779952</v>
      </c>
      <c r="O2434" s="10">
        <f t="shared" si="188"/>
        <v>0.89576507754337975</v>
      </c>
      <c r="P2434" s="9">
        <f t="shared" si="189"/>
        <v>0.97629513051914441</v>
      </c>
    </row>
    <row r="2435" spans="1:16">
      <c r="A2435" s="6" t="s">
        <v>5324</v>
      </c>
      <c r="B2435" s="6" t="s">
        <v>5325</v>
      </c>
      <c r="C2435" s="6">
        <v>260</v>
      </c>
      <c r="D2435" s="6" t="s">
        <v>5326</v>
      </c>
      <c r="E2435" s="9">
        <v>70.913519562931</v>
      </c>
      <c r="F2435" s="9">
        <v>52.977677011033997</v>
      </c>
      <c r="G2435" s="9">
        <v>71.191627174133004</v>
      </c>
      <c r="H2435" s="9">
        <v>59.562108763483998</v>
      </c>
      <c r="I2435" s="9">
        <v>53.265500000000003</v>
      </c>
      <c r="J2435" s="9">
        <v>60.446531333458999</v>
      </c>
      <c r="K2435" s="9">
        <v>368.35696384504104</v>
      </c>
      <c r="L2435" s="9">
        <f t="shared" si="190"/>
        <v>0.74707442723978545</v>
      </c>
      <c r="M2435" s="9">
        <f t="shared" si="191"/>
        <v>0.89428499268742678</v>
      </c>
      <c r="N2435" s="9">
        <f t="shared" si="192"/>
        <v>1.1905810763773068</v>
      </c>
      <c r="O2435" s="10">
        <f t="shared" ref="O2435:O2498" si="193">G2435/E2435</f>
        <v>1.0039217854778058</v>
      </c>
      <c r="P2435" s="9">
        <f t="shared" ref="P2435:P2498" si="194">J2435/H2435</f>
        <v>1.01484874508871</v>
      </c>
    </row>
    <row r="2436" spans="1:16">
      <c r="A2436" s="6" t="s">
        <v>5324</v>
      </c>
      <c r="B2436" s="6" t="s">
        <v>5325</v>
      </c>
      <c r="C2436" s="6">
        <v>257</v>
      </c>
      <c r="D2436" s="6" t="s">
        <v>5327</v>
      </c>
      <c r="E2436" s="9">
        <v>70.913519562931</v>
      </c>
      <c r="F2436" s="9">
        <v>52.977677011033997</v>
      </c>
      <c r="G2436" s="9">
        <v>71.191627174133004</v>
      </c>
      <c r="H2436" s="9">
        <v>59.562108763483998</v>
      </c>
      <c r="I2436" s="9">
        <v>53.265500000000003</v>
      </c>
      <c r="J2436" s="9">
        <v>60.446531333458999</v>
      </c>
      <c r="K2436" s="9">
        <v>368.35696384504104</v>
      </c>
      <c r="L2436" s="9">
        <f t="shared" si="190"/>
        <v>0.74707442723978545</v>
      </c>
      <c r="M2436" s="9">
        <f t="shared" si="191"/>
        <v>0.89428499268742678</v>
      </c>
      <c r="N2436" s="9">
        <f t="shared" si="192"/>
        <v>1.1905810763773068</v>
      </c>
      <c r="O2436" s="10">
        <f t="shared" si="193"/>
        <v>1.0039217854778058</v>
      </c>
      <c r="P2436" s="9">
        <f t="shared" si="194"/>
        <v>1.01484874508871</v>
      </c>
    </row>
    <row r="2437" spans="1:16">
      <c r="A2437" s="6" t="s">
        <v>5324</v>
      </c>
      <c r="B2437" s="6" t="s">
        <v>5325</v>
      </c>
      <c r="C2437" s="6">
        <v>256</v>
      </c>
      <c r="D2437" s="6" t="s">
        <v>5328</v>
      </c>
      <c r="E2437" s="9">
        <v>70.913519562931</v>
      </c>
      <c r="F2437" s="9">
        <v>52.977677011033997</v>
      </c>
      <c r="G2437" s="9">
        <v>71.191627174133004</v>
      </c>
      <c r="H2437" s="9">
        <v>59.562108763483998</v>
      </c>
      <c r="I2437" s="9">
        <v>53.265500000000003</v>
      </c>
      <c r="J2437" s="9">
        <v>60.446531333458999</v>
      </c>
      <c r="K2437" s="9">
        <v>368.35696384504104</v>
      </c>
      <c r="L2437" s="9">
        <f t="shared" si="190"/>
        <v>0.74707442723978545</v>
      </c>
      <c r="M2437" s="9">
        <f t="shared" si="191"/>
        <v>0.89428499268742678</v>
      </c>
      <c r="N2437" s="9">
        <f t="shared" si="192"/>
        <v>1.1905810763773068</v>
      </c>
      <c r="O2437" s="10">
        <f t="shared" si="193"/>
        <v>1.0039217854778058</v>
      </c>
      <c r="P2437" s="9">
        <f t="shared" si="194"/>
        <v>1.01484874508871</v>
      </c>
    </row>
    <row r="2438" spans="1:16">
      <c r="A2438" s="6" t="s">
        <v>606</v>
      </c>
      <c r="B2438" s="6" t="s">
        <v>607</v>
      </c>
      <c r="C2438" s="6">
        <v>797</v>
      </c>
      <c r="D2438" s="6" t="s">
        <v>6651</v>
      </c>
      <c r="E2438" s="9">
        <v>205.62053595707999</v>
      </c>
      <c r="F2438" s="9">
        <v>119.65959977842</v>
      </c>
      <c r="G2438" s="9">
        <v>217.59909531253999</v>
      </c>
      <c r="H2438" s="9">
        <v>130.33015105000001</v>
      </c>
      <c r="I2438" s="9">
        <v>116.54300000000001</v>
      </c>
      <c r="J2438" s="9">
        <v>136.64471845932999</v>
      </c>
      <c r="K2438" s="9">
        <v>926.39710055736998</v>
      </c>
      <c r="L2438" s="9">
        <f t="shared" si="190"/>
        <v>0.58194381811842488</v>
      </c>
      <c r="M2438" s="9">
        <f t="shared" si="191"/>
        <v>0.89421364942091808</v>
      </c>
      <c r="N2438" s="9">
        <f t="shared" si="192"/>
        <v>1.577689692680518</v>
      </c>
      <c r="O2438" s="10">
        <f t="shared" si="193"/>
        <v>1.0582556567110608</v>
      </c>
      <c r="P2438" s="9">
        <f t="shared" si="194"/>
        <v>1.0484505493046459</v>
      </c>
    </row>
    <row r="2439" spans="1:16">
      <c r="A2439" s="6" t="s">
        <v>150</v>
      </c>
      <c r="B2439" s="6" t="s">
        <v>151</v>
      </c>
      <c r="C2439" s="6">
        <v>1043</v>
      </c>
      <c r="D2439" s="6" t="s">
        <v>6072</v>
      </c>
      <c r="E2439" s="9">
        <v>59.148558806933003</v>
      </c>
      <c r="F2439" s="9">
        <v>39.244517335574002</v>
      </c>
      <c r="G2439" s="9">
        <v>56.886027786193999</v>
      </c>
      <c r="H2439" s="9">
        <v>45.017806763742001</v>
      </c>
      <c r="I2439" s="9">
        <v>40.2423</v>
      </c>
      <c r="J2439" s="9">
        <v>52.934261196986</v>
      </c>
      <c r="K2439" s="9">
        <v>293.47347188942899</v>
      </c>
      <c r="L2439" s="9">
        <f t="shared" si="190"/>
        <v>0.66349067715533283</v>
      </c>
      <c r="M2439" s="9">
        <f t="shared" si="191"/>
        <v>0.89391960410678506</v>
      </c>
      <c r="N2439" s="9">
        <f t="shared" si="192"/>
        <v>1.3138925029677837</v>
      </c>
      <c r="O2439" s="10">
        <f t="shared" si="193"/>
        <v>0.9617483322269248</v>
      </c>
      <c r="P2439" s="9">
        <f t="shared" si="194"/>
        <v>1.1758516241093298</v>
      </c>
    </row>
    <row r="2440" spans="1:16">
      <c r="A2440" s="6" t="s">
        <v>150</v>
      </c>
      <c r="B2440" s="6" t="s">
        <v>151</v>
      </c>
      <c r="C2440" s="6">
        <v>1042</v>
      </c>
      <c r="D2440" s="6" t="s">
        <v>6073</v>
      </c>
      <c r="E2440" s="9">
        <v>59.148558806933003</v>
      </c>
      <c r="F2440" s="9">
        <v>39.244517335574002</v>
      </c>
      <c r="G2440" s="9">
        <v>56.886027786193999</v>
      </c>
      <c r="H2440" s="9">
        <v>45.017806763742001</v>
      </c>
      <c r="I2440" s="9">
        <v>40.2423</v>
      </c>
      <c r="J2440" s="9">
        <v>52.934261196986</v>
      </c>
      <c r="K2440" s="9">
        <v>293.47347188942899</v>
      </c>
      <c r="L2440" s="9">
        <f t="shared" si="190"/>
        <v>0.66349067715533283</v>
      </c>
      <c r="M2440" s="9">
        <f t="shared" si="191"/>
        <v>0.89391960410678506</v>
      </c>
      <c r="N2440" s="9">
        <f t="shared" si="192"/>
        <v>1.3138925029677837</v>
      </c>
      <c r="O2440" s="10">
        <f t="shared" si="193"/>
        <v>0.9617483322269248</v>
      </c>
      <c r="P2440" s="9">
        <f t="shared" si="194"/>
        <v>1.1758516241093298</v>
      </c>
    </row>
    <row r="2441" spans="1:16">
      <c r="A2441" s="6" t="s">
        <v>4118</v>
      </c>
      <c r="B2441" s="6" t="s">
        <v>4119</v>
      </c>
      <c r="C2441" s="6">
        <v>242</v>
      </c>
      <c r="D2441" s="6" t="s">
        <v>4120</v>
      </c>
      <c r="E2441" s="9">
        <v>34.671207775627998</v>
      </c>
      <c r="F2441" s="9">
        <v>31.466911071449001</v>
      </c>
      <c r="G2441" s="9">
        <v>37.213904574609998</v>
      </c>
      <c r="H2441" s="9">
        <v>32.726158365030003</v>
      </c>
      <c r="I2441" s="9">
        <v>29.248000000000001</v>
      </c>
      <c r="J2441" s="9">
        <v>30.867844881193999</v>
      </c>
      <c r="K2441" s="9">
        <v>196.19402666791098</v>
      </c>
      <c r="L2441" s="9">
        <f t="shared" si="190"/>
        <v>0.90758047066270808</v>
      </c>
      <c r="M2441" s="9">
        <f t="shared" si="191"/>
        <v>0.89371931999367704</v>
      </c>
      <c r="N2441" s="9">
        <f t="shared" si="192"/>
        <v>1.0594340890520288</v>
      </c>
      <c r="O2441" s="10">
        <f t="shared" si="193"/>
        <v>1.0733374163206792</v>
      </c>
      <c r="P2441" s="9">
        <f t="shared" si="194"/>
        <v>0.94321626562127348</v>
      </c>
    </row>
    <row r="2442" spans="1:16">
      <c r="A2442" s="6" t="s">
        <v>209</v>
      </c>
      <c r="B2442" s="6" t="s">
        <v>210</v>
      </c>
      <c r="C2442" s="6">
        <v>178</v>
      </c>
      <c r="D2442" s="6" t="s">
        <v>6282</v>
      </c>
      <c r="E2442" s="9">
        <v>45.396529440069997</v>
      </c>
      <c r="F2442" s="9">
        <v>42.505364878881998</v>
      </c>
      <c r="G2442" s="9">
        <v>42.076703733632002</v>
      </c>
      <c r="H2442" s="9">
        <v>33.064818589768002</v>
      </c>
      <c r="I2442" s="9">
        <v>29.5487</v>
      </c>
      <c r="J2442" s="9">
        <v>35.73046919571</v>
      </c>
      <c r="K2442" s="9">
        <v>228.32258583806203</v>
      </c>
      <c r="L2442" s="9">
        <f t="shared" si="190"/>
        <v>0.93631309272210428</v>
      </c>
      <c r="M2442" s="9">
        <f t="shared" si="191"/>
        <v>0.89365982516365372</v>
      </c>
      <c r="N2442" s="9">
        <f t="shared" si="192"/>
        <v>1.3729556482163212</v>
      </c>
      <c r="O2442" s="10">
        <f t="shared" si="193"/>
        <v>0.92687049544567834</v>
      </c>
      <c r="P2442" s="9">
        <f t="shared" si="194"/>
        <v>1.0806189393933918</v>
      </c>
    </row>
    <row r="2443" spans="1:16">
      <c r="A2443" s="6" t="s">
        <v>209</v>
      </c>
      <c r="B2443" s="6" t="s">
        <v>210</v>
      </c>
      <c r="C2443" s="6">
        <v>186</v>
      </c>
      <c r="D2443" s="6" t="s">
        <v>6283</v>
      </c>
      <c r="E2443" s="9">
        <v>45.396529440069997</v>
      </c>
      <c r="F2443" s="9">
        <v>42.505364878881998</v>
      </c>
      <c r="G2443" s="9">
        <v>42.076703733632002</v>
      </c>
      <c r="H2443" s="9">
        <v>33.064818589768002</v>
      </c>
      <c r="I2443" s="9">
        <v>29.5487</v>
      </c>
      <c r="J2443" s="9">
        <v>35.73046919571</v>
      </c>
      <c r="K2443" s="9">
        <v>228.32258583806203</v>
      </c>
      <c r="L2443" s="9">
        <f t="shared" si="190"/>
        <v>0.93631309272210428</v>
      </c>
      <c r="M2443" s="9">
        <f t="shared" si="191"/>
        <v>0.89365982516365372</v>
      </c>
      <c r="N2443" s="9">
        <f t="shared" si="192"/>
        <v>1.3729556482163212</v>
      </c>
      <c r="O2443" s="10">
        <f t="shared" si="193"/>
        <v>0.92687049544567834</v>
      </c>
      <c r="P2443" s="9">
        <f t="shared" si="194"/>
        <v>1.0806189393933918</v>
      </c>
    </row>
    <row r="2444" spans="1:16">
      <c r="A2444" s="6" t="s">
        <v>2343</v>
      </c>
      <c r="B2444" s="6" t="s">
        <v>2344</v>
      </c>
      <c r="C2444" s="6">
        <v>172</v>
      </c>
      <c r="D2444" s="6" t="s">
        <v>5571</v>
      </c>
      <c r="E2444" s="9">
        <v>34.821576117968</v>
      </c>
      <c r="F2444" s="9">
        <v>25.165104554803001</v>
      </c>
      <c r="G2444" s="9">
        <v>33.291854235019997</v>
      </c>
      <c r="H2444" s="9">
        <v>28.402296597452999</v>
      </c>
      <c r="I2444" s="9">
        <v>25.379200000000001</v>
      </c>
      <c r="J2444" s="9">
        <v>27.891300825838002</v>
      </c>
      <c r="K2444" s="9">
        <v>174.95133233108203</v>
      </c>
      <c r="L2444" s="9">
        <f t="shared" si="190"/>
        <v>0.72268711989224865</v>
      </c>
      <c r="M2444" s="9">
        <f t="shared" si="191"/>
        <v>0.89356154397302867</v>
      </c>
      <c r="N2444" s="9">
        <f t="shared" si="192"/>
        <v>1.2260126922655492</v>
      </c>
      <c r="O2444" s="10">
        <f t="shared" si="193"/>
        <v>0.9560697115556851</v>
      </c>
      <c r="P2444" s="9">
        <f t="shared" si="194"/>
        <v>0.98200864603108118</v>
      </c>
    </row>
    <row r="2445" spans="1:16">
      <c r="A2445" s="6" t="s">
        <v>126</v>
      </c>
      <c r="B2445" s="6" t="s">
        <v>127</v>
      </c>
      <c r="C2445" s="6">
        <v>170</v>
      </c>
      <c r="D2445" s="6" t="s">
        <v>1913</v>
      </c>
      <c r="E2445" s="9">
        <v>156.25776908137999</v>
      </c>
      <c r="F2445" s="9">
        <v>161.07789648887999</v>
      </c>
      <c r="G2445" s="9">
        <v>184.45407274280001</v>
      </c>
      <c r="H2445" s="9">
        <v>184.65912321341</v>
      </c>
      <c r="I2445" s="9">
        <v>164.99600000000001</v>
      </c>
      <c r="J2445" s="9">
        <v>174.30347874024</v>
      </c>
      <c r="K2445" s="9">
        <v>1025.7483402667099</v>
      </c>
      <c r="L2445" s="9">
        <f t="shared" si="190"/>
        <v>1.0308472816157361</v>
      </c>
      <c r="M2445" s="9">
        <f t="shared" si="191"/>
        <v>0.89351664368791905</v>
      </c>
      <c r="N2445" s="9">
        <f t="shared" si="192"/>
        <v>0.84619577068387442</v>
      </c>
      <c r="O2445" s="10">
        <f t="shared" si="193"/>
        <v>1.1804473712070931</v>
      </c>
      <c r="P2445" s="9">
        <f t="shared" si="194"/>
        <v>0.94392021204821808</v>
      </c>
    </row>
    <row r="2446" spans="1:16">
      <c r="A2446" s="6" t="s">
        <v>744</v>
      </c>
      <c r="B2446" s="6" t="s">
        <v>745</v>
      </c>
      <c r="C2446" s="6">
        <v>469</v>
      </c>
      <c r="D2446" s="6" t="s">
        <v>3062</v>
      </c>
      <c r="E2446" s="9">
        <v>33.658400716172999</v>
      </c>
      <c r="F2446" s="9">
        <v>30.958359259733001</v>
      </c>
      <c r="G2446" s="9">
        <v>40.147519757436001</v>
      </c>
      <c r="H2446" s="9">
        <v>35.070729151678997</v>
      </c>
      <c r="I2446" s="9">
        <v>31.329599999999999</v>
      </c>
      <c r="J2446" s="9">
        <v>35.163922401585999</v>
      </c>
      <c r="K2446" s="9">
        <v>206.32853128660702</v>
      </c>
      <c r="L2446" s="9">
        <f t="shared" si="190"/>
        <v>0.91978105319951764</v>
      </c>
      <c r="M2446" s="9">
        <f t="shared" si="191"/>
        <v>0.89332616566086165</v>
      </c>
      <c r="N2446" s="9">
        <f t="shared" si="192"/>
        <v>0.95972913966522466</v>
      </c>
      <c r="O2446" s="10">
        <f t="shared" si="193"/>
        <v>1.1927934454159896</v>
      </c>
      <c r="P2446" s="9">
        <f t="shared" si="194"/>
        <v>1.0026572943352261</v>
      </c>
    </row>
    <row r="2447" spans="1:16">
      <c r="A2447" s="6" t="s">
        <v>744</v>
      </c>
      <c r="B2447" s="6" t="s">
        <v>745</v>
      </c>
      <c r="C2447" s="6">
        <v>467</v>
      </c>
      <c r="D2447" s="6" t="s">
        <v>3063</v>
      </c>
      <c r="E2447" s="9">
        <v>33.658400716172999</v>
      </c>
      <c r="F2447" s="9">
        <v>30.958359259733001</v>
      </c>
      <c r="G2447" s="9">
        <v>40.147519757436001</v>
      </c>
      <c r="H2447" s="9">
        <v>35.070729151678997</v>
      </c>
      <c r="I2447" s="9">
        <v>31.329599999999999</v>
      </c>
      <c r="J2447" s="9">
        <v>35.163922401585999</v>
      </c>
      <c r="K2447" s="9">
        <v>206.32853128660702</v>
      </c>
      <c r="L2447" s="9">
        <f t="shared" si="190"/>
        <v>0.91978105319951764</v>
      </c>
      <c r="M2447" s="9">
        <f t="shared" si="191"/>
        <v>0.89332616566086165</v>
      </c>
      <c r="N2447" s="9">
        <f t="shared" si="192"/>
        <v>0.95972913966522466</v>
      </c>
      <c r="O2447" s="10">
        <f t="shared" si="193"/>
        <v>1.1927934454159896</v>
      </c>
      <c r="P2447" s="9">
        <f t="shared" si="194"/>
        <v>1.0026572943352261</v>
      </c>
    </row>
    <row r="2448" spans="1:16">
      <c r="A2448" s="6" t="s">
        <v>4352</v>
      </c>
      <c r="B2448" s="6" t="s">
        <v>4353</v>
      </c>
      <c r="C2448" s="6">
        <v>773</v>
      </c>
      <c r="D2448" s="6" t="s">
        <v>4354</v>
      </c>
      <c r="E2448" s="9">
        <v>22.900117875241001</v>
      </c>
      <c r="F2448" s="9">
        <v>20.627523052739999</v>
      </c>
      <c r="G2448" s="9">
        <v>24.722951409587001</v>
      </c>
      <c r="H2448" s="9">
        <v>21.129576803117001</v>
      </c>
      <c r="I2448" s="9">
        <v>18.872299999999999</v>
      </c>
      <c r="J2448" s="9">
        <v>18.135362936189001</v>
      </c>
      <c r="K2448" s="9">
        <v>126.38783207687399</v>
      </c>
      <c r="L2448" s="9">
        <f t="shared" si="190"/>
        <v>0.90076056224330303</v>
      </c>
      <c r="M2448" s="9">
        <f t="shared" si="191"/>
        <v>0.89316980533258894</v>
      </c>
      <c r="N2448" s="9">
        <f t="shared" si="192"/>
        <v>1.0837944407794677</v>
      </c>
      <c r="O2448" s="10">
        <f t="shared" si="193"/>
        <v>1.0795993079283142</v>
      </c>
      <c r="P2448" s="9">
        <f t="shared" si="194"/>
        <v>0.85829276682501765</v>
      </c>
    </row>
    <row r="2449" spans="1:16">
      <c r="A2449" s="6" t="s">
        <v>1054</v>
      </c>
      <c r="B2449" s="6" t="s">
        <v>1055</v>
      </c>
      <c r="C2449" s="6">
        <v>690</v>
      </c>
      <c r="D2449" s="6" t="s">
        <v>4732</v>
      </c>
      <c r="E2449" s="9">
        <v>30.174322639134999</v>
      </c>
      <c r="F2449" s="9">
        <v>26.527390397655001</v>
      </c>
      <c r="G2449" s="9">
        <v>32.069967293901001</v>
      </c>
      <c r="H2449" s="9">
        <v>26.955510995095</v>
      </c>
      <c r="I2449" s="9">
        <v>24.067599999999999</v>
      </c>
      <c r="J2449" s="9">
        <v>29.471012186345</v>
      </c>
      <c r="K2449" s="9">
        <v>169.26580351213099</v>
      </c>
      <c r="L2449" s="9">
        <f t="shared" si="190"/>
        <v>0.87913789200523562</v>
      </c>
      <c r="M2449" s="9">
        <f t="shared" si="191"/>
        <v>0.89286380081533212</v>
      </c>
      <c r="N2449" s="9">
        <f t="shared" si="192"/>
        <v>1.119412006124674</v>
      </c>
      <c r="O2449" s="10">
        <f t="shared" si="193"/>
        <v>1.0628231055071777</v>
      </c>
      <c r="P2449" s="9">
        <f t="shared" si="194"/>
        <v>1.0933204787587865</v>
      </c>
    </row>
    <row r="2450" spans="1:16">
      <c r="A2450" s="6" t="s">
        <v>2056</v>
      </c>
      <c r="B2450" s="6" t="s">
        <v>2057</v>
      </c>
      <c r="C2450" s="6">
        <v>1916</v>
      </c>
      <c r="D2450" s="6" t="s">
        <v>2058</v>
      </c>
      <c r="E2450" s="9">
        <v>23.189958303229002</v>
      </c>
      <c r="F2450" s="9">
        <v>20.912854649486999</v>
      </c>
      <c r="G2450" s="9">
        <v>25.192118570256</v>
      </c>
      <c r="H2450" s="9">
        <v>26.971095963448999</v>
      </c>
      <c r="I2450" s="9">
        <v>24.08</v>
      </c>
      <c r="J2450" s="9">
        <v>28.146346387622</v>
      </c>
      <c r="K2450" s="9">
        <v>148.49237387404301</v>
      </c>
      <c r="L2450" s="9">
        <f t="shared" si="190"/>
        <v>0.90180647916797085</v>
      </c>
      <c r="M2450" s="9">
        <f t="shared" si="191"/>
        <v>0.89280762015132831</v>
      </c>
      <c r="N2450" s="9">
        <f t="shared" si="192"/>
        <v>0.85980778588515039</v>
      </c>
      <c r="O2450" s="10">
        <f t="shared" si="193"/>
        <v>1.0863373810701598</v>
      </c>
      <c r="P2450" s="9">
        <f t="shared" si="194"/>
        <v>1.0435744407926801</v>
      </c>
    </row>
    <row r="2451" spans="1:16">
      <c r="A2451" s="6" t="s">
        <v>1545</v>
      </c>
      <c r="B2451" s="6" t="s">
        <v>1546</v>
      </c>
      <c r="C2451" s="6">
        <v>1512</v>
      </c>
      <c r="D2451" s="6" t="s">
        <v>4538</v>
      </c>
      <c r="E2451" s="9">
        <v>76.075348764010997</v>
      </c>
      <c r="F2451" s="9">
        <v>64.567756040533993</v>
      </c>
      <c r="G2451" s="9">
        <v>73.116283966405007</v>
      </c>
      <c r="H2451" s="9">
        <v>69.038793352606007</v>
      </c>
      <c r="I2451" s="9">
        <v>61.619399999999999</v>
      </c>
      <c r="J2451" s="9">
        <v>59.224721691479999</v>
      </c>
      <c r="K2451" s="9">
        <v>403.64230381503597</v>
      </c>
      <c r="L2451" s="9">
        <f t="shared" si="190"/>
        <v>0.84873427581417926</v>
      </c>
      <c r="M2451" s="9">
        <f t="shared" si="191"/>
        <v>0.89253298048370444</v>
      </c>
      <c r="N2451" s="9">
        <f t="shared" si="192"/>
        <v>1.1019217612258483</v>
      </c>
      <c r="O2451" s="10">
        <f t="shared" si="193"/>
        <v>0.96110350007352396</v>
      </c>
      <c r="P2451" s="9">
        <f t="shared" si="194"/>
        <v>0.85784699899081363</v>
      </c>
    </row>
    <row r="2452" spans="1:16">
      <c r="A2452" s="6" t="s">
        <v>802</v>
      </c>
      <c r="B2452" s="6" t="s">
        <v>803</v>
      </c>
      <c r="C2452" s="6">
        <v>354</v>
      </c>
      <c r="D2452" s="6" t="s">
        <v>4967</v>
      </c>
      <c r="E2452" s="9">
        <v>176.63376909409001</v>
      </c>
      <c r="F2452" s="9">
        <v>151.16268299558001</v>
      </c>
      <c r="G2452" s="9">
        <v>184.55065266650999</v>
      </c>
      <c r="H2452" s="9">
        <v>153.72125464781001</v>
      </c>
      <c r="I2452" s="9">
        <v>137.16</v>
      </c>
      <c r="J2452" s="9">
        <v>157.88524801756</v>
      </c>
      <c r="K2452" s="9">
        <v>961.11360742155</v>
      </c>
      <c r="L2452" s="9">
        <f t="shared" si="190"/>
        <v>0.85579718856057496</v>
      </c>
      <c r="M2452" s="9">
        <f t="shared" si="191"/>
        <v>0.89226438018767529</v>
      </c>
      <c r="N2452" s="9">
        <f t="shared" si="192"/>
        <v>1.1490523512755262</v>
      </c>
      <c r="O2452" s="10">
        <f t="shared" si="193"/>
        <v>1.044820894741836</v>
      </c>
      <c r="P2452" s="9">
        <f t="shared" si="194"/>
        <v>1.0270879481129014</v>
      </c>
    </row>
    <row r="2453" spans="1:16">
      <c r="A2453" s="6" t="s">
        <v>2326</v>
      </c>
      <c r="B2453" s="6" t="s">
        <v>2327</v>
      </c>
      <c r="C2453" s="6">
        <v>23</v>
      </c>
      <c r="D2453" s="6" t="s">
        <v>3715</v>
      </c>
      <c r="E2453" s="9">
        <v>52.017776021738001</v>
      </c>
      <c r="F2453" s="9">
        <v>50.199561030696003</v>
      </c>
      <c r="G2453" s="9">
        <v>52.071518589029999</v>
      </c>
      <c r="H2453" s="9">
        <v>50.694830564660997</v>
      </c>
      <c r="I2453" s="9">
        <v>45.229900000000001</v>
      </c>
      <c r="J2453" s="9">
        <v>50.894106185718002</v>
      </c>
      <c r="K2453" s="9">
        <v>301.10769239184299</v>
      </c>
      <c r="L2453" s="9">
        <f t="shared" si="190"/>
        <v>0.96504627590610226</v>
      </c>
      <c r="M2453" s="9">
        <f t="shared" si="191"/>
        <v>0.8921994510329706</v>
      </c>
      <c r="N2453" s="9">
        <f t="shared" si="192"/>
        <v>1.0260962595661425</v>
      </c>
      <c r="O2453" s="10">
        <f t="shared" si="193"/>
        <v>1.001033157728034</v>
      </c>
      <c r="P2453" s="9">
        <f t="shared" si="194"/>
        <v>1.0039308864205163</v>
      </c>
    </row>
    <row r="2454" spans="1:16">
      <c r="A2454" s="6" t="s">
        <v>2900</v>
      </c>
      <c r="B2454" s="6" t="s">
        <v>2901</v>
      </c>
      <c r="C2454" s="6">
        <v>286</v>
      </c>
      <c r="D2454" s="6" t="s">
        <v>5764</v>
      </c>
      <c r="E2454" s="9">
        <v>152.74917442679001</v>
      </c>
      <c r="F2454" s="9">
        <v>114.66831961982</v>
      </c>
      <c r="G2454" s="9">
        <v>147.66345986509</v>
      </c>
      <c r="H2454" s="9">
        <v>121.76183122222</v>
      </c>
      <c r="I2454" s="9">
        <v>108.63200000000001</v>
      </c>
      <c r="J2454" s="9">
        <v>130.35813340048</v>
      </c>
      <c r="K2454" s="9">
        <v>775.83291853440005</v>
      </c>
      <c r="L2454" s="9">
        <f t="shared" si="190"/>
        <v>0.75069682078562394</v>
      </c>
      <c r="M2454" s="9">
        <f t="shared" si="191"/>
        <v>0.89216792248912924</v>
      </c>
      <c r="N2454" s="9">
        <f t="shared" si="192"/>
        <v>1.2544914353991352</v>
      </c>
      <c r="O2454" s="10">
        <f t="shared" si="193"/>
        <v>0.96670545303577082</v>
      </c>
      <c r="P2454" s="9">
        <f t="shared" si="194"/>
        <v>1.0705993174706072</v>
      </c>
    </row>
    <row r="2455" spans="1:16">
      <c r="A2455" s="6" t="s">
        <v>4857</v>
      </c>
      <c r="B2455" s="6" t="s">
        <v>4858</v>
      </c>
      <c r="C2455" s="6">
        <v>12</v>
      </c>
      <c r="D2455" s="6" t="s">
        <v>4859</v>
      </c>
      <c r="E2455" s="9">
        <v>30.269256275557002</v>
      </c>
      <c r="F2455" s="9">
        <v>24.208803452611999</v>
      </c>
      <c r="G2455" s="9">
        <v>27.220146062127998</v>
      </c>
      <c r="H2455" s="9">
        <v>26.659965390839002</v>
      </c>
      <c r="I2455" s="9">
        <v>23.7834</v>
      </c>
      <c r="J2455" s="9">
        <v>26.489231055798001</v>
      </c>
      <c r="K2455" s="9">
        <v>158.63080223693399</v>
      </c>
      <c r="L2455" s="9">
        <f t="shared" si="190"/>
        <v>0.79978190518546266</v>
      </c>
      <c r="M2455" s="9">
        <f t="shared" si="191"/>
        <v>0.89210168322921168</v>
      </c>
      <c r="N2455" s="9">
        <f t="shared" si="192"/>
        <v>1.1353824294895085</v>
      </c>
      <c r="O2455" s="10">
        <f t="shared" si="193"/>
        <v>0.89926709180855502</v>
      </c>
      <c r="P2455" s="9">
        <f t="shared" si="194"/>
        <v>0.99359585308765375</v>
      </c>
    </row>
    <row r="2456" spans="1:16">
      <c r="A2456" s="6" t="s">
        <v>698</v>
      </c>
      <c r="B2456" s="6" t="s">
        <v>699</v>
      </c>
      <c r="C2456" s="6">
        <v>377</v>
      </c>
      <c r="D2456" s="6" t="s">
        <v>5729</v>
      </c>
      <c r="E2456" s="9">
        <v>209.62627232322001</v>
      </c>
      <c r="F2456" s="9">
        <v>151.57556900087999</v>
      </c>
      <c r="G2456" s="9">
        <v>207.09150142467999</v>
      </c>
      <c r="H2456" s="9">
        <v>168.05146241074999</v>
      </c>
      <c r="I2456" s="9">
        <v>149.916</v>
      </c>
      <c r="J2456" s="9">
        <v>169.71370604315001</v>
      </c>
      <c r="K2456" s="9">
        <v>1055.9745112026801</v>
      </c>
      <c r="L2456" s="9">
        <f t="shared" si="190"/>
        <v>0.72307524873202733</v>
      </c>
      <c r="M2456" s="9">
        <f t="shared" si="191"/>
        <v>0.8920838762686667</v>
      </c>
      <c r="N2456" s="9">
        <f t="shared" si="192"/>
        <v>1.2473933241405137</v>
      </c>
      <c r="O2456" s="10">
        <f t="shared" si="193"/>
        <v>0.98790814304691876</v>
      </c>
      <c r="P2456" s="9">
        <f t="shared" si="194"/>
        <v>1.0098912774013069</v>
      </c>
    </row>
    <row r="2457" spans="1:16">
      <c r="A2457" s="6" t="s">
        <v>2048</v>
      </c>
      <c r="B2457" s="6" t="s">
        <v>2049</v>
      </c>
      <c r="C2457" s="6">
        <v>257</v>
      </c>
      <c r="D2457" s="6" t="s">
        <v>2050</v>
      </c>
      <c r="E2457" s="9">
        <v>44.7349904557</v>
      </c>
      <c r="F2457" s="9">
        <v>40.069456434926003</v>
      </c>
      <c r="G2457" s="9">
        <v>40.367088177756003</v>
      </c>
      <c r="H2457" s="9">
        <v>52.051291605903003</v>
      </c>
      <c r="I2457" s="9">
        <v>46.4206</v>
      </c>
      <c r="J2457" s="9">
        <v>50.547516549600999</v>
      </c>
      <c r="K2457" s="9">
        <v>274.19094322388599</v>
      </c>
      <c r="L2457" s="9">
        <f t="shared" si="190"/>
        <v>0.89570727582038578</v>
      </c>
      <c r="M2457" s="9">
        <f t="shared" si="191"/>
        <v>0.89182417127062341</v>
      </c>
      <c r="N2457" s="9">
        <f t="shared" si="192"/>
        <v>0.85944054557575511</v>
      </c>
      <c r="O2457" s="10">
        <f t="shared" si="193"/>
        <v>0.90236049603566082</v>
      </c>
      <c r="P2457" s="9">
        <f t="shared" si="194"/>
        <v>0.97110974560079</v>
      </c>
    </row>
    <row r="2458" spans="1:16">
      <c r="A2458" s="6" t="s">
        <v>150</v>
      </c>
      <c r="B2458" s="6" t="s">
        <v>151</v>
      </c>
      <c r="C2458" s="6">
        <v>277</v>
      </c>
      <c r="D2458" s="6" t="s">
        <v>5098</v>
      </c>
      <c r="E2458" s="9">
        <v>136.01878949657001</v>
      </c>
      <c r="F2458" s="9">
        <v>100.51001824495</v>
      </c>
      <c r="G2458" s="9">
        <v>135.62281059438999</v>
      </c>
      <c r="H2458" s="9">
        <v>116.93049103256</v>
      </c>
      <c r="I2458" s="9">
        <v>104.27</v>
      </c>
      <c r="J2458" s="9">
        <v>123.61906504514999</v>
      </c>
      <c r="K2458" s="9">
        <v>716.97117441362002</v>
      </c>
      <c r="L2458" s="9">
        <f t="shared" si="190"/>
        <v>0.73894216098346155</v>
      </c>
      <c r="M2458" s="9">
        <f t="shared" si="191"/>
        <v>0.89172635023798363</v>
      </c>
      <c r="N2458" s="9">
        <f t="shared" si="192"/>
        <v>1.1632448328528335</v>
      </c>
      <c r="O2458" s="10">
        <f t="shared" si="193"/>
        <v>0.99708879263191796</v>
      </c>
      <c r="P2458" s="9">
        <f t="shared" si="194"/>
        <v>1.0572012821764984</v>
      </c>
    </row>
    <row r="2459" spans="1:16">
      <c r="A2459" s="6" t="s">
        <v>2778</v>
      </c>
      <c r="B2459" s="6" t="s">
        <v>2779</v>
      </c>
      <c r="C2459" s="6">
        <v>656</v>
      </c>
      <c r="D2459" s="6" t="s">
        <v>4889</v>
      </c>
      <c r="E2459" s="9">
        <v>28.829996969846999</v>
      </c>
      <c r="F2459" s="9">
        <v>25.802400648289002</v>
      </c>
      <c r="G2459" s="9">
        <v>25.954043624684999</v>
      </c>
      <c r="H2459" s="9">
        <v>25.312946337723002</v>
      </c>
      <c r="I2459" s="9">
        <v>22.568899999999999</v>
      </c>
      <c r="J2459" s="9">
        <v>25.007034035341</v>
      </c>
      <c r="K2459" s="9">
        <v>153.47532161588501</v>
      </c>
      <c r="L2459" s="9">
        <f t="shared" si="190"/>
        <v>0.89498450781231331</v>
      </c>
      <c r="M2459" s="9">
        <f t="shared" si="191"/>
        <v>0.89159514261547479</v>
      </c>
      <c r="N2459" s="9">
        <f t="shared" si="192"/>
        <v>1.1389427601670636</v>
      </c>
      <c r="O2459" s="10">
        <f t="shared" si="193"/>
        <v>0.90024441042536596</v>
      </c>
      <c r="P2459" s="9">
        <f t="shared" si="194"/>
        <v>0.98791478880804517</v>
      </c>
    </row>
    <row r="2460" spans="1:16">
      <c r="A2460" s="6" t="s">
        <v>3037</v>
      </c>
      <c r="B2460" s="6" t="s">
        <v>3038</v>
      </c>
      <c r="C2460" s="6">
        <v>171</v>
      </c>
      <c r="D2460" s="6" t="s">
        <v>4152</v>
      </c>
      <c r="E2460" s="9">
        <v>25.269781299178</v>
      </c>
      <c r="F2460" s="9">
        <v>22.322378458938999</v>
      </c>
      <c r="G2460" s="9">
        <v>26.833222742747999</v>
      </c>
      <c r="H2460" s="9">
        <v>23.778338869896999</v>
      </c>
      <c r="I2460" s="9">
        <v>21.1982</v>
      </c>
      <c r="J2460" s="9">
        <v>22.995159230102001</v>
      </c>
      <c r="K2460" s="9">
        <v>142.397080600864</v>
      </c>
      <c r="L2460" s="9">
        <f t="shared" si="190"/>
        <v>0.88336255049683088</v>
      </c>
      <c r="M2460" s="9">
        <f t="shared" si="191"/>
        <v>0.8914920472782305</v>
      </c>
      <c r="N2460" s="9">
        <f t="shared" si="192"/>
        <v>1.0627227342263652</v>
      </c>
      <c r="O2460" s="10">
        <f t="shared" si="193"/>
        <v>1.0618700029517414</v>
      </c>
      <c r="P2460" s="9">
        <f t="shared" si="194"/>
        <v>0.96706331573117199</v>
      </c>
    </row>
    <row r="2461" spans="1:16">
      <c r="A2461" s="6" t="s">
        <v>3037</v>
      </c>
      <c r="B2461" s="6" t="s">
        <v>3038</v>
      </c>
      <c r="C2461" s="6">
        <v>173</v>
      </c>
      <c r="D2461" s="6" t="s">
        <v>4153</v>
      </c>
      <c r="E2461" s="9">
        <v>25.269781299178</v>
      </c>
      <c r="F2461" s="9">
        <v>22.322378458938999</v>
      </c>
      <c r="G2461" s="9">
        <v>26.833222742747999</v>
      </c>
      <c r="H2461" s="9">
        <v>23.778338869896999</v>
      </c>
      <c r="I2461" s="9">
        <v>21.1982</v>
      </c>
      <c r="J2461" s="9">
        <v>22.995159230102001</v>
      </c>
      <c r="K2461" s="9">
        <v>142.397080600864</v>
      </c>
      <c r="L2461" s="9">
        <f t="shared" si="190"/>
        <v>0.88336255049683088</v>
      </c>
      <c r="M2461" s="9">
        <f t="shared" si="191"/>
        <v>0.8914920472782305</v>
      </c>
      <c r="N2461" s="9">
        <f t="shared" si="192"/>
        <v>1.0627227342263652</v>
      </c>
      <c r="O2461" s="10">
        <f t="shared" si="193"/>
        <v>1.0618700029517414</v>
      </c>
      <c r="P2461" s="9">
        <f t="shared" si="194"/>
        <v>0.96706331573117199</v>
      </c>
    </row>
    <row r="2462" spans="1:16">
      <c r="A2462" s="6" t="s">
        <v>3637</v>
      </c>
      <c r="B2462" s="6" t="s">
        <v>3638</v>
      </c>
      <c r="C2462" s="6">
        <v>884</v>
      </c>
      <c r="D2462" s="6" t="s">
        <v>3639</v>
      </c>
      <c r="E2462" s="9">
        <v>113.37364402791</v>
      </c>
      <c r="F2462" s="9">
        <v>114.37918042878</v>
      </c>
      <c r="G2462" s="9">
        <v>112.93271567286</v>
      </c>
      <c r="H2462" s="9">
        <v>111.24675545695</v>
      </c>
      <c r="I2462" s="9">
        <v>99.174499999999995</v>
      </c>
      <c r="J2462" s="9">
        <v>106.32205310547999</v>
      </c>
      <c r="K2462" s="9">
        <v>657.42884869197997</v>
      </c>
      <c r="L2462" s="9">
        <f t="shared" si="190"/>
        <v>1.008869225378541</v>
      </c>
      <c r="M2462" s="9">
        <f t="shared" si="191"/>
        <v>0.89148217934659946</v>
      </c>
      <c r="N2462" s="9">
        <f t="shared" si="192"/>
        <v>1.0191186570990205</v>
      </c>
      <c r="O2462" s="10">
        <f t="shared" si="193"/>
        <v>0.99611083899762931</v>
      </c>
      <c r="P2462" s="9">
        <f t="shared" si="194"/>
        <v>0.95573172151186236</v>
      </c>
    </row>
    <row r="2463" spans="1:16">
      <c r="A2463" s="6" t="s">
        <v>2988</v>
      </c>
      <c r="B2463" s="6" t="s">
        <v>2989</v>
      </c>
      <c r="C2463" s="6">
        <v>542</v>
      </c>
      <c r="D2463" s="6" t="s">
        <v>5068</v>
      </c>
      <c r="E2463" s="9">
        <v>55.074448430060997</v>
      </c>
      <c r="F2463" s="9">
        <v>46.697764161527999</v>
      </c>
      <c r="G2463" s="9">
        <v>46.063794615599001</v>
      </c>
      <c r="H2463" s="9">
        <v>47.483985807107999</v>
      </c>
      <c r="I2463" s="9">
        <v>42.3264</v>
      </c>
      <c r="J2463" s="9">
        <v>46.669148146414997</v>
      </c>
      <c r="K2463" s="9">
        <v>284.31554116071101</v>
      </c>
      <c r="L2463" s="9">
        <f t="shared" si="190"/>
        <v>0.84790252998773941</v>
      </c>
      <c r="M2463" s="9">
        <f t="shared" si="191"/>
        <v>0.89138262680686875</v>
      </c>
      <c r="N2463" s="9">
        <f t="shared" si="192"/>
        <v>1.1598531061353481</v>
      </c>
      <c r="O2463" s="10">
        <f t="shared" si="193"/>
        <v>0.8363913925365114</v>
      </c>
      <c r="P2463" s="9">
        <f t="shared" si="194"/>
        <v>0.98283973750638631</v>
      </c>
    </row>
    <row r="2464" spans="1:16">
      <c r="A2464" s="6" t="s">
        <v>2988</v>
      </c>
      <c r="B2464" s="6" t="s">
        <v>2989</v>
      </c>
      <c r="C2464" s="6">
        <v>541</v>
      </c>
      <c r="D2464" s="6" t="s">
        <v>5069</v>
      </c>
      <c r="E2464" s="9">
        <v>55.074448430060997</v>
      </c>
      <c r="F2464" s="9">
        <v>46.697764161527999</v>
      </c>
      <c r="G2464" s="9">
        <v>46.063794615599001</v>
      </c>
      <c r="H2464" s="9">
        <v>47.483985807107999</v>
      </c>
      <c r="I2464" s="9">
        <v>42.3264</v>
      </c>
      <c r="J2464" s="9">
        <v>46.669148146414997</v>
      </c>
      <c r="K2464" s="9">
        <v>284.31554116071101</v>
      </c>
      <c r="L2464" s="9">
        <f t="shared" si="190"/>
        <v>0.84790252998773941</v>
      </c>
      <c r="M2464" s="9">
        <f t="shared" si="191"/>
        <v>0.89138262680686875</v>
      </c>
      <c r="N2464" s="9">
        <f t="shared" si="192"/>
        <v>1.1598531061353481</v>
      </c>
      <c r="O2464" s="10">
        <f t="shared" si="193"/>
        <v>0.8363913925365114</v>
      </c>
      <c r="P2464" s="9">
        <f t="shared" si="194"/>
        <v>0.98283973750638631</v>
      </c>
    </row>
    <row r="2465" spans="1:16">
      <c r="A2465" s="6" t="s">
        <v>2774</v>
      </c>
      <c r="B2465" s="6" t="s">
        <v>2775</v>
      </c>
      <c r="C2465" s="6">
        <v>2204</v>
      </c>
      <c r="D2465" s="6" t="s">
        <v>4222</v>
      </c>
      <c r="E2465" s="9">
        <v>291.97881836387</v>
      </c>
      <c r="F2465" s="9">
        <v>263.79608144460002</v>
      </c>
      <c r="G2465" s="9">
        <v>280.22815771874002</v>
      </c>
      <c r="H2465" s="9">
        <v>273.16240445093001</v>
      </c>
      <c r="I2465" s="9">
        <v>243.465</v>
      </c>
      <c r="J2465" s="9">
        <v>278.86377975159002</v>
      </c>
      <c r="K2465" s="9">
        <v>1631.4942417297302</v>
      </c>
      <c r="L2465" s="9">
        <f t="shared" si="190"/>
        <v>0.9034767758935579</v>
      </c>
      <c r="M2465" s="9">
        <f t="shared" si="191"/>
        <v>0.89128297317991745</v>
      </c>
      <c r="N2465" s="9">
        <f t="shared" si="192"/>
        <v>1.0688836150449104</v>
      </c>
      <c r="O2465" s="10">
        <f t="shared" si="193"/>
        <v>0.95975509212971033</v>
      </c>
      <c r="P2465" s="9">
        <f t="shared" si="194"/>
        <v>1.020871742259408</v>
      </c>
    </row>
    <row r="2466" spans="1:16">
      <c r="A2466" s="6" t="s">
        <v>599</v>
      </c>
      <c r="B2466" s="6" t="s">
        <v>600</v>
      </c>
      <c r="C2466" s="6">
        <v>1276</v>
      </c>
      <c r="D2466" s="6" t="s">
        <v>3349</v>
      </c>
      <c r="E2466" s="9">
        <v>141.11605837676001</v>
      </c>
      <c r="F2466" s="9">
        <v>129.97461067167001</v>
      </c>
      <c r="G2466" s="9">
        <v>155.79398038054001</v>
      </c>
      <c r="H2466" s="9">
        <v>142.65251434985001</v>
      </c>
      <c r="I2466" s="9">
        <v>127.06399999999999</v>
      </c>
      <c r="J2466" s="9">
        <v>154.44134737218999</v>
      </c>
      <c r="K2466" s="9">
        <v>851.04251115100999</v>
      </c>
      <c r="L2466" s="9">
        <f t="shared" si="190"/>
        <v>0.92104762680272778</v>
      </c>
      <c r="M2466" s="9">
        <f t="shared" si="191"/>
        <v>0.8907238724750427</v>
      </c>
      <c r="N2466" s="9">
        <f t="shared" si="192"/>
        <v>0.98922938035762975</v>
      </c>
      <c r="O2466" s="10">
        <f t="shared" si="193"/>
        <v>1.104013123471689</v>
      </c>
      <c r="P2466" s="9">
        <f t="shared" si="194"/>
        <v>1.0826402049488473</v>
      </c>
    </row>
    <row r="2467" spans="1:16">
      <c r="A2467" s="6" t="s">
        <v>1061</v>
      </c>
      <c r="B2467" s="6" t="s">
        <v>1062</v>
      </c>
      <c r="C2467" s="6">
        <v>649</v>
      </c>
      <c r="D2467" s="6" t="s">
        <v>3704</v>
      </c>
      <c r="E2467" s="9">
        <v>27.06671023078</v>
      </c>
      <c r="F2467" s="9">
        <v>22.188874684314001</v>
      </c>
      <c r="G2467" s="9">
        <v>27.023817185953</v>
      </c>
      <c r="H2467" s="9">
        <v>26.395589723291</v>
      </c>
      <c r="I2467" s="9">
        <v>23.510300000000001</v>
      </c>
      <c r="J2467" s="9">
        <v>25.427885397661001</v>
      </c>
      <c r="K2467" s="9">
        <v>151.613177221999</v>
      </c>
      <c r="L2467" s="9">
        <f t="shared" si="190"/>
        <v>0.8197846910512615</v>
      </c>
      <c r="M2467" s="9">
        <f t="shared" si="191"/>
        <v>0.89069046179540101</v>
      </c>
      <c r="N2467" s="9">
        <f t="shared" si="192"/>
        <v>1.0254254788214416</v>
      </c>
      <c r="O2467" s="10">
        <f t="shared" si="193"/>
        <v>0.99841528414568004</v>
      </c>
      <c r="P2467" s="9">
        <f t="shared" si="194"/>
        <v>0.96333840858360842</v>
      </c>
    </row>
    <row r="2468" spans="1:16">
      <c r="A2468" s="6" t="s">
        <v>1454</v>
      </c>
      <c r="B2468" s="6" t="s">
        <v>1455</v>
      </c>
      <c r="C2468" s="6">
        <v>909</v>
      </c>
      <c r="D2468" s="6" t="s">
        <v>1456</v>
      </c>
      <c r="E2468" s="9">
        <v>102.54671476982</v>
      </c>
      <c r="F2468" s="9">
        <v>121.94653609597</v>
      </c>
      <c r="G2468" s="9">
        <v>128.75944885929999</v>
      </c>
      <c r="H2468" s="9">
        <v>130.51102769002</v>
      </c>
      <c r="I2468" s="9">
        <v>116.15900000000001</v>
      </c>
      <c r="J2468" s="9">
        <v>128.83309710495999</v>
      </c>
      <c r="K2468" s="9">
        <v>728.75582452006995</v>
      </c>
      <c r="L2468" s="9">
        <f t="shared" si="190"/>
        <v>1.189180329859377</v>
      </c>
      <c r="M2468" s="9">
        <f t="shared" si="191"/>
        <v>0.89003206898264675</v>
      </c>
      <c r="N2468" s="9">
        <f t="shared" si="192"/>
        <v>0.7857321835928015</v>
      </c>
      <c r="O2468" s="10">
        <f t="shared" si="193"/>
        <v>1.2556174924600756</v>
      </c>
      <c r="P2468" s="9">
        <f t="shared" si="194"/>
        <v>0.98714338079502906</v>
      </c>
    </row>
    <row r="2469" spans="1:16">
      <c r="A2469" s="6" t="s">
        <v>31</v>
      </c>
      <c r="B2469" s="6" t="s">
        <v>32</v>
      </c>
      <c r="C2469" s="6">
        <v>154</v>
      </c>
      <c r="D2469" s="6" t="s">
        <v>829</v>
      </c>
      <c r="E2469" s="9">
        <v>17.126327657737001</v>
      </c>
      <c r="F2469" s="9">
        <v>15.42218470291</v>
      </c>
      <c r="G2469" s="9">
        <v>17.377595492712</v>
      </c>
      <c r="H2469" s="9">
        <v>25.170292685785</v>
      </c>
      <c r="I2469" s="9">
        <v>22.401599999999998</v>
      </c>
      <c r="J2469" s="9">
        <v>25.193369170623999</v>
      </c>
      <c r="K2469" s="9">
        <v>122.691369709768</v>
      </c>
      <c r="L2469" s="9">
        <f t="shared" si="190"/>
        <v>0.9004957169520732</v>
      </c>
      <c r="M2469" s="9">
        <f t="shared" si="191"/>
        <v>0.89000156969375932</v>
      </c>
      <c r="N2469" s="9">
        <f t="shared" si="192"/>
        <v>0.68041829594652059</v>
      </c>
      <c r="O2469" s="10">
        <f t="shared" si="193"/>
        <v>1.014671436865888</v>
      </c>
      <c r="P2469" s="9">
        <f t="shared" si="194"/>
        <v>1.0009168143226252</v>
      </c>
    </row>
    <row r="2470" spans="1:16">
      <c r="A2470" s="6" t="s">
        <v>1646</v>
      </c>
      <c r="B2470" s="6" t="s">
        <v>1647</v>
      </c>
      <c r="C2470" s="6">
        <v>730</v>
      </c>
      <c r="D2470" s="6" t="s">
        <v>1648</v>
      </c>
      <c r="E2470" s="9">
        <v>27.638899910281001</v>
      </c>
      <c r="F2470" s="9">
        <v>25.927218348450001</v>
      </c>
      <c r="G2470" s="9">
        <v>24.330897281759</v>
      </c>
      <c r="H2470" s="9">
        <v>34.070674722497003</v>
      </c>
      <c r="I2470" s="9">
        <v>30.3066</v>
      </c>
      <c r="J2470" s="9">
        <v>34.613505799049001</v>
      </c>
      <c r="K2470" s="9">
        <v>176.88779606203599</v>
      </c>
      <c r="L2470" s="9">
        <f t="shared" si="190"/>
        <v>0.9380698375337907</v>
      </c>
      <c r="M2470" s="9">
        <f t="shared" si="191"/>
        <v>0.88952156794207626</v>
      </c>
      <c r="N2470" s="9">
        <f t="shared" si="192"/>
        <v>0.81122255826741596</v>
      </c>
      <c r="O2470" s="10">
        <f t="shared" si="193"/>
        <v>0.88031352046354405</v>
      </c>
      <c r="P2470" s="9">
        <f t="shared" si="194"/>
        <v>1.015932501512615</v>
      </c>
    </row>
    <row r="2471" spans="1:16">
      <c r="A2471" s="6" t="s">
        <v>1646</v>
      </c>
      <c r="B2471" s="6" t="s">
        <v>1647</v>
      </c>
      <c r="C2471" s="6">
        <v>737</v>
      </c>
      <c r="D2471" s="6" t="s">
        <v>1649</v>
      </c>
      <c r="E2471" s="9">
        <v>27.638899910281001</v>
      </c>
      <c r="F2471" s="9">
        <v>25.927218348450001</v>
      </c>
      <c r="G2471" s="9">
        <v>24.330897281759</v>
      </c>
      <c r="H2471" s="9">
        <v>34.070674722497003</v>
      </c>
      <c r="I2471" s="9">
        <v>30.3066</v>
      </c>
      <c r="J2471" s="9">
        <v>34.613505799049001</v>
      </c>
      <c r="K2471" s="9">
        <v>176.88779606203599</v>
      </c>
      <c r="L2471" s="9">
        <f t="shared" si="190"/>
        <v>0.9380698375337907</v>
      </c>
      <c r="M2471" s="9">
        <f t="shared" si="191"/>
        <v>0.88952156794207626</v>
      </c>
      <c r="N2471" s="9">
        <f t="shared" si="192"/>
        <v>0.81122255826741596</v>
      </c>
      <c r="O2471" s="10">
        <f t="shared" si="193"/>
        <v>0.88031352046354405</v>
      </c>
      <c r="P2471" s="9">
        <f t="shared" si="194"/>
        <v>1.015932501512615</v>
      </c>
    </row>
    <row r="2472" spans="1:16">
      <c r="A2472" s="6" t="s">
        <v>160</v>
      </c>
      <c r="B2472" s="6" t="s">
        <v>161</v>
      </c>
      <c r="C2472" s="6">
        <v>100</v>
      </c>
      <c r="D2472" s="6" t="s">
        <v>162</v>
      </c>
      <c r="E2472" s="9">
        <v>84.589411336164005</v>
      </c>
      <c r="F2472" s="9">
        <v>81.305702543622999</v>
      </c>
      <c r="G2472" s="9">
        <v>92.018484098627994</v>
      </c>
      <c r="H2472" s="9">
        <v>135.17969266256</v>
      </c>
      <c r="I2472" s="9">
        <v>120.23399999999999</v>
      </c>
      <c r="J2472" s="9">
        <v>165.24648090553001</v>
      </c>
      <c r="K2472" s="9">
        <v>678.57377154650499</v>
      </c>
      <c r="L2472" s="9">
        <f t="shared" si="190"/>
        <v>0.96118061657278442</v>
      </c>
      <c r="M2472" s="9">
        <f t="shared" si="191"/>
        <v>0.88943832932163902</v>
      </c>
      <c r="N2472" s="9">
        <f t="shared" si="192"/>
        <v>0.62575531627608361</v>
      </c>
      <c r="O2472" s="10">
        <f t="shared" si="193"/>
        <v>1.0878250911682119</v>
      </c>
      <c r="P2472" s="9">
        <f t="shared" si="194"/>
        <v>1.2224208951119877</v>
      </c>
    </row>
    <row r="2473" spans="1:16">
      <c r="A2473" s="6" t="s">
        <v>1826</v>
      </c>
      <c r="B2473" s="6" t="s">
        <v>1827</v>
      </c>
      <c r="C2473" s="6">
        <v>1429</v>
      </c>
      <c r="D2473" s="6" t="s">
        <v>4631</v>
      </c>
      <c r="E2473" s="9">
        <v>75.938192132908995</v>
      </c>
      <c r="F2473" s="9">
        <v>62.347333635657002</v>
      </c>
      <c r="G2473" s="9">
        <v>83.187759136251003</v>
      </c>
      <c r="H2473" s="9">
        <v>68.420513768644994</v>
      </c>
      <c r="I2473" s="9">
        <v>60.849699999999999</v>
      </c>
      <c r="J2473" s="9">
        <v>65.677531516884997</v>
      </c>
      <c r="K2473" s="9">
        <v>416.42103019034698</v>
      </c>
      <c r="L2473" s="9">
        <f t="shared" si="190"/>
        <v>0.82102736297086298</v>
      </c>
      <c r="M2473" s="9">
        <f t="shared" si="191"/>
        <v>0.8893487734651524</v>
      </c>
      <c r="N2473" s="9">
        <f t="shared" si="192"/>
        <v>1.1098746260468615</v>
      </c>
      <c r="O2473" s="10">
        <f t="shared" si="193"/>
        <v>1.0954666788834482</v>
      </c>
      <c r="P2473" s="9">
        <f t="shared" si="194"/>
        <v>0.95990994366053672</v>
      </c>
    </row>
    <row r="2474" spans="1:16">
      <c r="A2474" s="6" t="s">
        <v>1266</v>
      </c>
      <c r="B2474" s="6" t="s">
        <v>1267</v>
      </c>
      <c r="C2474" s="6">
        <v>392</v>
      </c>
      <c r="D2474" s="6" t="s">
        <v>1566</v>
      </c>
      <c r="E2474" s="9">
        <v>100.79337086498001</v>
      </c>
      <c r="F2474" s="9">
        <v>142.90258314312999</v>
      </c>
      <c r="G2474" s="9">
        <v>109.42490266231999</v>
      </c>
      <c r="H2474" s="9">
        <v>125.80595987169001</v>
      </c>
      <c r="I2474" s="9">
        <v>111.87</v>
      </c>
      <c r="J2474" s="9">
        <v>131.52600116798999</v>
      </c>
      <c r="K2474" s="9">
        <v>722.32281771011003</v>
      </c>
      <c r="L2474" s="9">
        <f t="shared" si="190"/>
        <v>1.4177775970461224</v>
      </c>
      <c r="M2474" s="9">
        <f t="shared" si="191"/>
        <v>0.88922655265375872</v>
      </c>
      <c r="N2474" s="9">
        <f t="shared" si="192"/>
        <v>0.80118120769301837</v>
      </c>
      <c r="O2474" s="10">
        <f t="shared" si="193"/>
        <v>1.0856359076322841</v>
      </c>
      <c r="P2474" s="9">
        <f t="shared" si="194"/>
        <v>1.0454671726374003</v>
      </c>
    </row>
    <row r="2475" spans="1:16">
      <c r="A2475" s="6" t="s">
        <v>50</v>
      </c>
      <c r="B2475" s="6" t="s">
        <v>51</v>
      </c>
      <c r="C2475" s="6">
        <v>24</v>
      </c>
      <c r="D2475" s="6" t="s">
        <v>59</v>
      </c>
      <c r="E2475" s="9">
        <v>47.431950190001999</v>
      </c>
      <c r="F2475" s="9">
        <v>33.675791706150001</v>
      </c>
      <c r="G2475" s="9">
        <v>46.222246052942999</v>
      </c>
      <c r="H2475" s="9">
        <v>84.248698635836007</v>
      </c>
      <c r="I2475" s="9">
        <v>74.910600000000002</v>
      </c>
      <c r="J2475" s="9">
        <v>75.31249296963</v>
      </c>
      <c r="K2475" s="9">
        <v>361.80177955456099</v>
      </c>
      <c r="L2475" s="9">
        <f t="shared" si="190"/>
        <v>0.7099811745300828</v>
      </c>
      <c r="M2475" s="9">
        <f t="shared" si="191"/>
        <v>0.88916032191547756</v>
      </c>
      <c r="N2475" s="9">
        <f t="shared" si="192"/>
        <v>0.56299920305031692</v>
      </c>
      <c r="O2475" s="10">
        <f t="shared" si="193"/>
        <v>0.97449600675887904</v>
      </c>
      <c r="P2475" s="9">
        <f t="shared" si="194"/>
        <v>0.89393063856294508</v>
      </c>
    </row>
    <row r="2476" spans="1:16">
      <c r="A2476" s="6" t="s">
        <v>3503</v>
      </c>
      <c r="B2476" s="6" t="s">
        <v>3504</v>
      </c>
      <c r="C2476" s="6">
        <v>212</v>
      </c>
      <c r="D2476" s="6" t="s">
        <v>5644</v>
      </c>
      <c r="E2476" s="9">
        <v>68.576953518693998</v>
      </c>
      <c r="F2476" s="9">
        <v>51.923568330640997</v>
      </c>
      <c r="G2476" s="9">
        <v>56.172392693623003</v>
      </c>
      <c r="H2476" s="9">
        <v>55.472135280106997</v>
      </c>
      <c r="I2476" s="9">
        <v>49.311999999999998</v>
      </c>
      <c r="J2476" s="9">
        <v>53.882800255516003</v>
      </c>
      <c r="K2476" s="9">
        <v>335.33985007858098</v>
      </c>
      <c r="L2476" s="9">
        <f t="shared" si="190"/>
        <v>0.75715769899995178</v>
      </c>
      <c r="M2476" s="9">
        <f t="shared" si="191"/>
        <v>0.88895081739685433</v>
      </c>
      <c r="N2476" s="9">
        <f t="shared" si="192"/>
        <v>1.2362414601928358</v>
      </c>
      <c r="O2476" s="10">
        <f t="shared" si="193"/>
        <v>0.81911472894914283</v>
      </c>
      <c r="P2476" s="9">
        <f t="shared" si="194"/>
        <v>0.97134894814188</v>
      </c>
    </row>
    <row r="2477" spans="1:16">
      <c r="A2477" s="6" t="s">
        <v>4464</v>
      </c>
      <c r="B2477" s="6" t="s">
        <v>4465</v>
      </c>
      <c r="C2477" s="6">
        <v>323</v>
      </c>
      <c r="D2477" s="6" t="s">
        <v>4466</v>
      </c>
      <c r="E2477" s="9">
        <v>73.463107425483003</v>
      </c>
      <c r="F2477" s="9">
        <v>66.602439236687005</v>
      </c>
      <c r="G2477" s="9">
        <v>74.157234456690006</v>
      </c>
      <c r="H2477" s="9">
        <v>67.085325640411</v>
      </c>
      <c r="I2477" s="9">
        <v>59.6203</v>
      </c>
      <c r="J2477" s="9">
        <v>69.279906057522993</v>
      </c>
      <c r="K2477" s="9">
        <v>410.20831281679398</v>
      </c>
      <c r="L2477" s="9">
        <f t="shared" si="190"/>
        <v>0.90661069985699849</v>
      </c>
      <c r="M2477" s="9">
        <f t="shared" si="191"/>
        <v>0.88872341947887634</v>
      </c>
      <c r="N2477" s="9">
        <f t="shared" si="192"/>
        <v>1.0950697000303466</v>
      </c>
      <c r="O2477" s="10">
        <f t="shared" si="193"/>
        <v>1.0094486478387956</v>
      </c>
      <c r="P2477" s="9">
        <f t="shared" si="194"/>
        <v>1.0327132706916462</v>
      </c>
    </row>
    <row r="2478" spans="1:16">
      <c r="A2478" s="6" t="s">
        <v>1548</v>
      </c>
      <c r="B2478" s="6" t="s">
        <v>1549</v>
      </c>
      <c r="C2478" s="6">
        <v>65</v>
      </c>
      <c r="D2478" s="6" t="s">
        <v>4723</v>
      </c>
      <c r="E2478" s="9">
        <v>129.65796344982999</v>
      </c>
      <c r="F2478" s="9">
        <v>110.79694813034</v>
      </c>
      <c r="G2478" s="9">
        <v>112.88880198878999</v>
      </c>
      <c r="H2478" s="9">
        <v>115.99311775347</v>
      </c>
      <c r="I2478" s="9">
        <v>103.071</v>
      </c>
      <c r="J2478" s="9">
        <v>107.58733047154</v>
      </c>
      <c r="K2478" s="9">
        <v>679.99516179396994</v>
      </c>
      <c r="L2478" s="9">
        <f t="shared" si="190"/>
        <v>0.85453253454202138</v>
      </c>
      <c r="M2478" s="9">
        <f t="shared" si="191"/>
        <v>0.88859582358209843</v>
      </c>
      <c r="N2478" s="9">
        <f t="shared" si="192"/>
        <v>1.1178073834122042</v>
      </c>
      <c r="O2478" s="10">
        <f t="shared" si="193"/>
        <v>0.87066616646706252</v>
      </c>
      <c r="P2478" s="9">
        <f t="shared" si="194"/>
        <v>0.92753201703056609</v>
      </c>
    </row>
    <row r="2479" spans="1:16">
      <c r="A2479" s="6" t="s">
        <v>387</v>
      </c>
      <c r="B2479" s="6" t="s">
        <v>388</v>
      </c>
      <c r="C2479" s="6">
        <v>327</v>
      </c>
      <c r="D2479" s="6" t="s">
        <v>6158</v>
      </c>
      <c r="E2479" s="9">
        <v>35.751707829777999</v>
      </c>
      <c r="F2479" s="9">
        <v>25.690195604197001</v>
      </c>
      <c r="G2479" s="9">
        <v>31.402811289618001</v>
      </c>
      <c r="H2479" s="9">
        <v>26.796248544765</v>
      </c>
      <c r="I2479" s="9">
        <v>23.802199999999999</v>
      </c>
      <c r="J2479" s="9">
        <v>18.937578113891998</v>
      </c>
      <c r="K2479" s="9">
        <v>162.38074138224999</v>
      </c>
      <c r="L2479" s="9">
        <f t="shared" si="190"/>
        <v>0.71857254278631544</v>
      </c>
      <c r="M2479" s="9">
        <f t="shared" si="191"/>
        <v>0.88826613024717871</v>
      </c>
      <c r="N2479" s="9">
        <f t="shared" si="192"/>
        <v>1.3342057105513214</v>
      </c>
      <c r="O2479" s="10">
        <f t="shared" si="193"/>
        <v>0.87835835533043394</v>
      </c>
      <c r="P2479" s="9">
        <f t="shared" si="194"/>
        <v>0.70672497615684726</v>
      </c>
    </row>
    <row r="2480" spans="1:16">
      <c r="A2480" s="6" t="s">
        <v>387</v>
      </c>
      <c r="B2480" s="6" t="s">
        <v>388</v>
      </c>
      <c r="C2480" s="6">
        <v>333</v>
      </c>
      <c r="D2480" s="6" t="s">
        <v>6159</v>
      </c>
      <c r="E2480" s="9">
        <v>35.751707829777999</v>
      </c>
      <c r="F2480" s="9">
        <v>25.690195604197001</v>
      </c>
      <c r="G2480" s="9">
        <v>31.402811289618001</v>
      </c>
      <c r="H2480" s="9">
        <v>26.796248544765</v>
      </c>
      <c r="I2480" s="9">
        <v>23.802199999999999</v>
      </c>
      <c r="J2480" s="9">
        <v>18.937578113891998</v>
      </c>
      <c r="K2480" s="9">
        <v>162.38074138224999</v>
      </c>
      <c r="L2480" s="9">
        <f t="shared" si="190"/>
        <v>0.71857254278631544</v>
      </c>
      <c r="M2480" s="9">
        <f t="shared" si="191"/>
        <v>0.88826613024717871</v>
      </c>
      <c r="N2480" s="9">
        <f t="shared" si="192"/>
        <v>1.3342057105513214</v>
      </c>
      <c r="O2480" s="10">
        <f t="shared" si="193"/>
        <v>0.87835835533043394</v>
      </c>
      <c r="P2480" s="9">
        <f t="shared" si="194"/>
        <v>0.70672497615684726</v>
      </c>
    </row>
    <row r="2481" spans="1:16">
      <c r="A2481" s="6" t="s">
        <v>309</v>
      </c>
      <c r="B2481" s="6" t="s">
        <v>310</v>
      </c>
      <c r="C2481" s="6">
        <v>800</v>
      </c>
      <c r="D2481" s="6" t="s">
        <v>1082</v>
      </c>
      <c r="E2481" s="9">
        <v>61.039059342870999</v>
      </c>
      <c r="F2481" s="9">
        <v>61.910412191429998</v>
      </c>
      <c r="G2481" s="9">
        <v>64.771174932955006</v>
      </c>
      <c r="H2481" s="9">
        <v>84.405685908305003</v>
      </c>
      <c r="I2481" s="9">
        <v>74.952600000000004</v>
      </c>
      <c r="J2481" s="9">
        <v>91.043933651808004</v>
      </c>
      <c r="K2481" s="9">
        <v>438.12286602736901</v>
      </c>
      <c r="L2481" s="9">
        <f t="shared" si="190"/>
        <v>1.0142753321879421</v>
      </c>
      <c r="M2481" s="9">
        <f t="shared" si="191"/>
        <v>0.88800415746192196</v>
      </c>
      <c r="N2481" s="9">
        <f t="shared" si="192"/>
        <v>0.72316288513052807</v>
      </c>
      <c r="O2481" s="10">
        <f t="shared" si="193"/>
        <v>1.06114307183405</v>
      </c>
      <c r="P2481" s="9">
        <f t="shared" si="194"/>
        <v>1.0786469261172111</v>
      </c>
    </row>
    <row r="2482" spans="1:16">
      <c r="A2482" s="6" t="s">
        <v>20</v>
      </c>
      <c r="B2482" s="6" t="s">
        <v>21</v>
      </c>
      <c r="C2482" s="6">
        <v>422</v>
      </c>
      <c r="D2482" s="6" t="s">
        <v>5758</v>
      </c>
      <c r="E2482" s="9">
        <v>107.92183819563</v>
      </c>
      <c r="F2482" s="9">
        <v>143.14293753237999</v>
      </c>
      <c r="G2482" s="9">
        <v>87.283955150788998</v>
      </c>
      <c r="H2482" s="9">
        <v>86.08920376719</v>
      </c>
      <c r="I2482" s="9">
        <v>76.427400000000006</v>
      </c>
      <c r="J2482" s="9">
        <v>86.061904022945001</v>
      </c>
      <c r="K2482" s="9">
        <v>586.92723866893391</v>
      </c>
      <c r="L2482" s="9">
        <f t="shared" si="190"/>
        <v>1.3263574817258457</v>
      </c>
      <c r="M2482" s="9">
        <f t="shared" si="191"/>
        <v>0.88776985563348576</v>
      </c>
      <c r="N2482" s="9">
        <f t="shared" si="192"/>
        <v>1.2536047898349918</v>
      </c>
      <c r="O2482" s="10">
        <f t="shared" si="193"/>
        <v>0.8087700933389339</v>
      </c>
      <c r="P2482" s="9">
        <f t="shared" si="194"/>
        <v>0.99968289003672484</v>
      </c>
    </row>
    <row r="2483" spans="1:16">
      <c r="A2483" s="6" t="s">
        <v>4342</v>
      </c>
      <c r="B2483" s="6" t="s">
        <v>4343</v>
      </c>
      <c r="C2483" s="6">
        <v>223</v>
      </c>
      <c r="D2483" s="6" t="s">
        <v>4806</v>
      </c>
      <c r="E2483" s="9">
        <v>52.818787091756001</v>
      </c>
      <c r="F2483" s="9">
        <v>43.860987431734003</v>
      </c>
      <c r="G2483" s="9">
        <v>49.017782126084001</v>
      </c>
      <c r="H2483" s="9">
        <v>46.806210322059002</v>
      </c>
      <c r="I2483" s="9">
        <v>41.549900000000001</v>
      </c>
      <c r="J2483" s="9">
        <v>44.181851655369002</v>
      </c>
      <c r="K2483" s="9">
        <v>278.23551862700202</v>
      </c>
      <c r="L2483" s="9">
        <f t="shared" si="190"/>
        <v>0.83040504802844783</v>
      </c>
      <c r="M2483" s="9">
        <f t="shared" si="191"/>
        <v>0.88770057892121668</v>
      </c>
      <c r="N2483" s="9">
        <f t="shared" si="192"/>
        <v>1.1284568164849562</v>
      </c>
      <c r="O2483" s="10">
        <f t="shared" si="193"/>
        <v>0.92803687523022915</v>
      </c>
      <c r="P2483" s="9">
        <f t="shared" si="194"/>
        <v>0.94393140037117718</v>
      </c>
    </row>
    <row r="2484" spans="1:16">
      <c r="A2484" s="6" t="s">
        <v>4424</v>
      </c>
      <c r="B2484" s="6" t="s">
        <v>4425</v>
      </c>
      <c r="C2484" s="6">
        <v>561</v>
      </c>
      <c r="D2484" s="6" t="s">
        <v>4426</v>
      </c>
      <c r="E2484" s="9">
        <v>27.860638733948999</v>
      </c>
      <c r="F2484" s="9">
        <v>24.275198377959999</v>
      </c>
      <c r="G2484" s="9">
        <v>28.872266382168998</v>
      </c>
      <c r="H2484" s="9">
        <v>25.526813056738</v>
      </c>
      <c r="I2484" s="9">
        <v>22.6556</v>
      </c>
      <c r="J2484" s="9">
        <v>21.982727854246001</v>
      </c>
      <c r="K2484" s="9">
        <v>151.17324440506201</v>
      </c>
      <c r="L2484" s="9">
        <f t="shared" si="190"/>
        <v>0.87130803459936346</v>
      </c>
      <c r="M2484" s="9">
        <f t="shared" si="191"/>
        <v>0.88752167964108153</v>
      </c>
      <c r="N2484" s="9">
        <f t="shared" si="192"/>
        <v>1.091426441366717</v>
      </c>
      <c r="O2484" s="10">
        <f t="shared" si="193"/>
        <v>1.0363102819673442</v>
      </c>
      <c r="P2484" s="9">
        <f t="shared" si="194"/>
        <v>0.86116225340724584</v>
      </c>
    </row>
    <row r="2485" spans="1:16">
      <c r="A2485" s="6" t="s">
        <v>4968</v>
      </c>
      <c r="B2485" s="6" t="s">
        <v>4969</v>
      </c>
      <c r="C2485" s="6">
        <v>129</v>
      </c>
      <c r="D2485" s="6" t="s">
        <v>4970</v>
      </c>
      <c r="E2485" s="9">
        <v>65.353159773368006</v>
      </c>
      <c r="F2485" s="9">
        <v>62.128515951578997</v>
      </c>
      <c r="G2485" s="9">
        <v>76.384458041222999</v>
      </c>
      <c r="H2485" s="9">
        <v>56.871255906259002</v>
      </c>
      <c r="I2485" s="9">
        <v>50.4681</v>
      </c>
      <c r="J2485" s="9">
        <v>55.650941581383002</v>
      </c>
      <c r="K2485" s="9">
        <v>366.85643125381199</v>
      </c>
      <c r="L2485" s="9">
        <f t="shared" si="190"/>
        <v>0.95065818036998606</v>
      </c>
      <c r="M2485" s="9">
        <f t="shared" si="191"/>
        <v>0.88740962716185945</v>
      </c>
      <c r="N2485" s="9">
        <f t="shared" si="192"/>
        <v>1.1491421937488024</v>
      </c>
      <c r="O2485" s="10">
        <f t="shared" si="193"/>
        <v>1.1687951784750634</v>
      </c>
      <c r="P2485" s="9">
        <f t="shared" si="194"/>
        <v>0.97854251140703752</v>
      </c>
    </row>
    <row r="2486" spans="1:16">
      <c r="A2486" s="6" t="s">
        <v>3790</v>
      </c>
      <c r="B2486" s="6" t="s">
        <v>3791</v>
      </c>
      <c r="C2486" s="6">
        <v>321</v>
      </c>
      <c r="D2486" s="6" t="s">
        <v>3792</v>
      </c>
      <c r="E2486" s="9">
        <v>29.072302478019999</v>
      </c>
      <c r="F2486" s="9">
        <v>24.343616087771998</v>
      </c>
      <c r="G2486" s="9">
        <v>28.125281034690001</v>
      </c>
      <c r="H2486" s="9">
        <v>28.186723495041999</v>
      </c>
      <c r="I2486" s="9">
        <v>25.012799999999999</v>
      </c>
      <c r="J2486" s="9">
        <v>25.165717413616999</v>
      </c>
      <c r="K2486" s="9">
        <v>159.90644050914099</v>
      </c>
      <c r="L2486" s="9">
        <f t="shared" si="190"/>
        <v>0.83734737233753309</v>
      </c>
      <c r="M2486" s="9">
        <f t="shared" si="191"/>
        <v>0.88739650794813774</v>
      </c>
      <c r="N2486" s="9">
        <f t="shared" si="192"/>
        <v>1.0314183017098022</v>
      </c>
      <c r="O2486" s="10">
        <f t="shared" si="193"/>
        <v>0.96742530303384155</v>
      </c>
      <c r="P2486" s="9">
        <f t="shared" si="194"/>
        <v>0.89282166542143893</v>
      </c>
    </row>
    <row r="2487" spans="1:16">
      <c r="A2487" s="6" t="s">
        <v>83</v>
      </c>
      <c r="B2487" s="6" t="s">
        <v>84</v>
      </c>
      <c r="C2487" s="6">
        <v>1229</v>
      </c>
      <c r="D2487" s="6" t="s">
        <v>2121</v>
      </c>
      <c r="E2487" s="9">
        <v>89.950914441110996</v>
      </c>
      <c r="F2487" s="9">
        <v>76.255047711629004</v>
      </c>
      <c r="G2487" s="9">
        <v>89.454438030139997</v>
      </c>
      <c r="H2487" s="9">
        <v>104.0467275953</v>
      </c>
      <c r="I2487" s="9">
        <v>92.311899999999994</v>
      </c>
      <c r="J2487" s="9">
        <v>99.953560190648005</v>
      </c>
      <c r="K2487" s="9">
        <v>551.97258796882795</v>
      </c>
      <c r="L2487" s="9">
        <f t="shared" si="190"/>
        <v>0.84774066150880112</v>
      </c>
      <c r="M2487" s="9">
        <f t="shared" si="191"/>
        <v>0.88721579364856362</v>
      </c>
      <c r="N2487" s="9">
        <f t="shared" si="192"/>
        <v>0.86452420484557613</v>
      </c>
      <c r="O2487" s="10">
        <f t="shared" si="193"/>
        <v>0.99448058517186022</v>
      </c>
      <c r="P2487" s="9">
        <f t="shared" si="194"/>
        <v>0.96066029658738739</v>
      </c>
    </row>
    <row r="2488" spans="1:16">
      <c r="A2488" s="6" t="s">
        <v>147</v>
      </c>
      <c r="B2488" s="6" t="s">
        <v>148</v>
      </c>
      <c r="C2488" s="6">
        <v>139</v>
      </c>
      <c r="D2488" s="6" t="s">
        <v>6060</v>
      </c>
      <c r="E2488" s="9">
        <v>43.355388155374001</v>
      </c>
      <c r="F2488" s="9">
        <v>43.809108959597999</v>
      </c>
      <c r="G2488" s="9">
        <v>41.995063516866999</v>
      </c>
      <c r="H2488" s="9">
        <v>33.089504269568998</v>
      </c>
      <c r="I2488" s="9">
        <v>29.352799999999998</v>
      </c>
      <c r="J2488" s="9">
        <v>38.288466201829998</v>
      </c>
      <c r="K2488" s="9">
        <v>229.890331103238</v>
      </c>
      <c r="L2488" s="9">
        <f t="shared" si="190"/>
        <v>1.0104651537796867</v>
      </c>
      <c r="M2488" s="9">
        <f t="shared" si="191"/>
        <v>0.88707282408562749</v>
      </c>
      <c r="N2488" s="9">
        <f t="shared" si="192"/>
        <v>1.3102459257827594</v>
      </c>
      <c r="O2488" s="10">
        <f t="shared" si="193"/>
        <v>0.9686238620761054</v>
      </c>
      <c r="P2488" s="9">
        <f t="shared" si="194"/>
        <v>1.1571181571626705</v>
      </c>
    </row>
    <row r="2489" spans="1:16">
      <c r="A2489" s="6" t="s">
        <v>981</v>
      </c>
      <c r="B2489" s="6" t="s">
        <v>982</v>
      </c>
      <c r="C2489" s="6">
        <v>1796</v>
      </c>
      <c r="D2489" s="6" t="s">
        <v>4733</v>
      </c>
      <c r="E2489" s="9">
        <v>62.178807792778997</v>
      </c>
      <c r="F2489" s="9">
        <v>46.759518581340998</v>
      </c>
      <c r="G2489" s="9">
        <v>61.266078232775001</v>
      </c>
      <c r="H2489" s="9">
        <v>55.529697280012002</v>
      </c>
      <c r="I2489" s="9">
        <v>49.252899999999997</v>
      </c>
      <c r="J2489" s="9">
        <v>55.271148888557001</v>
      </c>
      <c r="K2489" s="9">
        <v>330.258150775464</v>
      </c>
      <c r="L2489" s="9">
        <f t="shared" si="190"/>
        <v>0.75201696914445049</v>
      </c>
      <c r="M2489" s="9">
        <f t="shared" si="191"/>
        <v>0.8869650369538149</v>
      </c>
      <c r="N2489" s="9">
        <f t="shared" si="192"/>
        <v>1.1197397219588365</v>
      </c>
      <c r="O2489" s="10">
        <f t="shared" si="193"/>
        <v>0.98532088998801948</v>
      </c>
      <c r="P2489" s="9">
        <f t="shared" si="194"/>
        <v>0.99534396180567575</v>
      </c>
    </row>
    <row r="2490" spans="1:16">
      <c r="A2490" s="6" t="s">
        <v>2832</v>
      </c>
      <c r="B2490" s="6" t="s">
        <v>2833</v>
      </c>
      <c r="C2490" s="6">
        <v>220</v>
      </c>
      <c r="D2490" s="6" t="s">
        <v>4332</v>
      </c>
      <c r="E2490" s="9">
        <v>49.904583239672</v>
      </c>
      <c r="F2490" s="9">
        <v>28.561002707915002</v>
      </c>
      <c r="G2490" s="9">
        <v>47.977133448060997</v>
      </c>
      <c r="H2490" s="9">
        <v>46.139583208532997</v>
      </c>
      <c r="I2490" s="9">
        <v>40.920999999999999</v>
      </c>
      <c r="J2490" s="9">
        <v>56.859239569369002</v>
      </c>
      <c r="K2490" s="9">
        <v>270.36254217354997</v>
      </c>
      <c r="L2490" s="9">
        <f t="shared" si="190"/>
        <v>0.57231221771250529</v>
      </c>
      <c r="M2490" s="9">
        <f t="shared" si="191"/>
        <v>0.88689574448587827</v>
      </c>
      <c r="N2490" s="9">
        <f t="shared" si="192"/>
        <v>1.0816002176292461</v>
      </c>
      <c r="O2490" s="10">
        <f t="shared" si="193"/>
        <v>0.96137729910789504</v>
      </c>
      <c r="P2490" s="9">
        <f t="shared" si="194"/>
        <v>1.232331018518033</v>
      </c>
    </row>
    <row r="2491" spans="1:16">
      <c r="A2491" s="6" t="s">
        <v>2832</v>
      </c>
      <c r="B2491" s="6" t="s">
        <v>2833</v>
      </c>
      <c r="C2491" s="6">
        <v>221</v>
      </c>
      <c r="D2491" s="6" t="s">
        <v>4333</v>
      </c>
      <c r="E2491" s="9">
        <v>49.904583239672</v>
      </c>
      <c r="F2491" s="9">
        <v>28.561002707915002</v>
      </c>
      <c r="G2491" s="9">
        <v>47.977133448060997</v>
      </c>
      <c r="H2491" s="9">
        <v>46.139583208532997</v>
      </c>
      <c r="I2491" s="9">
        <v>40.920999999999999</v>
      </c>
      <c r="J2491" s="9">
        <v>56.859239569369002</v>
      </c>
      <c r="K2491" s="9">
        <v>270.36254217354997</v>
      </c>
      <c r="L2491" s="9">
        <f t="shared" si="190"/>
        <v>0.57231221771250529</v>
      </c>
      <c r="M2491" s="9">
        <f t="shared" si="191"/>
        <v>0.88689574448587827</v>
      </c>
      <c r="N2491" s="9">
        <f t="shared" si="192"/>
        <v>1.0816002176292461</v>
      </c>
      <c r="O2491" s="10">
        <f t="shared" si="193"/>
        <v>0.96137729910789504</v>
      </c>
      <c r="P2491" s="9">
        <f t="shared" si="194"/>
        <v>1.232331018518033</v>
      </c>
    </row>
    <row r="2492" spans="1:16">
      <c r="A2492" s="6" t="s">
        <v>2687</v>
      </c>
      <c r="B2492" s="6" t="s">
        <v>2688</v>
      </c>
      <c r="C2492" s="6">
        <v>23</v>
      </c>
      <c r="D2492" s="6" t="s">
        <v>5320</v>
      </c>
      <c r="E2492" s="9">
        <v>51.023492598658002</v>
      </c>
      <c r="F2492" s="9">
        <v>42.722278765817002</v>
      </c>
      <c r="G2492" s="9">
        <v>34.264142435788003</v>
      </c>
      <c r="H2492" s="9">
        <v>42.871176451075002</v>
      </c>
      <c r="I2492" s="9">
        <v>38.020499999999998</v>
      </c>
      <c r="J2492" s="9">
        <v>29.994300739393999</v>
      </c>
      <c r="K2492" s="9">
        <v>238.895890990732</v>
      </c>
      <c r="L2492" s="9">
        <f t="shared" si="190"/>
        <v>0.83730604452860724</v>
      </c>
      <c r="M2492" s="9">
        <f t="shared" si="191"/>
        <v>0.88685459899588615</v>
      </c>
      <c r="N2492" s="9">
        <f t="shared" si="192"/>
        <v>1.1901584426283822</v>
      </c>
      <c r="O2492" s="10">
        <f t="shared" si="193"/>
        <v>0.67153659404117705</v>
      </c>
      <c r="P2492" s="9">
        <f t="shared" si="194"/>
        <v>0.69963792044810769</v>
      </c>
    </row>
    <row r="2493" spans="1:16">
      <c r="A2493" s="6" t="s">
        <v>3659</v>
      </c>
      <c r="B2493" s="6" t="s">
        <v>3660</v>
      </c>
      <c r="C2493" s="6">
        <v>15</v>
      </c>
      <c r="D2493" s="6" t="s">
        <v>3661</v>
      </c>
      <c r="E2493" s="9">
        <v>70.583499188394001</v>
      </c>
      <c r="F2493" s="9">
        <v>62.197171636034</v>
      </c>
      <c r="G2493" s="9">
        <v>63.385856652176003</v>
      </c>
      <c r="H2493" s="9">
        <v>69.096127834724996</v>
      </c>
      <c r="I2493" s="9">
        <v>61.2774</v>
      </c>
      <c r="J2493" s="9">
        <v>61.953866314830996</v>
      </c>
      <c r="K2493" s="9">
        <v>388.49392162615999</v>
      </c>
      <c r="L2493" s="9">
        <f t="shared" si="190"/>
        <v>0.88118572118426575</v>
      </c>
      <c r="M2493" s="9">
        <f t="shared" si="191"/>
        <v>0.88684274966280219</v>
      </c>
      <c r="N2493" s="9">
        <f t="shared" si="192"/>
        <v>1.021526117313357</v>
      </c>
      <c r="O2493" s="10">
        <f t="shared" si="193"/>
        <v>0.89802655551254529</v>
      </c>
      <c r="P2493" s="9">
        <f t="shared" si="194"/>
        <v>0.89663296998381758</v>
      </c>
    </row>
    <row r="2494" spans="1:16">
      <c r="A2494" s="6" t="s">
        <v>451</v>
      </c>
      <c r="B2494" s="6" t="s">
        <v>452</v>
      </c>
      <c r="C2494" s="6">
        <v>343</v>
      </c>
      <c r="D2494" s="6" t="s">
        <v>5732</v>
      </c>
      <c r="E2494" s="9">
        <v>71.867486836252993</v>
      </c>
      <c r="F2494" s="9">
        <v>55.736160083339001</v>
      </c>
      <c r="G2494" s="9">
        <v>69.899116163798993</v>
      </c>
      <c r="H2494" s="9">
        <v>57.590098351715</v>
      </c>
      <c r="I2494" s="9">
        <v>51.072200000000002</v>
      </c>
      <c r="J2494" s="9">
        <v>61.361029403248999</v>
      </c>
      <c r="K2494" s="9">
        <v>367.526090838355</v>
      </c>
      <c r="L2494" s="9">
        <f t="shared" si="190"/>
        <v>0.77554068657404795</v>
      </c>
      <c r="M2494" s="9">
        <f t="shared" si="191"/>
        <v>0.88682258689837956</v>
      </c>
      <c r="N2494" s="9">
        <f t="shared" si="192"/>
        <v>1.2479139451602068</v>
      </c>
      <c r="O2494" s="10">
        <f t="shared" si="193"/>
        <v>0.97261111026549674</v>
      </c>
      <c r="P2494" s="9">
        <f t="shared" si="194"/>
        <v>1.065478809022067</v>
      </c>
    </row>
    <row r="2495" spans="1:16">
      <c r="A2495" s="6" t="s">
        <v>2022</v>
      </c>
      <c r="B2495" s="6" t="s">
        <v>2023</v>
      </c>
      <c r="C2495" s="6">
        <v>77</v>
      </c>
      <c r="D2495" s="6" t="s">
        <v>2024</v>
      </c>
      <c r="E2495" s="9">
        <v>69.501364695741003</v>
      </c>
      <c r="F2495" s="9">
        <v>71.406552338715002</v>
      </c>
      <c r="G2495" s="9">
        <v>75.498789959535003</v>
      </c>
      <c r="H2495" s="9">
        <v>81.158665822748006</v>
      </c>
      <c r="I2495" s="9">
        <v>71.953999999999994</v>
      </c>
      <c r="J2495" s="9">
        <v>90.474035129561003</v>
      </c>
      <c r="K2495" s="9">
        <v>459.99340794630001</v>
      </c>
      <c r="L2495" s="9">
        <f t="shared" si="190"/>
        <v>1.0274122335772027</v>
      </c>
      <c r="M2495" s="9">
        <f t="shared" si="191"/>
        <v>0.88658431321614906</v>
      </c>
      <c r="N2495" s="9">
        <f t="shared" si="192"/>
        <v>0.85636406157209677</v>
      </c>
      <c r="O2495" s="10">
        <f t="shared" si="193"/>
        <v>1.0862921942619281</v>
      </c>
      <c r="P2495" s="9">
        <f t="shared" si="194"/>
        <v>1.1147797245356144</v>
      </c>
    </row>
    <row r="2496" spans="1:16">
      <c r="A2496" s="6" t="s">
        <v>2755</v>
      </c>
      <c r="B2496" s="6" t="s">
        <v>2756</v>
      </c>
      <c r="C2496" s="6">
        <v>85</v>
      </c>
      <c r="D2496" s="6" t="s">
        <v>4294</v>
      </c>
      <c r="E2496" s="9">
        <v>55.409644526527003</v>
      </c>
      <c r="F2496" s="9">
        <v>45.358680846352001</v>
      </c>
      <c r="G2496" s="9">
        <v>53.915893319714002</v>
      </c>
      <c r="H2496" s="9">
        <v>51.411056555575001</v>
      </c>
      <c r="I2496" s="9">
        <v>45.573599999999999</v>
      </c>
      <c r="J2496" s="9">
        <v>53.889608453264003</v>
      </c>
      <c r="K2496" s="9">
        <v>305.55848370143201</v>
      </c>
      <c r="L2496" s="9">
        <f t="shared" si="190"/>
        <v>0.81860624145742045</v>
      </c>
      <c r="M2496" s="9">
        <f t="shared" si="191"/>
        <v>0.88645523070966747</v>
      </c>
      <c r="N2496" s="9">
        <f t="shared" si="192"/>
        <v>1.0777768098702574</v>
      </c>
      <c r="O2496" s="10">
        <f t="shared" si="193"/>
        <v>0.97304167497234384</v>
      </c>
      <c r="P2496" s="9">
        <f t="shared" si="194"/>
        <v>1.0482104835758375</v>
      </c>
    </row>
    <row r="2497" spans="1:16">
      <c r="A2497" s="6" t="s">
        <v>3552</v>
      </c>
      <c r="B2497" s="6" t="s">
        <v>3553</v>
      </c>
      <c r="C2497" s="6">
        <v>64</v>
      </c>
      <c r="D2497" s="6" t="s">
        <v>3554</v>
      </c>
      <c r="E2497" s="9">
        <v>44.836325642928998</v>
      </c>
      <c r="F2497" s="9">
        <v>42.525830698165002</v>
      </c>
      <c r="G2497" s="9">
        <v>51.316384310487003</v>
      </c>
      <c r="H2497" s="9">
        <v>44.368926037538998</v>
      </c>
      <c r="I2497" s="9">
        <v>39.328699999999998</v>
      </c>
      <c r="J2497" s="9">
        <v>43.123962466858003</v>
      </c>
      <c r="K2497" s="9">
        <v>265.50012915597796</v>
      </c>
      <c r="L2497" s="9">
        <f t="shared" si="190"/>
        <v>0.94846823615377196</v>
      </c>
      <c r="M2497" s="9">
        <f t="shared" si="191"/>
        <v>0.88640189232268907</v>
      </c>
      <c r="N2497" s="9">
        <f t="shared" si="192"/>
        <v>1.0105343907804878</v>
      </c>
      <c r="O2497" s="10">
        <f t="shared" si="193"/>
        <v>1.1445269783961425</v>
      </c>
      <c r="P2497" s="9">
        <f t="shared" si="194"/>
        <v>0.97194064220468901</v>
      </c>
    </row>
    <row r="2498" spans="1:16">
      <c r="A2498" s="6" t="s">
        <v>4676</v>
      </c>
      <c r="B2498" s="6" t="s">
        <v>4677</v>
      </c>
      <c r="C2498" s="6">
        <v>345</v>
      </c>
      <c r="D2498" s="6" t="s">
        <v>4678</v>
      </c>
      <c r="E2498" s="9">
        <v>39.628732163746001</v>
      </c>
      <c r="F2498" s="9">
        <v>27.546278830908999</v>
      </c>
      <c r="G2498" s="9">
        <v>39.947418227989999</v>
      </c>
      <c r="H2498" s="9">
        <v>35.579117644912003</v>
      </c>
      <c r="I2498" s="9">
        <v>31.537199999999999</v>
      </c>
      <c r="J2498" s="9">
        <v>32.849973099350002</v>
      </c>
      <c r="K2498" s="9">
        <v>207.08871996690698</v>
      </c>
      <c r="L2498" s="9">
        <f t="shared" ref="L2498:L2561" si="195">F2498/E2498</f>
        <v>0.6951087588946252</v>
      </c>
      <c r="M2498" s="9">
        <f t="shared" ref="M2498:M2561" si="196">I2498/H2498</f>
        <v>0.88639634953144997</v>
      </c>
      <c r="N2498" s="9">
        <f t="shared" ref="N2498:N2561" si="197">E2498/H2498</f>
        <v>1.1138199816884193</v>
      </c>
      <c r="O2498" s="10">
        <f t="shared" si="193"/>
        <v>1.008041793084048</v>
      </c>
      <c r="P2498" s="9">
        <f t="shared" si="194"/>
        <v>0.92329364171423511</v>
      </c>
    </row>
    <row r="2499" spans="1:16">
      <c r="A2499" s="6" t="s">
        <v>90</v>
      </c>
      <c r="B2499" s="6" t="s">
        <v>91</v>
      </c>
      <c r="C2499" s="6">
        <v>411</v>
      </c>
      <c r="D2499" s="6" t="s">
        <v>132</v>
      </c>
      <c r="E2499" s="9">
        <v>89.364695831120002</v>
      </c>
      <c r="F2499" s="9">
        <v>82.428942857755999</v>
      </c>
      <c r="G2499" s="9">
        <v>77.938338470109997</v>
      </c>
      <c r="H2499" s="9">
        <v>133.62802136076999</v>
      </c>
      <c r="I2499" s="9">
        <v>118.396</v>
      </c>
      <c r="J2499" s="9">
        <v>105.19293969438</v>
      </c>
      <c r="K2499" s="9">
        <v>606.94893821413598</v>
      </c>
      <c r="L2499" s="9">
        <f t="shared" si="195"/>
        <v>0.922388221558197</v>
      </c>
      <c r="M2499" s="9">
        <f t="shared" si="196"/>
        <v>0.88601177203958992</v>
      </c>
      <c r="N2499" s="9">
        <f t="shared" si="197"/>
        <v>0.66875715827485382</v>
      </c>
      <c r="O2499" s="10">
        <f t="shared" ref="O2499:O2562" si="198">G2499/E2499</f>
        <v>0.87213790351165799</v>
      </c>
      <c r="P2499" s="9">
        <f t="shared" ref="P2499:P2562" si="199">J2499/H2499</f>
        <v>0.78720719369464631</v>
      </c>
    </row>
    <row r="2500" spans="1:16">
      <c r="A2500" s="6" t="s">
        <v>1039</v>
      </c>
      <c r="B2500" s="6" t="s">
        <v>1040</v>
      </c>
      <c r="C2500" s="6">
        <v>27</v>
      </c>
      <c r="D2500" s="6" t="s">
        <v>1041</v>
      </c>
      <c r="E2500" s="9">
        <v>26.043687930676999</v>
      </c>
      <c r="F2500" s="9">
        <v>29.543005071532001</v>
      </c>
      <c r="G2500" s="9">
        <v>26.136790949087999</v>
      </c>
      <c r="H2500" s="9">
        <v>36.331746481616001</v>
      </c>
      <c r="I2500" s="9">
        <v>32.182099999999998</v>
      </c>
      <c r="J2500" s="9">
        <v>37.268388696195998</v>
      </c>
      <c r="K2500" s="9">
        <v>187.50571912910897</v>
      </c>
      <c r="L2500" s="9">
        <f t="shared" si="195"/>
        <v>1.1343633493908187</v>
      </c>
      <c r="M2500" s="9">
        <f t="shared" si="196"/>
        <v>0.88578455803891121</v>
      </c>
      <c r="N2500" s="9">
        <f t="shared" si="197"/>
        <v>0.71683005780785136</v>
      </c>
      <c r="O2500" s="10">
        <f t="shared" si="198"/>
        <v>1.0035748784372944</v>
      </c>
      <c r="P2500" s="9">
        <f t="shared" si="199"/>
        <v>1.0257802694691251</v>
      </c>
    </row>
    <row r="2501" spans="1:16">
      <c r="A2501" s="6" t="s">
        <v>1039</v>
      </c>
      <c r="B2501" s="6" t="s">
        <v>1040</v>
      </c>
      <c r="C2501" s="6">
        <v>41</v>
      </c>
      <c r="D2501" s="6" t="s">
        <v>1042</v>
      </c>
      <c r="E2501" s="9">
        <v>26.043687930676999</v>
      </c>
      <c r="F2501" s="9">
        <v>29.543005071532001</v>
      </c>
      <c r="G2501" s="9">
        <v>26.136790949087999</v>
      </c>
      <c r="H2501" s="9">
        <v>36.331746481616001</v>
      </c>
      <c r="I2501" s="9">
        <v>32.182099999999998</v>
      </c>
      <c r="J2501" s="9">
        <v>37.268388696195998</v>
      </c>
      <c r="K2501" s="9">
        <v>187.50571912910897</v>
      </c>
      <c r="L2501" s="9">
        <f t="shared" si="195"/>
        <v>1.1343633493908187</v>
      </c>
      <c r="M2501" s="9">
        <f t="shared" si="196"/>
        <v>0.88578455803891121</v>
      </c>
      <c r="N2501" s="9">
        <f t="shared" si="197"/>
        <v>0.71683005780785136</v>
      </c>
      <c r="O2501" s="10">
        <f t="shared" si="198"/>
        <v>1.0035748784372944</v>
      </c>
      <c r="P2501" s="9">
        <f t="shared" si="199"/>
        <v>1.0257802694691251</v>
      </c>
    </row>
    <row r="2502" spans="1:16">
      <c r="A2502" s="6" t="s">
        <v>1889</v>
      </c>
      <c r="B2502" s="6" t="s">
        <v>1890</v>
      </c>
      <c r="C2502" s="6">
        <v>138</v>
      </c>
      <c r="D2502" s="6" t="s">
        <v>2490</v>
      </c>
      <c r="E2502" s="9">
        <v>31.179502318906</v>
      </c>
      <c r="F2502" s="9">
        <v>34.990958569721997</v>
      </c>
      <c r="G2502" s="9">
        <v>37.909280025354001</v>
      </c>
      <c r="H2502" s="9">
        <v>34.584864919277997</v>
      </c>
      <c r="I2502" s="9">
        <v>30.6205</v>
      </c>
      <c r="J2502" s="9">
        <v>34.158613447988998</v>
      </c>
      <c r="K2502" s="9">
        <v>203.443719281249</v>
      </c>
      <c r="L2502" s="9">
        <f t="shared" si="195"/>
        <v>1.122242369741254</v>
      </c>
      <c r="M2502" s="9">
        <f t="shared" si="196"/>
        <v>0.88537283784305842</v>
      </c>
      <c r="N2502" s="9">
        <f t="shared" si="197"/>
        <v>0.9015360445003846</v>
      </c>
      <c r="O2502" s="10">
        <f t="shared" si="198"/>
        <v>1.2158398051904546</v>
      </c>
      <c r="P2502" s="9">
        <f t="shared" si="199"/>
        <v>0.98767520207802217</v>
      </c>
    </row>
    <row r="2503" spans="1:16">
      <c r="A2503" s="6" t="s">
        <v>1033</v>
      </c>
      <c r="B2503" s="6" t="s">
        <v>1034</v>
      </c>
      <c r="C2503" s="6">
        <v>614</v>
      </c>
      <c r="D2503" s="6" t="s">
        <v>4032</v>
      </c>
      <c r="E2503" s="9">
        <v>57.942070784789998</v>
      </c>
      <c r="F2503" s="9">
        <v>49.733487692723997</v>
      </c>
      <c r="G2503" s="9">
        <v>67.102372841611995</v>
      </c>
      <c r="H2503" s="9">
        <v>55.158046976276999</v>
      </c>
      <c r="I2503" s="9">
        <v>48.827300000000001</v>
      </c>
      <c r="J2503" s="9">
        <v>51.769221450075001</v>
      </c>
      <c r="K2503" s="9">
        <v>330.53249974547799</v>
      </c>
      <c r="L2503" s="9">
        <f t="shared" si="195"/>
        <v>0.85833120941509766</v>
      </c>
      <c r="M2503" s="9">
        <f t="shared" si="196"/>
        <v>0.8852253238951735</v>
      </c>
      <c r="N2503" s="9">
        <f t="shared" si="197"/>
        <v>1.0504735747752343</v>
      </c>
      <c r="O2503" s="10">
        <f t="shared" si="198"/>
        <v>1.1580941435601333</v>
      </c>
      <c r="P2503" s="9">
        <f t="shared" si="199"/>
        <v>0.9385615388510854</v>
      </c>
    </row>
    <row r="2504" spans="1:16">
      <c r="A2504" s="6" t="s">
        <v>4919</v>
      </c>
      <c r="B2504" s="6" t="s">
        <v>4920</v>
      </c>
      <c r="C2504" s="6">
        <v>826</v>
      </c>
      <c r="D2504" s="6" t="s">
        <v>5456</v>
      </c>
      <c r="E2504" s="9">
        <v>269.56385631781001</v>
      </c>
      <c r="F2504" s="9">
        <v>186.05690487300001</v>
      </c>
      <c r="G2504" s="9">
        <v>287.45203420031999</v>
      </c>
      <c r="H2504" s="9">
        <v>223.47934548143999</v>
      </c>
      <c r="I2504" s="9">
        <v>197.828</v>
      </c>
      <c r="J2504" s="9">
        <v>218.62275124861</v>
      </c>
      <c r="K2504" s="9">
        <v>1383.0028921211801</v>
      </c>
      <c r="L2504" s="9">
        <f t="shared" si="195"/>
        <v>0.69021458371497291</v>
      </c>
      <c r="M2504" s="9">
        <f t="shared" si="196"/>
        <v>0.88521827184440927</v>
      </c>
      <c r="N2504" s="9">
        <f t="shared" si="197"/>
        <v>1.206213736383962</v>
      </c>
      <c r="O2504" s="10">
        <f t="shared" si="198"/>
        <v>1.0663597046238285</v>
      </c>
      <c r="P2504" s="9">
        <f t="shared" si="199"/>
        <v>0.97826826357322882</v>
      </c>
    </row>
    <row r="2505" spans="1:16">
      <c r="A2505" s="6" t="s">
        <v>4555</v>
      </c>
      <c r="B2505" s="6" t="s">
        <v>4556</v>
      </c>
      <c r="C2505" s="6">
        <v>334</v>
      </c>
      <c r="D2505" s="6" t="s">
        <v>5592</v>
      </c>
      <c r="E2505" s="9">
        <v>38.672721842294003</v>
      </c>
      <c r="F2505" s="9">
        <v>23.131373257221998</v>
      </c>
      <c r="G2505" s="9">
        <v>35.955347443706998</v>
      </c>
      <c r="H2505" s="9">
        <v>31.498927426341002</v>
      </c>
      <c r="I2505" s="9">
        <v>27.881</v>
      </c>
      <c r="J2505" s="9">
        <v>34.075867659977</v>
      </c>
      <c r="K2505" s="9">
        <v>191.21523762954101</v>
      </c>
      <c r="L2505" s="9">
        <f t="shared" si="195"/>
        <v>0.59813150342897825</v>
      </c>
      <c r="M2505" s="9">
        <f t="shared" si="196"/>
        <v>0.88514125013299638</v>
      </c>
      <c r="N2505" s="9">
        <f t="shared" si="197"/>
        <v>1.2277472600528585</v>
      </c>
      <c r="O2505" s="10">
        <f t="shared" si="198"/>
        <v>0.92973407949747211</v>
      </c>
      <c r="P2505" s="9">
        <f t="shared" si="199"/>
        <v>1.0818104121056842</v>
      </c>
    </row>
    <row r="2506" spans="1:16">
      <c r="A2506" s="6" t="s">
        <v>1027</v>
      </c>
      <c r="B2506" s="6" t="s">
        <v>1028</v>
      </c>
      <c r="C2506" s="6">
        <v>589</v>
      </c>
      <c r="D2506" s="6" t="s">
        <v>5364</v>
      </c>
      <c r="E2506" s="9">
        <v>149.03763699132</v>
      </c>
      <c r="F2506" s="9">
        <v>115.48611947988</v>
      </c>
      <c r="G2506" s="9">
        <v>152.75020372223</v>
      </c>
      <c r="H2506" s="9">
        <v>124.74231422126</v>
      </c>
      <c r="I2506" s="9">
        <v>110.373</v>
      </c>
      <c r="J2506" s="9">
        <v>119.50900843553001</v>
      </c>
      <c r="K2506" s="9">
        <v>771.89828285022008</v>
      </c>
      <c r="L2506" s="9">
        <f t="shared" si="195"/>
        <v>0.77487889509819563</v>
      </c>
      <c r="M2506" s="9">
        <f t="shared" si="196"/>
        <v>0.88480801954842192</v>
      </c>
      <c r="N2506" s="9">
        <f t="shared" si="197"/>
        <v>1.1947640856411121</v>
      </c>
      <c r="O2506" s="10">
        <f t="shared" si="198"/>
        <v>1.0249102629769031</v>
      </c>
      <c r="P2506" s="9">
        <f t="shared" si="199"/>
        <v>0.95804706832320352</v>
      </c>
    </row>
    <row r="2507" spans="1:16">
      <c r="A2507" s="6" t="s">
        <v>1227</v>
      </c>
      <c r="B2507" s="6" t="s">
        <v>1228</v>
      </c>
      <c r="C2507" s="6">
        <v>283</v>
      </c>
      <c r="D2507" s="6" t="s">
        <v>3689</v>
      </c>
      <c r="E2507" s="9">
        <v>68.317622609441003</v>
      </c>
      <c r="F2507" s="9">
        <v>58.549734285456999</v>
      </c>
      <c r="G2507" s="9">
        <v>63.554267894153</v>
      </c>
      <c r="H2507" s="9">
        <v>66.695815190459996</v>
      </c>
      <c r="I2507" s="9">
        <v>58.9998</v>
      </c>
      <c r="J2507" s="9">
        <v>66.444972515321993</v>
      </c>
      <c r="K2507" s="9">
        <v>382.56221249483298</v>
      </c>
      <c r="L2507" s="9">
        <f t="shared" si="195"/>
        <v>0.85702242041083332</v>
      </c>
      <c r="M2507" s="9">
        <f t="shared" si="196"/>
        <v>0.88461022376767029</v>
      </c>
      <c r="N2507" s="9">
        <f t="shared" si="197"/>
        <v>1.024316479442521</v>
      </c>
      <c r="O2507" s="10">
        <f t="shared" si="198"/>
        <v>0.93027633964198075</v>
      </c>
      <c r="P2507" s="9">
        <f t="shared" si="199"/>
        <v>0.99623900428502621</v>
      </c>
    </row>
    <row r="2508" spans="1:16">
      <c r="A2508" s="6" t="s">
        <v>1227</v>
      </c>
      <c r="B2508" s="6" t="s">
        <v>1228</v>
      </c>
      <c r="C2508" s="6">
        <v>286</v>
      </c>
      <c r="D2508" s="6" t="s">
        <v>3690</v>
      </c>
      <c r="E2508" s="9">
        <v>68.317622609441003</v>
      </c>
      <c r="F2508" s="9">
        <v>58.549734285456999</v>
      </c>
      <c r="G2508" s="9">
        <v>63.554267894153</v>
      </c>
      <c r="H2508" s="9">
        <v>66.695815190459996</v>
      </c>
      <c r="I2508" s="9">
        <v>58.9998</v>
      </c>
      <c r="J2508" s="9">
        <v>66.444972515321993</v>
      </c>
      <c r="K2508" s="9">
        <v>382.56221249483298</v>
      </c>
      <c r="L2508" s="9">
        <f t="shared" si="195"/>
        <v>0.85702242041083332</v>
      </c>
      <c r="M2508" s="9">
        <f t="shared" si="196"/>
        <v>0.88461022376767029</v>
      </c>
      <c r="N2508" s="9">
        <f t="shared" si="197"/>
        <v>1.024316479442521</v>
      </c>
      <c r="O2508" s="10">
        <f t="shared" si="198"/>
        <v>0.93027633964198075</v>
      </c>
      <c r="P2508" s="9">
        <f t="shared" si="199"/>
        <v>0.99623900428502621</v>
      </c>
    </row>
    <row r="2509" spans="1:16">
      <c r="A2509" s="6" t="s">
        <v>3994</v>
      </c>
      <c r="B2509" s="6" t="s">
        <v>3995</v>
      </c>
      <c r="C2509" s="6">
        <v>979</v>
      </c>
      <c r="D2509" s="6" t="s">
        <v>3996</v>
      </c>
      <c r="E2509" s="9">
        <v>101.86270225602</v>
      </c>
      <c r="F2509" s="9">
        <v>105.99688059723999</v>
      </c>
      <c r="G2509" s="9">
        <v>114.51451373594</v>
      </c>
      <c r="H2509" s="9">
        <v>97.294568495755996</v>
      </c>
      <c r="I2509" s="9">
        <v>86.067099999999996</v>
      </c>
      <c r="J2509" s="9">
        <v>96.961514392728006</v>
      </c>
      <c r="K2509" s="9">
        <v>602.69727947768399</v>
      </c>
      <c r="L2509" s="9">
        <f t="shared" si="195"/>
        <v>1.0405857909682115</v>
      </c>
      <c r="M2509" s="9">
        <f t="shared" si="196"/>
        <v>0.88460333737699093</v>
      </c>
      <c r="N2509" s="9">
        <f t="shared" si="197"/>
        <v>1.0469515804519269</v>
      </c>
      <c r="O2509" s="10">
        <f t="shared" si="198"/>
        <v>1.1242045537739727</v>
      </c>
      <c r="P2509" s="9">
        <f t="shared" si="199"/>
        <v>0.99657684793532419</v>
      </c>
    </row>
    <row r="2510" spans="1:16">
      <c r="A2510" s="6" t="s">
        <v>1738</v>
      </c>
      <c r="B2510" s="6" t="s">
        <v>1739</v>
      </c>
      <c r="C2510" s="6">
        <v>635</v>
      </c>
      <c r="D2510" s="6" t="s">
        <v>5295</v>
      </c>
      <c r="E2510" s="9">
        <v>120.6226511982</v>
      </c>
      <c r="F2510" s="9">
        <v>101.87670661868999</v>
      </c>
      <c r="G2510" s="9">
        <v>120.84894948256</v>
      </c>
      <c r="H2510" s="9">
        <v>101.69294233831</v>
      </c>
      <c r="I2510" s="9">
        <v>89.957899999999995</v>
      </c>
      <c r="J2510" s="9">
        <v>103.35776380607</v>
      </c>
      <c r="K2510" s="9">
        <v>638.35691344382997</v>
      </c>
      <c r="L2510" s="9">
        <f t="shared" si="195"/>
        <v>0.84459017942900472</v>
      </c>
      <c r="M2510" s="9">
        <f t="shared" si="196"/>
        <v>0.88460317826904733</v>
      </c>
      <c r="N2510" s="9">
        <f t="shared" si="197"/>
        <v>1.1861457484130513</v>
      </c>
      <c r="O2510" s="10">
        <f t="shared" si="198"/>
        <v>1.0018760844842332</v>
      </c>
      <c r="P2510" s="9">
        <f t="shared" si="199"/>
        <v>1.0163710620371422</v>
      </c>
    </row>
    <row r="2511" spans="1:16">
      <c r="A2511" s="6" t="s">
        <v>5236</v>
      </c>
      <c r="B2511" s="6" t="s">
        <v>5237</v>
      </c>
      <c r="C2511" s="6">
        <v>890</v>
      </c>
      <c r="D2511" s="6" t="s">
        <v>5238</v>
      </c>
      <c r="E2511" s="9">
        <v>59.833252336770997</v>
      </c>
      <c r="F2511" s="9">
        <v>48.405708173081997</v>
      </c>
      <c r="G2511" s="9">
        <v>60.521054664996001</v>
      </c>
      <c r="H2511" s="9">
        <v>50.742609299759998</v>
      </c>
      <c r="I2511" s="9">
        <v>44.886699999999998</v>
      </c>
      <c r="J2511" s="9">
        <v>49.156339895956997</v>
      </c>
      <c r="K2511" s="9">
        <v>313.54566437056599</v>
      </c>
      <c r="L2511" s="9">
        <f t="shared" si="195"/>
        <v>0.80901014540594995</v>
      </c>
      <c r="M2511" s="9">
        <f t="shared" si="196"/>
        <v>0.88459581837491952</v>
      </c>
      <c r="N2511" s="9">
        <f t="shared" si="197"/>
        <v>1.1791520610086954</v>
      </c>
      <c r="O2511" s="10">
        <f t="shared" si="198"/>
        <v>1.0114953190970417</v>
      </c>
      <c r="P2511" s="9">
        <f t="shared" si="199"/>
        <v>0.96873890748439484</v>
      </c>
    </row>
    <row r="2512" spans="1:16">
      <c r="A2512" s="6" t="s">
        <v>3951</v>
      </c>
      <c r="B2512" s="6" t="s">
        <v>1065</v>
      </c>
      <c r="C2512" s="6">
        <v>727</v>
      </c>
      <c r="D2512" s="6" t="s">
        <v>5805</v>
      </c>
      <c r="E2512" s="9">
        <v>86.030849893213002</v>
      </c>
      <c r="F2512" s="9">
        <v>61.847943847689002</v>
      </c>
      <c r="G2512" s="9">
        <v>92.170899290739996</v>
      </c>
      <c r="H2512" s="9">
        <v>68.280590330140996</v>
      </c>
      <c r="I2512" s="9">
        <v>60.392699999999998</v>
      </c>
      <c r="J2512" s="9">
        <v>71.176355725560001</v>
      </c>
      <c r="K2512" s="9">
        <v>439.89933908734304</v>
      </c>
      <c r="L2512" s="9">
        <f t="shared" si="195"/>
        <v>0.71890425265423541</v>
      </c>
      <c r="M2512" s="9">
        <f t="shared" si="196"/>
        <v>0.88447829328946126</v>
      </c>
      <c r="N2512" s="9">
        <f t="shared" si="197"/>
        <v>1.2599605462877279</v>
      </c>
      <c r="O2512" s="10">
        <f t="shared" si="198"/>
        <v>1.071370321287636</v>
      </c>
      <c r="P2512" s="9">
        <f t="shared" si="199"/>
        <v>1.0424097885126329</v>
      </c>
    </row>
    <row r="2513" spans="1:16">
      <c r="A2513" s="6" t="s">
        <v>234</v>
      </c>
      <c r="B2513" s="6" t="s">
        <v>235</v>
      </c>
      <c r="C2513" s="6">
        <v>241</v>
      </c>
      <c r="D2513" s="6" t="s">
        <v>2770</v>
      </c>
      <c r="E2513" s="9">
        <v>37.223928311979002</v>
      </c>
      <c r="F2513" s="9">
        <v>31.731062924985</v>
      </c>
      <c r="G2513" s="9">
        <v>39.258079022479002</v>
      </c>
      <c r="H2513" s="9">
        <v>39.961679001325003</v>
      </c>
      <c r="I2513" s="9">
        <v>35.341799999999999</v>
      </c>
      <c r="J2513" s="9">
        <v>33.613119696131001</v>
      </c>
      <c r="K2513" s="9">
        <v>217.12966895689902</v>
      </c>
      <c r="L2513" s="9">
        <f t="shared" si="195"/>
        <v>0.85243724571577939</v>
      </c>
      <c r="M2513" s="9">
        <f t="shared" si="196"/>
        <v>0.88439226987505148</v>
      </c>
      <c r="N2513" s="9">
        <f t="shared" si="197"/>
        <v>0.93149059904977405</v>
      </c>
      <c r="O2513" s="10">
        <f t="shared" si="198"/>
        <v>1.0546463203306082</v>
      </c>
      <c r="P2513" s="9">
        <f t="shared" si="199"/>
        <v>0.84113381960293754</v>
      </c>
    </row>
    <row r="2514" spans="1:16">
      <c r="A2514" s="6" t="s">
        <v>234</v>
      </c>
      <c r="B2514" s="6" t="s">
        <v>235</v>
      </c>
      <c r="C2514" s="6">
        <v>240</v>
      </c>
      <c r="D2514" s="6" t="s">
        <v>2771</v>
      </c>
      <c r="E2514" s="9">
        <v>37.223928311979002</v>
      </c>
      <c r="F2514" s="9">
        <v>31.731062924985</v>
      </c>
      <c r="G2514" s="9">
        <v>39.258079022479002</v>
      </c>
      <c r="H2514" s="9">
        <v>39.961679001325003</v>
      </c>
      <c r="I2514" s="9">
        <v>35.341799999999999</v>
      </c>
      <c r="J2514" s="9">
        <v>33.613119696131001</v>
      </c>
      <c r="K2514" s="9">
        <v>217.12966895689902</v>
      </c>
      <c r="L2514" s="9">
        <f t="shared" si="195"/>
        <v>0.85243724571577939</v>
      </c>
      <c r="M2514" s="9">
        <f t="shared" si="196"/>
        <v>0.88439226987505148</v>
      </c>
      <c r="N2514" s="9">
        <f t="shared" si="197"/>
        <v>0.93149059904977405</v>
      </c>
      <c r="O2514" s="10">
        <f t="shared" si="198"/>
        <v>1.0546463203306082</v>
      </c>
      <c r="P2514" s="9">
        <f t="shared" si="199"/>
        <v>0.84113381960293754</v>
      </c>
    </row>
    <row r="2515" spans="1:16">
      <c r="A2515" s="6" t="s">
        <v>23</v>
      </c>
      <c r="B2515" s="6" t="s">
        <v>24</v>
      </c>
      <c r="C2515" s="6">
        <v>565</v>
      </c>
      <c r="D2515" s="6" t="s">
        <v>6005</v>
      </c>
      <c r="E2515" s="9">
        <v>53.543932974561002</v>
      </c>
      <c r="F2515" s="9">
        <v>39.698572954084</v>
      </c>
      <c r="G2515" s="9">
        <v>55.936677317307002</v>
      </c>
      <c r="H2515" s="9">
        <v>41.346921042520002</v>
      </c>
      <c r="I2515" s="9">
        <v>36.565800000000003</v>
      </c>
      <c r="J2515" s="9">
        <v>37.704532318072999</v>
      </c>
      <c r="K2515" s="9">
        <v>264.796436606545</v>
      </c>
      <c r="L2515" s="9">
        <f t="shared" si="195"/>
        <v>0.74142056342676577</v>
      </c>
      <c r="M2515" s="9">
        <f t="shared" si="196"/>
        <v>0.88436572973346117</v>
      </c>
      <c r="N2515" s="9">
        <f t="shared" si="197"/>
        <v>1.2949920241823554</v>
      </c>
      <c r="O2515" s="10">
        <f t="shared" si="198"/>
        <v>1.0446874969734257</v>
      </c>
      <c r="P2515" s="9">
        <f t="shared" si="199"/>
        <v>0.91190665150855432</v>
      </c>
    </row>
    <row r="2516" spans="1:16">
      <c r="A2516" s="6" t="s">
        <v>2122</v>
      </c>
      <c r="B2516" s="6" t="s">
        <v>2123</v>
      </c>
      <c r="C2516" s="6">
        <v>923</v>
      </c>
      <c r="D2516" s="6" t="s">
        <v>2922</v>
      </c>
      <c r="E2516" s="9">
        <v>224.07607072795</v>
      </c>
      <c r="F2516" s="9">
        <v>182.83234846272001</v>
      </c>
      <c r="G2516" s="9">
        <v>226.62026381199999</v>
      </c>
      <c r="H2516" s="9">
        <v>237.04964383852001</v>
      </c>
      <c r="I2516" s="9">
        <v>209.61</v>
      </c>
      <c r="J2516" s="9">
        <v>239.98478095126001</v>
      </c>
      <c r="K2516" s="9">
        <v>1320.1731077924499</v>
      </c>
      <c r="L2516" s="9">
        <f t="shared" si="195"/>
        <v>0.81593874735824046</v>
      </c>
      <c r="M2516" s="9">
        <f t="shared" si="196"/>
        <v>0.88424515897095346</v>
      </c>
      <c r="N2516" s="9">
        <f t="shared" si="197"/>
        <v>0.94527064921722592</v>
      </c>
      <c r="O2516" s="10">
        <f t="shared" si="198"/>
        <v>1.0113541489539011</v>
      </c>
      <c r="P2516" s="9">
        <f t="shared" si="199"/>
        <v>1.0123819511609957</v>
      </c>
    </row>
    <row r="2517" spans="1:16">
      <c r="A2517" s="6" t="s">
        <v>981</v>
      </c>
      <c r="B2517" s="6" t="s">
        <v>982</v>
      </c>
      <c r="C2517" s="6">
        <v>1689</v>
      </c>
      <c r="D2517" s="6" t="s">
        <v>4037</v>
      </c>
      <c r="E2517" s="9">
        <v>55.950779874458</v>
      </c>
      <c r="F2517" s="9">
        <v>48.805029623742001</v>
      </c>
      <c r="G2517" s="9">
        <v>49.346304772844</v>
      </c>
      <c r="H2517" s="9">
        <v>53.233815299606</v>
      </c>
      <c r="I2517" s="9">
        <v>47.070999999999998</v>
      </c>
      <c r="J2517" s="9">
        <v>49.090143265548001</v>
      </c>
      <c r="K2517" s="9">
        <v>303.49707283619802</v>
      </c>
      <c r="L2517" s="9">
        <f t="shared" si="195"/>
        <v>0.87228506435925313</v>
      </c>
      <c r="M2517" s="9">
        <f t="shared" si="196"/>
        <v>0.88423119280628348</v>
      </c>
      <c r="N2517" s="9">
        <f t="shared" si="197"/>
        <v>1.0510383214045549</v>
      </c>
      <c r="O2517" s="10">
        <f t="shared" si="198"/>
        <v>0.88195919491322416</v>
      </c>
      <c r="P2517" s="9">
        <f t="shared" si="199"/>
        <v>0.92216090447891175</v>
      </c>
    </row>
    <row r="2518" spans="1:16">
      <c r="A2518" s="6" t="s">
        <v>1963</v>
      </c>
      <c r="B2518" s="6" t="s">
        <v>1964</v>
      </c>
      <c r="C2518" s="6">
        <v>37</v>
      </c>
      <c r="D2518" s="6" t="s">
        <v>1965</v>
      </c>
      <c r="E2518" s="9">
        <v>86.822054332209007</v>
      </c>
      <c r="F2518" s="9">
        <v>83.977443858618003</v>
      </c>
      <c r="G2518" s="9">
        <v>85.872228297120003</v>
      </c>
      <c r="H2518" s="9">
        <v>101.94207431418</v>
      </c>
      <c r="I2518" s="9">
        <v>90.139499999999998</v>
      </c>
      <c r="J2518" s="9">
        <v>92.749753782905003</v>
      </c>
      <c r="K2518" s="9">
        <v>541.50305458503203</v>
      </c>
      <c r="L2518" s="9">
        <f t="shared" si="195"/>
        <v>0.96723631460381465</v>
      </c>
      <c r="M2518" s="9">
        <f t="shared" si="196"/>
        <v>0.88422273733801904</v>
      </c>
      <c r="N2518" s="9">
        <f t="shared" si="197"/>
        <v>0.85168027937736579</v>
      </c>
      <c r="O2518" s="10">
        <f t="shared" si="198"/>
        <v>0.98906008338094986</v>
      </c>
      <c r="P2518" s="9">
        <f t="shared" si="199"/>
        <v>0.90982800190091517</v>
      </c>
    </row>
    <row r="2519" spans="1:16">
      <c r="A2519" s="6" t="s">
        <v>1892</v>
      </c>
      <c r="B2519" s="6" t="s">
        <v>1893</v>
      </c>
      <c r="C2519" s="6">
        <v>546</v>
      </c>
      <c r="D2519" s="6" t="s">
        <v>3209</v>
      </c>
      <c r="E2519" s="9">
        <v>42.047837352419997</v>
      </c>
      <c r="F2519" s="9">
        <v>37.627479637579</v>
      </c>
      <c r="G2519" s="9">
        <v>41.655373816428003</v>
      </c>
      <c r="H2519" s="9">
        <v>43.066841747194999</v>
      </c>
      <c r="I2519" s="9">
        <v>38.078499999999998</v>
      </c>
      <c r="J2519" s="9">
        <v>44.080566621182001</v>
      </c>
      <c r="K2519" s="9">
        <v>246.55659917480398</v>
      </c>
      <c r="L2519" s="9">
        <f t="shared" si="195"/>
        <v>0.89487312563088128</v>
      </c>
      <c r="M2519" s="9">
        <f t="shared" si="196"/>
        <v>0.88417210213656083</v>
      </c>
      <c r="N2519" s="9">
        <f t="shared" si="197"/>
        <v>0.97633900343199942</v>
      </c>
      <c r="O2519" s="10">
        <f t="shared" si="198"/>
        <v>0.99066626108014555</v>
      </c>
      <c r="P2519" s="9">
        <f t="shared" si="199"/>
        <v>1.0235384075743847</v>
      </c>
    </row>
    <row r="2520" spans="1:16">
      <c r="A2520" s="6" t="s">
        <v>1131</v>
      </c>
      <c r="B2520" s="6" t="s">
        <v>1132</v>
      </c>
      <c r="C2520" s="6">
        <v>756</v>
      </c>
      <c r="D2520" s="6" t="s">
        <v>2533</v>
      </c>
      <c r="E2520" s="9">
        <v>56.660398591478</v>
      </c>
      <c r="F2520" s="9">
        <v>53.553099697383999</v>
      </c>
      <c r="G2520" s="9">
        <v>62.396516058625998</v>
      </c>
      <c r="H2520" s="9">
        <v>62.407332438635997</v>
      </c>
      <c r="I2520" s="9">
        <v>55.178600000000003</v>
      </c>
      <c r="J2520" s="9">
        <v>60.020128671435998</v>
      </c>
      <c r="K2520" s="9">
        <v>350.21607545756001</v>
      </c>
      <c r="L2520" s="9">
        <f t="shared" si="195"/>
        <v>0.9451592475284607</v>
      </c>
      <c r="M2520" s="9">
        <f t="shared" si="196"/>
        <v>0.8841685398788055</v>
      </c>
      <c r="N2520" s="9">
        <f t="shared" si="197"/>
        <v>0.90791252209331563</v>
      </c>
      <c r="O2520" s="10">
        <f t="shared" si="198"/>
        <v>1.1012368004769162</v>
      </c>
      <c r="P2520" s="9">
        <f t="shared" si="199"/>
        <v>0.96174802424783512</v>
      </c>
    </row>
    <row r="2521" spans="1:16">
      <c r="A2521" s="6" t="s">
        <v>1407</v>
      </c>
      <c r="B2521" s="6" t="s">
        <v>1408</v>
      </c>
      <c r="C2521" s="6">
        <v>123</v>
      </c>
      <c r="D2521" s="6" t="s">
        <v>1515</v>
      </c>
      <c r="E2521" s="9">
        <v>26.729471086185001</v>
      </c>
      <c r="F2521" s="9">
        <v>34.025495443780997</v>
      </c>
      <c r="G2521" s="9">
        <v>33.637278368429001</v>
      </c>
      <c r="H2521" s="9">
        <v>33.689582430634999</v>
      </c>
      <c r="I2521" s="9">
        <v>29.774899999999999</v>
      </c>
      <c r="J2521" s="9">
        <v>36.306756949689003</v>
      </c>
      <c r="K2521" s="9">
        <v>194.16348427871901</v>
      </c>
      <c r="L2521" s="9">
        <f t="shared" si="195"/>
        <v>1.2729580519596182</v>
      </c>
      <c r="M2521" s="9">
        <f t="shared" si="196"/>
        <v>0.88380139650899159</v>
      </c>
      <c r="N2521" s="9">
        <f t="shared" si="197"/>
        <v>0.793404641960746</v>
      </c>
      <c r="O2521" s="10">
        <f t="shared" si="198"/>
        <v>1.258434117905695</v>
      </c>
      <c r="P2521" s="9">
        <f t="shared" si="199"/>
        <v>1.0776849794574517</v>
      </c>
    </row>
    <row r="2522" spans="1:16">
      <c r="A2522" s="6" t="s">
        <v>4088</v>
      </c>
      <c r="B2522" s="6" t="s">
        <v>4089</v>
      </c>
      <c r="C2522" s="6">
        <v>422</v>
      </c>
      <c r="D2522" s="6" t="s">
        <v>5145</v>
      </c>
      <c r="E2522" s="9">
        <v>57.495460463656002</v>
      </c>
      <c r="F2522" s="9">
        <v>65.141512904384996</v>
      </c>
      <c r="G2522" s="9">
        <v>63.875999765026002</v>
      </c>
      <c r="H2522" s="9">
        <v>49.211528357619997</v>
      </c>
      <c r="I2522" s="9">
        <v>43.488500000000002</v>
      </c>
      <c r="J2522" s="9">
        <v>48.679661312104997</v>
      </c>
      <c r="K2522" s="9">
        <v>327.89266280279196</v>
      </c>
      <c r="L2522" s="9">
        <f t="shared" si="195"/>
        <v>1.132985324042447</v>
      </c>
      <c r="M2522" s="9">
        <f t="shared" si="196"/>
        <v>0.88370553509269678</v>
      </c>
      <c r="N2522" s="9">
        <f t="shared" si="197"/>
        <v>1.1683331605927112</v>
      </c>
      <c r="O2522" s="10">
        <f t="shared" si="198"/>
        <v>1.1109746621718641</v>
      </c>
      <c r="P2522" s="9">
        <f t="shared" si="199"/>
        <v>0.9891922266333627</v>
      </c>
    </row>
    <row r="2523" spans="1:16">
      <c r="A2523" s="6" t="s">
        <v>5640</v>
      </c>
      <c r="B2523" s="6" t="s">
        <v>5641</v>
      </c>
      <c r="C2523" s="6">
        <v>145</v>
      </c>
      <c r="D2523" s="6" t="s">
        <v>5642</v>
      </c>
      <c r="E2523" s="9">
        <v>51.159559604091001</v>
      </c>
      <c r="F2523" s="9">
        <v>40.190823502767003</v>
      </c>
      <c r="G2523" s="9">
        <v>55.329883765345002</v>
      </c>
      <c r="H2523" s="9">
        <v>41.394927295404997</v>
      </c>
      <c r="I2523" s="9">
        <v>36.569099999999999</v>
      </c>
      <c r="J2523" s="9">
        <v>44.835019673147002</v>
      </c>
      <c r="K2523" s="9">
        <v>269.47931384075503</v>
      </c>
      <c r="L2523" s="9">
        <f t="shared" si="195"/>
        <v>0.7855975269097728</v>
      </c>
      <c r="M2523" s="9">
        <f t="shared" si="196"/>
        <v>0.88341983883757935</v>
      </c>
      <c r="N2523" s="9">
        <f t="shared" si="197"/>
        <v>1.2358895871226694</v>
      </c>
      <c r="O2523" s="10">
        <f t="shared" si="198"/>
        <v>1.0815160293311148</v>
      </c>
      <c r="P2523" s="9">
        <f t="shared" si="199"/>
        <v>1.08310420146876</v>
      </c>
    </row>
    <row r="2524" spans="1:16">
      <c r="A2524" s="6" t="s">
        <v>3240</v>
      </c>
      <c r="B2524" s="6" t="s">
        <v>3241</v>
      </c>
      <c r="C2524" s="6">
        <v>976</v>
      </c>
      <c r="D2524" s="6" t="s">
        <v>3242</v>
      </c>
      <c r="E2524" s="9">
        <v>24.166671512394</v>
      </c>
      <c r="F2524" s="9">
        <v>28.010567359061</v>
      </c>
      <c r="G2524" s="9">
        <v>26.874118304195001</v>
      </c>
      <c r="H2524" s="9">
        <v>24.690230156932</v>
      </c>
      <c r="I2524" s="9">
        <v>21.804600000000001</v>
      </c>
      <c r="J2524" s="9">
        <v>25.697175803964001</v>
      </c>
      <c r="K2524" s="9">
        <v>151.24336313654601</v>
      </c>
      <c r="L2524" s="9">
        <f t="shared" si="195"/>
        <v>1.1590577272793086</v>
      </c>
      <c r="M2524" s="9">
        <f t="shared" si="196"/>
        <v>0.88312664002762109</v>
      </c>
      <c r="N2524" s="9">
        <f t="shared" si="197"/>
        <v>0.97879490627627841</v>
      </c>
      <c r="O2524" s="10">
        <f t="shared" si="198"/>
        <v>1.1120322585761333</v>
      </c>
      <c r="P2524" s="9">
        <f t="shared" si="199"/>
        <v>1.0407831616243275</v>
      </c>
    </row>
    <row r="2525" spans="1:16">
      <c r="A2525" s="6" t="s">
        <v>839</v>
      </c>
      <c r="B2525" s="6" t="s">
        <v>840</v>
      </c>
      <c r="C2525" s="6">
        <v>154</v>
      </c>
      <c r="D2525" s="6" t="s">
        <v>2728</v>
      </c>
      <c r="E2525" s="9">
        <v>150.80555463947999</v>
      </c>
      <c r="F2525" s="9">
        <v>141.11301382908999</v>
      </c>
      <c r="G2525" s="9">
        <v>154.20493882317001</v>
      </c>
      <c r="H2525" s="9">
        <v>162.55008234076001</v>
      </c>
      <c r="I2525" s="9">
        <v>143.54599999999999</v>
      </c>
      <c r="J2525" s="9">
        <v>154.06742020358001</v>
      </c>
      <c r="K2525" s="9">
        <v>906.28700983607996</v>
      </c>
      <c r="L2525" s="9">
        <f t="shared" si="195"/>
        <v>0.93572822411242573</v>
      </c>
      <c r="M2525" s="9">
        <f t="shared" si="196"/>
        <v>0.8830878331951808</v>
      </c>
      <c r="N2525" s="9">
        <f t="shared" si="197"/>
        <v>0.92774825129488703</v>
      </c>
      <c r="O2525" s="10">
        <f t="shared" si="198"/>
        <v>1.0225415051310058</v>
      </c>
      <c r="P2525" s="9">
        <f t="shared" si="199"/>
        <v>0.94781508557222705</v>
      </c>
    </row>
    <row r="2526" spans="1:16">
      <c r="A2526" s="6" t="s">
        <v>839</v>
      </c>
      <c r="B2526" s="6" t="s">
        <v>840</v>
      </c>
      <c r="C2526" s="6">
        <v>153</v>
      </c>
      <c r="D2526" s="6" t="s">
        <v>2729</v>
      </c>
      <c r="E2526" s="9">
        <v>150.80555463947999</v>
      </c>
      <c r="F2526" s="9">
        <v>141.11301382908999</v>
      </c>
      <c r="G2526" s="9">
        <v>154.20493882317001</v>
      </c>
      <c r="H2526" s="9">
        <v>162.55008234076001</v>
      </c>
      <c r="I2526" s="9">
        <v>143.54599999999999</v>
      </c>
      <c r="J2526" s="9">
        <v>154.06742020358001</v>
      </c>
      <c r="K2526" s="9">
        <v>906.28700983607996</v>
      </c>
      <c r="L2526" s="9">
        <f t="shared" si="195"/>
        <v>0.93572822411242573</v>
      </c>
      <c r="M2526" s="9">
        <f t="shared" si="196"/>
        <v>0.8830878331951808</v>
      </c>
      <c r="N2526" s="9">
        <f t="shared" si="197"/>
        <v>0.92774825129488703</v>
      </c>
      <c r="O2526" s="10">
        <f t="shared" si="198"/>
        <v>1.0225415051310058</v>
      </c>
      <c r="P2526" s="9">
        <f t="shared" si="199"/>
        <v>0.94781508557222705</v>
      </c>
    </row>
    <row r="2527" spans="1:16">
      <c r="A2527" s="6" t="s">
        <v>892</v>
      </c>
      <c r="B2527" s="6" t="s">
        <v>893</v>
      </c>
      <c r="C2527" s="6">
        <v>190</v>
      </c>
      <c r="D2527" s="6" t="s">
        <v>1659</v>
      </c>
      <c r="E2527" s="9">
        <v>18.576347016930001</v>
      </c>
      <c r="F2527" s="9">
        <v>25.854279120424</v>
      </c>
      <c r="G2527" s="9">
        <v>24.240504509407</v>
      </c>
      <c r="H2527" s="9">
        <v>22.840396796343999</v>
      </c>
      <c r="I2527" s="9">
        <v>20.169599999999999</v>
      </c>
      <c r="J2527" s="9">
        <v>22.291296324478999</v>
      </c>
      <c r="K2527" s="9">
        <v>133.97242376758399</v>
      </c>
      <c r="L2527" s="9">
        <f t="shared" si="195"/>
        <v>1.3917848916614812</v>
      </c>
      <c r="M2527" s="9">
        <f t="shared" si="196"/>
        <v>0.88306697032638648</v>
      </c>
      <c r="N2527" s="9">
        <f t="shared" si="197"/>
        <v>0.81331104632575679</v>
      </c>
      <c r="O2527" s="10">
        <f t="shared" si="198"/>
        <v>1.3049123429549865</v>
      </c>
      <c r="P2527" s="9">
        <f t="shared" si="199"/>
        <v>0.97595924113048282</v>
      </c>
    </row>
    <row r="2528" spans="1:16">
      <c r="A2528" s="6" t="s">
        <v>2590</v>
      </c>
      <c r="B2528" s="6" t="s">
        <v>2591</v>
      </c>
      <c r="C2528" s="6">
        <v>479</v>
      </c>
      <c r="D2528" s="6" t="s">
        <v>2592</v>
      </c>
      <c r="E2528" s="9">
        <v>38.512274462515002</v>
      </c>
      <c r="F2528" s="9">
        <v>46.358531308181</v>
      </c>
      <c r="G2528" s="9">
        <v>41.173832353032999</v>
      </c>
      <c r="H2528" s="9">
        <v>42.028905606613002</v>
      </c>
      <c r="I2528" s="9">
        <v>37.0974</v>
      </c>
      <c r="J2528" s="9">
        <v>41.505810974451997</v>
      </c>
      <c r="K2528" s="9">
        <v>246.67675470479398</v>
      </c>
      <c r="L2528" s="9">
        <f t="shared" si="195"/>
        <v>1.203733925226955</v>
      </c>
      <c r="M2528" s="9">
        <f t="shared" si="196"/>
        <v>0.8826639538804204</v>
      </c>
      <c r="N2528" s="9">
        <f t="shared" si="197"/>
        <v>0.91632827233206193</v>
      </c>
      <c r="O2528" s="10">
        <f t="shared" si="198"/>
        <v>1.0691093405326804</v>
      </c>
      <c r="P2528" s="9">
        <f t="shared" si="199"/>
        <v>0.98755393164273353</v>
      </c>
    </row>
    <row r="2529" spans="1:16">
      <c r="A2529" s="6" t="s">
        <v>5773</v>
      </c>
      <c r="B2529" s="6" t="s">
        <v>5774</v>
      </c>
      <c r="C2529" s="6">
        <v>1924</v>
      </c>
      <c r="D2529" s="6" t="s">
        <v>5775</v>
      </c>
      <c r="E2529" s="9">
        <v>34.765596599216998</v>
      </c>
      <c r="F2529" s="9">
        <v>29.138091216765002</v>
      </c>
      <c r="G2529" s="9">
        <v>33.220928353542</v>
      </c>
      <c r="H2529" s="9">
        <v>27.679813867419</v>
      </c>
      <c r="I2529" s="9">
        <v>24.420100000000001</v>
      </c>
      <c r="J2529" s="9">
        <v>27.446777883656001</v>
      </c>
      <c r="K2529" s="9">
        <v>176.67130792059899</v>
      </c>
      <c r="L2529" s="9">
        <f t="shared" si="195"/>
        <v>0.8381300500225346</v>
      </c>
      <c r="M2529" s="9">
        <f t="shared" si="196"/>
        <v>0.88223497878156254</v>
      </c>
      <c r="N2529" s="9">
        <f t="shared" si="197"/>
        <v>1.2559909819385904</v>
      </c>
      <c r="O2529" s="10">
        <f t="shared" si="198"/>
        <v>0.95556905686152416</v>
      </c>
      <c r="P2529" s="9">
        <f t="shared" si="199"/>
        <v>0.99158101333776316</v>
      </c>
    </row>
    <row r="2530" spans="1:16">
      <c r="A2530" s="6" t="s">
        <v>4226</v>
      </c>
      <c r="B2530" s="6" t="s">
        <v>4227</v>
      </c>
      <c r="C2530" s="6">
        <v>219</v>
      </c>
      <c r="D2530" s="6" t="s">
        <v>4228</v>
      </c>
      <c r="E2530" s="9">
        <v>57.298646827170003</v>
      </c>
      <c r="F2530" s="9">
        <v>52.035892362054</v>
      </c>
      <c r="G2530" s="9">
        <v>56.733008969559002</v>
      </c>
      <c r="H2530" s="9">
        <v>53.598185034183999</v>
      </c>
      <c r="I2530" s="9">
        <v>47.285200000000003</v>
      </c>
      <c r="J2530" s="9">
        <v>55.868594426305997</v>
      </c>
      <c r="K2530" s="9">
        <v>322.819527619273</v>
      </c>
      <c r="L2530" s="9">
        <f t="shared" si="195"/>
        <v>0.90815220329739976</v>
      </c>
      <c r="M2530" s="9">
        <f t="shared" si="196"/>
        <v>0.88221644016196288</v>
      </c>
      <c r="N2530" s="9">
        <f t="shared" si="197"/>
        <v>1.0690408040986072</v>
      </c>
      <c r="O2530" s="10">
        <f t="shared" si="198"/>
        <v>0.99012825103327251</v>
      </c>
      <c r="P2530" s="9">
        <f t="shared" si="199"/>
        <v>1.0423598185400116</v>
      </c>
    </row>
    <row r="2531" spans="1:16">
      <c r="A2531" s="6" t="s">
        <v>1881</v>
      </c>
      <c r="B2531" s="6" t="s">
        <v>1882</v>
      </c>
      <c r="C2531" s="6">
        <v>1344</v>
      </c>
      <c r="D2531" s="6" t="s">
        <v>3961</v>
      </c>
      <c r="E2531" s="9">
        <v>30.099955687217001</v>
      </c>
      <c r="F2531" s="9">
        <v>26.719554921736002</v>
      </c>
      <c r="G2531" s="9">
        <v>28.424829704335</v>
      </c>
      <c r="H2531" s="9">
        <v>28.820360529569999</v>
      </c>
      <c r="I2531" s="9">
        <v>25.4253</v>
      </c>
      <c r="J2531" s="9">
        <v>23.248738410832999</v>
      </c>
      <c r="K2531" s="9">
        <v>162.73873925369099</v>
      </c>
      <c r="L2531" s="9">
        <f t="shared" si="195"/>
        <v>0.88769416139318091</v>
      </c>
      <c r="M2531" s="9">
        <f t="shared" si="196"/>
        <v>0.88219923459713034</v>
      </c>
      <c r="N2531" s="9">
        <f t="shared" si="197"/>
        <v>1.0443989989762315</v>
      </c>
      <c r="O2531" s="10">
        <f t="shared" si="198"/>
        <v>0.94434789206040581</v>
      </c>
      <c r="P2531" s="9">
        <f t="shared" si="199"/>
        <v>0.80667757042732147</v>
      </c>
    </row>
    <row r="2532" spans="1:16">
      <c r="A2532" s="6" t="s">
        <v>981</v>
      </c>
      <c r="B2532" s="6" t="s">
        <v>982</v>
      </c>
      <c r="C2532" s="6">
        <v>1927</v>
      </c>
      <c r="D2532" s="6" t="s">
        <v>3828</v>
      </c>
      <c r="E2532" s="9">
        <v>31.015377452492999</v>
      </c>
      <c r="F2532" s="9">
        <v>31.277483255760998</v>
      </c>
      <c r="G2532" s="9">
        <v>36.680753214481001</v>
      </c>
      <c r="H2532" s="9">
        <v>29.968074001986999</v>
      </c>
      <c r="I2532" s="9">
        <v>26.427900000000001</v>
      </c>
      <c r="J2532" s="9">
        <v>33.589448116269999</v>
      </c>
      <c r="K2532" s="9">
        <v>188.959036040992</v>
      </c>
      <c r="L2532" s="9">
        <f t="shared" si="195"/>
        <v>1.0084508339022948</v>
      </c>
      <c r="M2532" s="9">
        <f t="shared" si="196"/>
        <v>0.88186848438267107</v>
      </c>
      <c r="N2532" s="9">
        <f t="shared" si="197"/>
        <v>1.0349473059375307</v>
      </c>
      <c r="O2532" s="10">
        <f t="shared" si="198"/>
        <v>1.1826634472098814</v>
      </c>
      <c r="P2532" s="9">
        <f t="shared" si="199"/>
        <v>1.1208410695342947</v>
      </c>
    </row>
    <row r="2533" spans="1:16">
      <c r="A2533" s="6" t="s">
        <v>998</v>
      </c>
      <c r="B2533" s="6" t="s">
        <v>999</v>
      </c>
      <c r="C2533" s="6">
        <v>1098</v>
      </c>
      <c r="D2533" s="6" t="s">
        <v>2158</v>
      </c>
      <c r="E2533" s="9">
        <v>146.64727067966999</v>
      </c>
      <c r="F2533" s="9">
        <v>144.61124107860999</v>
      </c>
      <c r="G2533" s="9">
        <v>148.59666337798001</v>
      </c>
      <c r="H2533" s="9">
        <v>168.90692928681</v>
      </c>
      <c r="I2533" s="9">
        <v>148.946</v>
      </c>
      <c r="J2533" s="9">
        <v>162.41112839732</v>
      </c>
      <c r="K2533" s="9">
        <v>920.11923282039004</v>
      </c>
      <c r="L2533" s="9">
        <f t="shared" si="195"/>
        <v>0.98611614391714519</v>
      </c>
      <c r="M2533" s="9">
        <f t="shared" si="196"/>
        <v>0.88182291057511542</v>
      </c>
      <c r="N2533" s="9">
        <f t="shared" si="197"/>
        <v>0.86821346701921087</v>
      </c>
      <c r="O2533" s="10">
        <f t="shared" si="198"/>
        <v>1.0132930717992576</v>
      </c>
      <c r="P2533" s="9">
        <f t="shared" si="199"/>
        <v>0.96154212904753067</v>
      </c>
    </row>
    <row r="2534" spans="1:16">
      <c r="A2534" s="6" t="s">
        <v>5936</v>
      </c>
      <c r="B2534" s="6" t="s">
        <v>5937</v>
      </c>
      <c r="C2534" s="6">
        <v>12</v>
      </c>
      <c r="D2534" s="6" t="s">
        <v>5938</v>
      </c>
      <c r="E2534" s="9">
        <v>64.065222232457998</v>
      </c>
      <c r="F2534" s="9">
        <v>47.770672838704002</v>
      </c>
      <c r="G2534" s="9">
        <v>57.964101184656997</v>
      </c>
      <c r="H2534" s="9">
        <v>49.870306107521998</v>
      </c>
      <c r="I2534" s="9">
        <v>43.976399999999998</v>
      </c>
      <c r="J2534" s="9">
        <v>44.326394930630997</v>
      </c>
      <c r="K2534" s="9">
        <v>307.97309729397199</v>
      </c>
      <c r="L2534" s="9">
        <f t="shared" si="195"/>
        <v>0.74565686614447535</v>
      </c>
      <c r="M2534" s="9">
        <f t="shared" si="196"/>
        <v>0.88181532122913886</v>
      </c>
      <c r="N2534" s="9">
        <f t="shared" si="197"/>
        <v>1.2846366351618397</v>
      </c>
      <c r="O2534" s="10">
        <f t="shared" si="198"/>
        <v>0.90476703529313707</v>
      </c>
      <c r="P2534" s="9">
        <f t="shared" si="199"/>
        <v>0.88883342394293408</v>
      </c>
    </row>
    <row r="2535" spans="1:16">
      <c r="A2535" s="6" t="s">
        <v>1033</v>
      </c>
      <c r="B2535" s="6" t="s">
        <v>1034</v>
      </c>
      <c r="C2535" s="6">
        <v>594</v>
      </c>
      <c r="D2535" s="6" t="s">
        <v>6742</v>
      </c>
      <c r="E2535" s="9">
        <v>76.167422133052</v>
      </c>
      <c r="F2535" s="9">
        <v>39.878481784058998</v>
      </c>
      <c r="G2535" s="9">
        <v>83.024025984329</v>
      </c>
      <c r="H2535" s="9">
        <v>43.701730129547002</v>
      </c>
      <c r="I2535" s="9">
        <v>38.5366</v>
      </c>
      <c r="J2535" s="9">
        <v>55.273034235626</v>
      </c>
      <c r="K2535" s="9">
        <v>336.58129426661299</v>
      </c>
      <c r="L2535" s="9">
        <f t="shared" si="195"/>
        <v>0.52356349561624693</v>
      </c>
      <c r="M2535" s="9">
        <f t="shared" si="196"/>
        <v>0.88180948181603391</v>
      </c>
      <c r="N2535" s="9">
        <f t="shared" si="197"/>
        <v>1.7428926019007827</v>
      </c>
      <c r="O2535" s="10">
        <f t="shared" si="198"/>
        <v>1.090020164254734</v>
      </c>
      <c r="P2535" s="9">
        <f t="shared" si="199"/>
        <v>1.2647790847588336</v>
      </c>
    </row>
    <row r="2536" spans="1:16">
      <c r="A2536" s="6" t="s">
        <v>6720</v>
      </c>
      <c r="B2536" s="6" t="s">
        <v>6721</v>
      </c>
      <c r="C2536" s="6">
        <v>803</v>
      </c>
      <c r="D2536" s="6" t="s">
        <v>6722</v>
      </c>
      <c r="E2536" s="9">
        <v>205.28138996756999</v>
      </c>
      <c r="F2536" s="9">
        <v>124.24537114566</v>
      </c>
      <c r="G2536" s="9">
        <v>204.44611695168999</v>
      </c>
      <c r="H2536" s="9">
        <v>121.08837857511</v>
      </c>
      <c r="I2536" s="9">
        <v>106.758</v>
      </c>
      <c r="J2536" s="9">
        <v>126.36852952024</v>
      </c>
      <c r="K2536" s="9">
        <v>888.18778616027009</v>
      </c>
      <c r="L2536" s="9">
        <f t="shared" si="195"/>
        <v>0.60524420243495081</v>
      </c>
      <c r="M2536" s="9">
        <f t="shared" si="196"/>
        <v>0.88165355962528635</v>
      </c>
      <c r="N2536" s="9">
        <f t="shared" si="197"/>
        <v>1.6953021618027186</v>
      </c>
      <c r="O2536" s="10">
        <f t="shared" si="198"/>
        <v>0.99593108261780594</v>
      </c>
      <c r="P2536" s="9">
        <f t="shared" si="199"/>
        <v>1.0436057614055405</v>
      </c>
    </row>
    <row r="2537" spans="1:16">
      <c r="A2537" s="6" t="s">
        <v>1175</v>
      </c>
      <c r="B2537" s="6" t="s">
        <v>1176</v>
      </c>
      <c r="C2537" s="6">
        <v>442</v>
      </c>
      <c r="D2537" s="6" t="s">
        <v>1177</v>
      </c>
      <c r="E2537" s="9">
        <v>16.374485946038</v>
      </c>
      <c r="F2537" s="9">
        <v>17.738034939559999</v>
      </c>
      <c r="G2537" s="9">
        <v>22.461773945623001</v>
      </c>
      <c r="H2537" s="9">
        <v>22.100053920093998</v>
      </c>
      <c r="I2537" s="9">
        <v>19.482399999999998</v>
      </c>
      <c r="J2537" s="9">
        <v>22.234107463396999</v>
      </c>
      <c r="K2537" s="9">
        <v>120.39085621471199</v>
      </c>
      <c r="L2537" s="9">
        <f t="shared" si="195"/>
        <v>1.0832727816931513</v>
      </c>
      <c r="M2537" s="9">
        <f t="shared" si="196"/>
        <v>0.88155441024901959</v>
      </c>
      <c r="N2537" s="9">
        <f t="shared" si="197"/>
        <v>0.74092515815763915</v>
      </c>
      <c r="O2537" s="10">
        <f t="shared" si="198"/>
        <v>1.3717544489424349</v>
      </c>
      <c r="P2537" s="9">
        <f t="shared" si="199"/>
        <v>1.0060657563908075</v>
      </c>
    </row>
    <row r="2538" spans="1:16">
      <c r="A2538" s="6" t="s">
        <v>1175</v>
      </c>
      <c r="B2538" s="6" t="s">
        <v>1176</v>
      </c>
      <c r="C2538" s="6">
        <v>443</v>
      </c>
      <c r="D2538" s="6" t="s">
        <v>1178</v>
      </c>
      <c r="E2538" s="9">
        <v>16.374485946038</v>
      </c>
      <c r="F2538" s="9">
        <v>17.738034939559999</v>
      </c>
      <c r="G2538" s="9">
        <v>22.461773945623001</v>
      </c>
      <c r="H2538" s="9">
        <v>22.100053920093998</v>
      </c>
      <c r="I2538" s="9">
        <v>19.482399999999998</v>
      </c>
      <c r="J2538" s="9">
        <v>22.234107463396999</v>
      </c>
      <c r="K2538" s="9">
        <v>120.39085621471199</v>
      </c>
      <c r="L2538" s="9">
        <f t="shared" si="195"/>
        <v>1.0832727816931513</v>
      </c>
      <c r="M2538" s="9">
        <f t="shared" si="196"/>
        <v>0.88155441024901959</v>
      </c>
      <c r="N2538" s="9">
        <f t="shared" si="197"/>
        <v>0.74092515815763915</v>
      </c>
      <c r="O2538" s="10">
        <f t="shared" si="198"/>
        <v>1.3717544489424349</v>
      </c>
      <c r="P2538" s="9">
        <f t="shared" si="199"/>
        <v>1.0060657563908075</v>
      </c>
    </row>
    <row r="2539" spans="1:16">
      <c r="A2539" s="6" t="s">
        <v>1966</v>
      </c>
      <c r="B2539" s="6" t="s">
        <v>1967</v>
      </c>
      <c r="C2539" s="6">
        <v>464</v>
      </c>
      <c r="D2539" s="6" t="s">
        <v>1968</v>
      </c>
      <c r="E2539" s="9">
        <v>76.336450314976005</v>
      </c>
      <c r="F2539" s="9">
        <v>79.790755967400003</v>
      </c>
      <c r="G2539" s="9">
        <v>84.046264114394006</v>
      </c>
      <c r="H2539" s="9">
        <v>89.595594128998997</v>
      </c>
      <c r="I2539" s="9">
        <v>78.955799999999996</v>
      </c>
      <c r="J2539" s="9">
        <v>92.448202993427998</v>
      </c>
      <c r="K2539" s="9">
        <v>501.17306751919705</v>
      </c>
      <c r="L2539" s="9">
        <f t="shared" si="195"/>
        <v>1.0452510647033102</v>
      </c>
      <c r="M2539" s="9">
        <f t="shared" si="196"/>
        <v>0.88124645823900771</v>
      </c>
      <c r="N2539" s="9">
        <f t="shared" si="197"/>
        <v>0.85201120721480361</v>
      </c>
      <c r="O2539" s="10">
        <f t="shared" si="198"/>
        <v>1.1009978033771037</v>
      </c>
      <c r="P2539" s="9">
        <f t="shared" si="199"/>
        <v>1.0318387180994841</v>
      </c>
    </row>
    <row r="2540" spans="1:16">
      <c r="A2540" s="6" t="s">
        <v>852</v>
      </c>
      <c r="B2540" s="6" t="s">
        <v>853</v>
      </c>
      <c r="C2540" s="6">
        <v>877</v>
      </c>
      <c r="D2540" s="6" t="s">
        <v>854</v>
      </c>
      <c r="E2540" s="9">
        <v>44.170972968717003</v>
      </c>
      <c r="F2540" s="9">
        <v>49.750740854328001</v>
      </c>
      <c r="G2540" s="9">
        <v>41.593502302798001</v>
      </c>
      <c r="H2540" s="9">
        <v>64.503340043877003</v>
      </c>
      <c r="I2540" s="9">
        <v>56.836100000000002</v>
      </c>
      <c r="J2540" s="9">
        <v>57.421387220333003</v>
      </c>
      <c r="K2540" s="9">
        <v>314.27604339005302</v>
      </c>
      <c r="L2540" s="9">
        <f t="shared" si="195"/>
        <v>1.1263220506725702</v>
      </c>
      <c r="M2540" s="9">
        <f t="shared" si="196"/>
        <v>0.88113421663651015</v>
      </c>
      <c r="N2540" s="9">
        <f t="shared" si="197"/>
        <v>0.68478582564361246</v>
      </c>
      <c r="O2540" s="10">
        <f t="shared" si="198"/>
        <v>0.94164786300395897</v>
      </c>
      <c r="P2540" s="9">
        <f t="shared" si="199"/>
        <v>0.89020796723508189</v>
      </c>
    </row>
    <row r="2541" spans="1:16">
      <c r="A2541" s="6" t="s">
        <v>848</v>
      </c>
      <c r="B2541" s="6" t="s">
        <v>849</v>
      </c>
      <c r="C2541" s="6">
        <v>358</v>
      </c>
      <c r="D2541" s="6" t="s">
        <v>1295</v>
      </c>
      <c r="E2541" s="9">
        <v>31.152397880386001</v>
      </c>
      <c r="F2541" s="9">
        <v>26.474679014269</v>
      </c>
      <c r="G2541" s="9">
        <v>38.665017928419999</v>
      </c>
      <c r="H2541" s="9">
        <v>40.841604039400004</v>
      </c>
      <c r="I2541" s="9">
        <v>35.980699999999999</v>
      </c>
      <c r="J2541" s="9">
        <v>43.215192316679001</v>
      </c>
      <c r="K2541" s="9">
        <v>216.32959117915402</v>
      </c>
      <c r="L2541" s="9">
        <f t="shared" si="195"/>
        <v>0.84984401893948069</v>
      </c>
      <c r="M2541" s="9">
        <f t="shared" si="196"/>
        <v>0.880981559032043</v>
      </c>
      <c r="N2541" s="9">
        <f t="shared" si="197"/>
        <v>0.76276137074178574</v>
      </c>
      <c r="O2541" s="10">
        <f t="shared" si="198"/>
        <v>1.241157039560157</v>
      </c>
      <c r="P2541" s="9">
        <f t="shared" si="199"/>
        <v>1.0581169210442662</v>
      </c>
    </row>
    <row r="2542" spans="1:16">
      <c r="A2542" s="6" t="s">
        <v>2182</v>
      </c>
      <c r="B2542" s="6" t="s">
        <v>2183</v>
      </c>
      <c r="C2542" s="6">
        <v>821</v>
      </c>
      <c r="D2542" s="6" t="s">
        <v>5339</v>
      </c>
      <c r="E2542" s="9">
        <v>61.639443086561002</v>
      </c>
      <c r="F2542" s="9">
        <v>51.088634296290003</v>
      </c>
      <c r="G2542" s="9">
        <v>58.516719435660001</v>
      </c>
      <c r="H2542" s="9">
        <v>51.738454649897001</v>
      </c>
      <c r="I2542" s="9">
        <v>45.572600000000001</v>
      </c>
      <c r="J2542" s="9">
        <v>49.889635164151997</v>
      </c>
      <c r="K2542" s="9">
        <v>318.44548663256001</v>
      </c>
      <c r="L2542" s="9">
        <f t="shared" si="195"/>
        <v>0.82883023820552093</v>
      </c>
      <c r="M2542" s="9">
        <f t="shared" si="196"/>
        <v>0.88082646279986498</v>
      </c>
      <c r="N2542" s="9">
        <f t="shared" si="197"/>
        <v>1.1913661415606991</v>
      </c>
      <c r="O2542" s="10">
        <f t="shared" si="198"/>
        <v>0.94933887305705011</v>
      </c>
      <c r="P2542" s="9">
        <f t="shared" si="199"/>
        <v>0.96426604740602384</v>
      </c>
    </row>
    <row r="2543" spans="1:16">
      <c r="A2543" s="6" t="s">
        <v>1039</v>
      </c>
      <c r="B2543" s="6" t="s">
        <v>1040</v>
      </c>
      <c r="C2543" s="6">
        <v>245</v>
      </c>
      <c r="D2543" s="6" t="s">
        <v>3793</v>
      </c>
      <c r="E2543" s="9">
        <v>75.966249993888994</v>
      </c>
      <c r="F2543" s="9">
        <v>66.830418944512999</v>
      </c>
      <c r="G2543" s="9">
        <v>74.188472025766004</v>
      </c>
      <c r="H2543" s="9">
        <v>73.640681854902994</v>
      </c>
      <c r="I2543" s="9">
        <v>64.862700000000004</v>
      </c>
      <c r="J2543" s="9">
        <v>75.626926964076006</v>
      </c>
      <c r="K2543" s="9">
        <v>431.11544978314703</v>
      </c>
      <c r="L2543" s="9">
        <f t="shared" si="195"/>
        <v>0.87973829101593259</v>
      </c>
      <c r="M2543" s="9">
        <f t="shared" si="196"/>
        <v>0.88079982920040611</v>
      </c>
      <c r="N2543" s="9">
        <f t="shared" si="197"/>
        <v>1.031579937616115</v>
      </c>
      <c r="O2543" s="10">
        <f t="shared" si="198"/>
        <v>0.9765977922002731</v>
      </c>
      <c r="P2543" s="9">
        <f t="shared" si="199"/>
        <v>1.0269721173017734</v>
      </c>
    </row>
    <row r="2544" spans="1:16">
      <c r="A2544" s="6" t="s">
        <v>1039</v>
      </c>
      <c r="B2544" s="6" t="s">
        <v>1040</v>
      </c>
      <c r="C2544" s="6">
        <v>246</v>
      </c>
      <c r="D2544" s="6" t="s">
        <v>3794</v>
      </c>
      <c r="E2544" s="9">
        <v>75.966249993888994</v>
      </c>
      <c r="F2544" s="9">
        <v>66.830418944512999</v>
      </c>
      <c r="G2544" s="9">
        <v>74.188472025766004</v>
      </c>
      <c r="H2544" s="9">
        <v>73.640681854902994</v>
      </c>
      <c r="I2544" s="9">
        <v>64.862700000000004</v>
      </c>
      <c r="J2544" s="9">
        <v>75.626926964076006</v>
      </c>
      <c r="K2544" s="9">
        <v>431.11544978314703</v>
      </c>
      <c r="L2544" s="9">
        <f t="shared" si="195"/>
        <v>0.87973829101593259</v>
      </c>
      <c r="M2544" s="9">
        <f t="shared" si="196"/>
        <v>0.88079982920040611</v>
      </c>
      <c r="N2544" s="9">
        <f t="shared" si="197"/>
        <v>1.031579937616115</v>
      </c>
      <c r="O2544" s="10">
        <f t="shared" si="198"/>
        <v>0.9765977922002731</v>
      </c>
      <c r="P2544" s="9">
        <f t="shared" si="199"/>
        <v>1.0269721173017734</v>
      </c>
    </row>
    <row r="2545" spans="1:16">
      <c r="A2545" s="6" t="s">
        <v>2408</v>
      </c>
      <c r="B2545" s="6" t="s">
        <v>2409</v>
      </c>
      <c r="C2545" s="6">
        <v>918</v>
      </c>
      <c r="D2545" s="6" t="s">
        <v>2410</v>
      </c>
      <c r="E2545" s="9">
        <v>18.619387230861001</v>
      </c>
      <c r="F2545" s="9">
        <v>21.606907695286001</v>
      </c>
      <c r="G2545" s="9">
        <v>22.90619250084</v>
      </c>
      <c r="H2545" s="9">
        <v>20.812985803638998</v>
      </c>
      <c r="I2545" s="9">
        <v>18.328499999999998</v>
      </c>
      <c r="J2545" s="9">
        <v>20.210187385219001</v>
      </c>
      <c r="K2545" s="9">
        <v>122.48416061584501</v>
      </c>
      <c r="L2545" s="9">
        <f t="shared" si="195"/>
        <v>1.1604521366564247</v>
      </c>
      <c r="M2545" s="9">
        <f t="shared" si="196"/>
        <v>0.88062809310115386</v>
      </c>
      <c r="N2545" s="9">
        <f t="shared" si="197"/>
        <v>0.89460433051395916</v>
      </c>
      <c r="O2545" s="10">
        <f t="shared" si="198"/>
        <v>1.2302334237333956</v>
      </c>
      <c r="P2545" s="9">
        <f t="shared" si="199"/>
        <v>0.97103738867132638</v>
      </c>
    </row>
    <row r="2546" spans="1:16">
      <c r="A2546" s="6" t="s">
        <v>1054</v>
      </c>
      <c r="B2546" s="6" t="s">
        <v>1055</v>
      </c>
      <c r="C2546" s="6">
        <v>666</v>
      </c>
      <c r="D2546" s="6" t="s">
        <v>5582</v>
      </c>
      <c r="E2546" s="9">
        <v>89.099099574269999</v>
      </c>
      <c r="F2546" s="9">
        <v>65.358664765962999</v>
      </c>
      <c r="G2546" s="9">
        <v>86.806337246794996</v>
      </c>
      <c r="H2546" s="9">
        <v>72.648931824917</v>
      </c>
      <c r="I2546" s="9">
        <v>63.954300000000003</v>
      </c>
      <c r="J2546" s="9">
        <v>67.831016835279001</v>
      </c>
      <c r="K2546" s="9">
        <v>445.69835024722397</v>
      </c>
      <c r="L2546" s="9">
        <f t="shared" si="195"/>
        <v>0.7335502275360507</v>
      </c>
      <c r="M2546" s="9">
        <f t="shared" si="196"/>
        <v>0.88031989450483661</v>
      </c>
      <c r="N2546" s="9">
        <f t="shared" si="197"/>
        <v>1.2264337181033536</v>
      </c>
      <c r="O2546" s="10">
        <f t="shared" si="198"/>
        <v>0.97426727836274218</v>
      </c>
      <c r="P2546" s="9">
        <f t="shared" si="199"/>
        <v>0.93368223222814739</v>
      </c>
    </row>
    <row r="2547" spans="1:16">
      <c r="A2547" s="6" t="s">
        <v>5088</v>
      </c>
      <c r="B2547" s="6" t="s">
        <v>5089</v>
      </c>
      <c r="C2547" s="6">
        <v>268</v>
      </c>
      <c r="D2547" s="6" t="s">
        <v>5090</v>
      </c>
      <c r="E2547" s="9">
        <v>32.538674137934997</v>
      </c>
      <c r="F2547" s="9">
        <v>31.075323796681001</v>
      </c>
      <c r="G2547" s="9">
        <v>30.051295982138999</v>
      </c>
      <c r="H2547" s="9">
        <v>27.984573942015</v>
      </c>
      <c r="I2547" s="9">
        <v>24.626300000000001</v>
      </c>
      <c r="J2547" s="9">
        <v>28.474815743579999</v>
      </c>
      <c r="K2547" s="9">
        <v>174.75098360235</v>
      </c>
      <c r="L2547" s="9">
        <f t="shared" si="195"/>
        <v>0.95502735191204491</v>
      </c>
      <c r="M2547" s="9">
        <f t="shared" si="196"/>
        <v>0.87999553078873172</v>
      </c>
      <c r="N2547" s="9">
        <f t="shared" si="197"/>
        <v>1.162736091868193</v>
      </c>
      <c r="O2547" s="10">
        <f t="shared" si="198"/>
        <v>0.92355625354457493</v>
      </c>
      <c r="P2547" s="9">
        <f t="shared" si="199"/>
        <v>1.0175182871313602</v>
      </c>
    </row>
    <row r="2548" spans="1:16">
      <c r="A2548" s="6" t="s">
        <v>5519</v>
      </c>
      <c r="B2548" s="6" t="s">
        <v>5520</v>
      </c>
      <c r="C2548" s="6">
        <v>225</v>
      </c>
      <c r="D2548" s="6" t="s">
        <v>5521</v>
      </c>
      <c r="E2548" s="9">
        <v>59.609742871390999</v>
      </c>
      <c r="F2548" s="9">
        <v>69.066428688496003</v>
      </c>
      <c r="G2548" s="9">
        <v>71.524224286424996</v>
      </c>
      <c r="H2548" s="9">
        <v>49.059887753127001</v>
      </c>
      <c r="I2548" s="9">
        <v>43.171399999999998</v>
      </c>
      <c r="J2548" s="9">
        <v>47.322839871711999</v>
      </c>
      <c r="K2548" s="9">
        <v>339.754523471151</v>
      </c>
      <c r="L2548" s="9">
        <f t="shared" si="195"/>
        <v>1.1586432915422562</v>
      </c>
      <c r="M2548" s="9">
        <f t="shared" si="196"/>
        <v>0.87997347685020577</v>
      </c>
      <c r="N2548" s="9">
        <f t="shared" si="197"/>
        <v>1.2150403435766435</v>
      </c>
      <c r="O2548" s="10">
        <f t="shared" si="198"/>
        <v>1.1998747325708095</v>
      </c>
      <c r="P2548" s="9">
        <f t="shared" si="199"/>
        <v>0.96459331725021558</v>
      </c>
    </row>
    <row r="2549" spans="1:16">
      <c r="A2549" s="6" t="s">
        <v>3130</v>
      </c>
      <c r="B2549" s="6" t="s">
        <v>3131</v>
      </c>
      <c r="C2549" s="6">
        <v>1108</v>
      </c>
      <c r="D2549" s="6" t="s">
        <v>3540</v>
      </c>
      <c r="E2549" s="9">
        <v>50.059991100730997</v>
      </c>
      <c r="F2549" s="9">
        <v>38.681231356006997</v>
      </c>
      <c r="G2549" s="9">
        <v>49.415268874620999</v>
      </c>
      <c r="H2549" s="9">
        <v>49.594440791771</v>
      </c>
      <c r="I2549" s="9">
        <v>43.636000000000003</v>
      </c>
      <c r="J2549" s="9">
        <v>51.566651381701</v>
      </c>
      <c r="K2549" s="9">
        <v>282.95358350483099</v>
      </c>
      <c r="L2549" s="9">
        <f t="shared" si="195"/>
        <v>0.77269752761586397</v>
      </c>
      <c r="M2549" s="9">
        <f t="shared" si="196"/>
        <v>0.87985667956639901</v>
      </c>
      <c r="N2549" s="9">
        <f t="shared" si="197"/>
        <v>1.0093871470577656</v>
      </c>
      <c r="O2549" s="10">
        <f t="shared" si="198"/>
        <v>0.98712100797595659</v>
      </c>
      <c r="P2549" s="9">
        <f t="shared" si="199"/>
        <v>1.0397667673723874</v>
      </c>
    </row>
    <row r="2550" spans="1:16">
      <c r="A2550" s="6" t="s">
        <v>3130</v>
      </c>
      <c r="B2550" s="6" t="s">
        <v>3131</v>
      </c>
      <c r="C2550" s="6">
        <v>1111</v>
      </c>
      <c r="D2550" s="6" t="s">
        <v>3541</v>
      </c>
      <c r="E2550" s="9">
        <v>50.059991100730997</v>
      </c>
      <c r="F2550" s="9">
        <v>38.681231356006997</v>
      </c>
      <c r="G2550" s="9">
        <v>49.415268874620999</v>
      </c>
      <c r="H2550" s="9">
        <v>49.594440791771</v>
      </c>
      <c r="I2550" s="9">
        <v>43.636000000000003</v>
      </c>
      <c r="J2550" s="9">
        <v>51.566651381701</v>
      </c>
      <c r="K2550" s="9">
        <v>282.95358350483099</v>
      </c>
      <c r="L2550" s="9">
        <f t="shared" si="195"/>
        <v>0.77269752761586397</v>
      </c>
      <c r="M2550" s="9">
        <f t="shared" si="196"/>
        <v>0.87985667956639901</v>
      </c>
      <c r="N2550" s="9">
        <f t="shared" si="197"/>
        <v>1.0093871470577656</v>
      </c>
      <c r="O2550" s="10">
        <f t="shared" si="198"/>
        <v>0.98712100797595659</v>
      </c>
      <c r="P2550" s="9">
        <f t="shared" si="199"/>
        <v>1.0397667673723874</v>
      </c>
    </row>
    <row r="2551" spans="1:16">
      <c r="A2551" s="6" t="s">
        <v>960</v>
      </c>
      <c r="B2551" s="6" t="s">
        <v>961</v>
      </c>
      <c r="C2551" s="6">
        <v>1015</v>
      </c>
      <c r="D2551" s="6" t="s">
        <v>962</v>
      </c>
      <c r="E2551" s="9">
        <v>75.819150528557003</v>
      </c>
      <c r="F2551" s="9">
        <v>86.966167397855997</v>
      </c>
      <c r="G2551" s="9">
        <v>81.082467705406998</v>
      </c>
      <c r="H2551" s="9">
        <v>108.20563896789</v>
      </c>
      <c r="I2551" s="9">
        <v>95.2012</v>
      </c>
      <c r="J2551" s="9">
        <v>111.61149904804</v>
      </c>
      <c r="K2551" s="9">
        <v>558.88612364775008</v>
      </c>
      <c r="L2551" s="9">
        <f t="shared" si="195"/>
        <v>1.1470211258183447</v>
      </c>
      <c r="M2551" s="9">
        <f t="shared" si="196"/>
        <v>0.87981736356874096</v>
      </c>
      <c r="N2551" s="9">
        <f t="shared" si="197"/>
        <v>0.7006950030677821</v>
      </c>
      <c r="O2551" s="10">
        <f t="shared" si="198"/>
        <v>1.069419363579754</v>
      </c>
      <c r="P2551" s="9">
        <f t="shared" si="199"/>
        <v>1.0314758095108212</v>
      </c>
    </row>
    <row r="2552" spans="1:16">
      <c r="A2552" s="6" t="s">
        <v>2900</v>
      </c>
      <c r="B2552" s="6" t="s">
        <v>2901</v>
      </c>
      <c r="C2552" s="6">
        <v>197</v>
      </c>
      <c r="D2552" s="6" t="s">
        <v>3427</v>
      </c>
      <c r="E2552" s="9">
        <v>56.312944206234</v>
      </c>
      <c r="F2552" s="9">
        <v>56.528258681981001</v>
      </c>
      <c r="G2552" s="9">
        <v>54.845022367073</v>
      </c>
      <c r="H2552" s="9">
        <v>56.506089859429999</v>
      </c>
      <c r="I2552" s="9">
        <v>49.7149</v>
      </c>
      <c r="J2552" s="9">
        <v>62.896120883131999</v>
      </c>
      <c r="K2552" s="9">
        <v>336.80333599785001</v>
      </c>
      <c r="L2552" s="9">
        <f t="shared" si="195"/>
        <v>1.0038235343362347</v>
      </c>
      <c r="M2552" s="9">
        <f t="shared" si="196"/>
        <v>0.87981490355598102</v>
      </c>
      <c r="N2552" s="9">
        <f t="shared" si="197"/>
        <v>0.99658186128828796</v>
      </c>
      <c r="O2552" s="10">
        <f t="shared" si="198"/>
        <v>0.9739327811775379</v>
      </c>
      <c r="P2552" s="9">
        <f t="shared" si="199"/>
        <v>1.1130857052682013</v>
      </c>
    </row>
    <row r="2553" spans="1:16">
      <c r="A2553" s="6" t="s">
        <v>2900</v>
      </c>
      <c r="B2553" s="6" t="s">
        <v>2901</v>
      </c>
      <c r="C2553" s="6">
        <v>199</v>
      </c>
      <c r="D2553" s="6" t="s">
        <v>3428</v>
      </c>
      <c r="E2553" s="9">
        <v>56.312944206234</v>
      </c>
      <c r="F2553" s="9">
        <v>56.528258681981001</v>
      </c>
      <c r="G2553" s="9">
        <v>54.845022367073</v>
      </c>
      <c r="H2553" s="9">
        <v>56.506089859429999</v>
      </c>
      <c r="I2553" s="9">
        <v>49.7149</v>
      </c>
      <c r="J2553" s="9">
        <v>62.896120883131999</v>
      </c>
      <c r="K2553" s="9">
        <v>336.80333599785001</v>
      </c>
      <c r="L2553" s="9">
        <f t="shared" si="195"/>
        <v>1.0038235343362347</v>
      </c>
      <c r="M2553" s="9">
        <f t="shared" si="196"/>
        <v>0.87981490355598102</v>
      </c>
      <c r="N2553" s="9">
        <f t="shared" si="197"/>
        <v>0.99658186128828796</v>
      </c>
      <c r="O2553" s="10">
        <f t="shared" si="198"/>
        <v>0.9739327811775379</v>
      </c>
      <c r="P2553" s="9">
        <f t="shared" si="199"/>
        <v>1.1130857052682013</v>
      </c>
    </row>
    <row r="2554" spans="1:16">
      <c r="A2554" s="6" t="s">
        <v>5211</v>
      </c>
      <c r="B2554" s="6" t="s">
        <v>5212</v>
      </c>
      <c r="C2554" s="6">
        <v>344</v>
      </c>
      <c r="D2554" s="6" t="s">
        <v>5213</v>
      </c>
      <c r="E2554" s="9">
        <v>58.902848218544001</v>
      </c>
      <c r="F2554" s="9">
        <v>49.599745943456</v>
      </c>
      <c r="G2554" s="9">
        <v>56.901118399274999</v>
      </c>
      <c r="H2554" s="9">
        <v>50.078371122988997</v>
      </c>
      <c r="I2554" s="9">
        <v>44.055900000000001</v>
      </c>
      <c r="J2554" s="9">
        <v>49.348331072446001</v>
      </c>
      <c r="K2554" s="9">
        <v>308.88631475671002</v>
      </c>
      <c r="L2554" s="9">
        <f t="shared" si="195"/>
        <v>0.84206023042262379</v>
      </c>
      <c r="M2554" s="9">
        <f t="shared" si="196"/>
        <v>0.87973907721163247</v>
      </c>
      <c r="N2554" s="9">
        <f t="shared" si="197"/>
        <v>1.1762133411624491</v>
      </c>
      <c r="O2554" s="10">
        <f t="shared" si="198"/>
        <v>0.96601641720546183</v>
      </c>
      <c r="P2554" s="9">
        <f t="shared" si="199"/>
        <v>0.9854220487972728</v>
      </c>
    </row>
    <row r="2555" spans="1:16">
      <c r="A2555" s="6" t="s">
        <v>848</v>
      </c>
      <c r="B2555" s="6" t="s">
        <v>849</v>
      </c>
      <c r="C2555" s="6">
        <v>431</v>
      </c>
      <c r="D2555" s="6" t="s">
        <v>2569</v>
      </c>
      <c r="E2555" s="9">
        <v>45.527012113947997</v>
      </c>
      <c r="F2555" s="9">
        <v>46.793191993301001</v>
      </c>
      <c r="G2555" s="9">
        <v>54.330734273292997</v>
      </c>
      <c r="H2555" s="9">
        <v>49.857451352603</v>
      </c>
      <c r="I2555" s="9">
        <v>43.859499999999997</v>
      </c>
      <c r="J2555" s="9">
        <v>47.739606315383</v>
      </c>
      <c r="K2555" s="9">
        <v>288.10749604852799</v>
      </c>
      <c r="L2555" s="9">
        <f t="shared" si="195"/>
        <v>1.0278116182143455</v>
      </c>
      <c r="M2555" s="9">
        <f t="shared" si="196"/>
        <v>0.87969799518663405</v>
      </c>
      <c r="N2555" s="9">
        <f t="shared" si="197"/>
        <v>0.91314358995149647</v>
      </c>
      <c r="O2555" s="10">
        <f t="shared" si="198"/>
        <v>1.1933735984542642</v>
      </c>
      <c r="P2555" s="9">
        <f t="shared" si="199"/>
        <v>0.95752199561421358</v>
      </c>
    </row>
    <row r="2556" spans="1:16">
      <c r="A2556" s="6" t="s">
        <v>550</v>
      </c>
      <c r="B2556" s="6" t="s">
        <v>551</v>
      </c>
      <c r="C2556" s="6">
        <v>31</v>
      </c>
      <c r="D2556" s="6" t="s">
        <v>4379</v>
      </c>
      <c r="E2556" s="9">
        <v>28.252903974835</v>
      </c>
      <c r="F2556" s="9">
        <v>23.342932714692999</v>
      </c>
      <c r="G2556" s="9">
        <v>32.080078004664998</v>
      </c>
      <c r="H2556" s="9">
        <v>25.989242957161999</v>
      </c>
      <c r="I2556" s="9">
        <v>22.860299999999999</v>
      </c>
      <c r="J2556" s="9">
        <v>23.279951378968999</v>
      </c>
      <c r="K2556" s="9">
        <v>155.805409030324</v>
      </c>
      <c r="L2556" s="9">
        <f t="shared" si="195"/>
        <v>0.82621357208040147</v>
      </c>
      <c r="M2556" s="9">
        <f t="shared" si="196"/>
        <v>0.87960622930343035</v>
      </c>
      <c r="N2556" s="9">
        <f t="shared" si="197"/>
        <v>1.0870999213560852</v>
      </c>
      <c r="O2556" s="10">
        <f t="shared" si="198"/>
        <v>1.1354612620790727</v>
      </c>
      <c r="P2556" s="9">
        <f t="shared" si="199"/>
        <v>0.89575334754233826</v>
      </c>
    </row>
    <row r="2557" spans="1:16">
      <c r="A2557" s="6" t="s">
        <v>5199</v>
      </c>
      <c r="B2557" s="6" t="s">
        <v>5200</v>
      </c>
      <c r="C2557" s="6">
        <v>619</v>
      </c>
      <c r="D2557" s="6" t="s">
        <v>5201</v>
      </c>
      <c r="E2557" s="9">
        <v>80.679698232122007</v>
      </c>
      <c r="F2557" s="9">
        <v>77.462769023964995</v>
      </c>
      <c r="G2557" s="9">
        <v>79.861637107204004</v>
      </c>
      <c r="H2557" s="9">
        <v>68.633811693195</v>
      </c>
      <c r="I2557" s="9">
        <v>60.360100000000003</v>
      </c>
      <c r="J2557" s="9">
        <v>69.150236075802994</v>
      </c>
      <c r="K2557" s="9">
        <v>436.14825213228897</v>
      </c>
      <c r="L2557" s="9">
        <f t="shared" si="195"/>
        <v>0.96012715368739177</v>
      </c>
      <c r="M2557" s="9">
        <f t="shared" si="196"/>
        <v>0.87945137405190432</v>
      </c>
      <c r="N2557" s="9">
        <f t="shared" si="197"/>
        <v>1.1755095082402562</v>
      </c>
      <c r="O2557" s="10">
        <f t="shared" si="198"/>
        <v>0.98986038442329849</v>
      </c>
      <c r="P2557" s="9">
        <f t="shared" si="199"/>
        <v>1.0075243436123946</v>
      </c>
    </row>
    <row r="2558" spans="1:16">
      <c r="A2558" s="6" t="s">
        <v>5199</v>
      </c>
      <c r="B2558" s="6" t="s">
        <v>5200</v>
      </c>
      <c r="C2558" s="6">
        <v>618</v>
      </c>
      <c r="D2558" s="6" t="s">
        <v>5202</v>
      </c>
      <c r="E2558" s="9">
        <v>80.679698232122007</v>
      </c>
      <c r="F2558" s="9">
        <v>77.462769023964995</v>
      </c>
      <c r="G2558" s="9">
        <v>79.861637107204004</v>
      </c>
      <c r="H2558" s="9">
        <v>68.633811693195</v>
      </c>
      <c r="I2558" s="9">
        <v>60.360100000000003</v>
      </c>
      <c r="J2558" s="9">
        <v>69.150236075802994</v>
      </c>
      <c r="K2558" s="9">
        <v>436.14825213228897</v>
      </c>
      <c r="L2558" s="9">
        <f t="shared" si="195"/>
        <v>0.96012715368739177</v>
      </c>
      <c r="M2558" s="9">
        <f t="shared" si="196"/>
        <v>0.87945137405190432</v>
      </c>
      <c r="N2558" s="9">
        <f t="shared" si="197"/>
        <v>1.1755095082402562</v>
      </c>
      <c r="O2558" s="10">
        <f t="shared" si="198"/>
        <v>0.98986038442329849</v>
      </c>
      <c r="P2558" s="9">
        <f t="shared" si="199"/>
        <v>1.0075243436123946</v>
      </c>
    </row>
    <row r="2559" spans="1:16">
      <c r="A2559" s="6" t="s">
        <v>1320</v>
      </c>
      <c r="B2559" s="6" t="s">
        <v>1321</v>
      </c>
      <c r="C2559" s="6">
        <v>375</v>
      </c>
      <c r="D2559" s="6" t="s">
        <v>6280</v>
      </c>
      <c r="E2559" s="9">
        <v>103.45246610728</v>
      </c>
      <c r="F2559" s="9">
        <v>59.324222760531001</v>
      </c>
      <c r="G2559" s="9">
        <v>104.33031168639</v>
      </c>
      <c r="H2559" s="9">
        <v>75.419074630626994</v>
      </c>
      <c r="I2559" s="9">
        <v>66.327299999999994</v>
      </c>
      <c r="J2559" s="9">
        <v>73.206665035471005</v>
      </c>
      <c r="K2559" s="9">
        <v>482.06004022029902</v>
      </c>
      <c r="L2559" s="9">
        <f t="shared" si="195"/>
        <v>0.57344425892188877</v>
      </c>
      <c r="M2559" s="9">
        <f t="shared" si="196"/>
        <v>0.87944993126533388</v>
      </c>
      <c r="N2559" s="9">
        <f t="shared" si="197"/>
        <v>1.3717016101556476</v>
      </c>
      <c r="O2559" s="10">
        <f t="shared" si="198"/>
        <v>1.0084854968870407</v>
      </c>
      <c r="P2559" s="9">
        <f t="shared" si="199"/>
        <v>0.97066511879134687</v>
      </c>
    </row>
    <row r="2560" spans="1:16">
      <c r="A2560" s="6" t="s">
        <v>737</v>
      </c>
      <c r="B2560" s="6" t="s">
        <v>738</v>
      </c>
      <c r="C2560" s="6">
        <v>285</v>
      </c>
      <c r="D2560" s="6" t="s">
        <v>2433</v>
      </c>
      <c r="E2560" s="9">
        <v>18.560138835101998</v>
      </c>
      <c r="F2560" s="9">
        <v>22.264074671446998</v>
      </c>
      <c r="G2560" s="9">
        <v>22.205988053911</v>
      </c>
      <c r="H2560" s="9">
        <v>20.706279961917001</v>
      </c>
      <c r="I2560" s="9">
        <v>18.208600000000001</v>
      </c>
      <c r="J2560" s="9">
        <v>18.738464515143999</v>
      </c>
      <c r="K2560" s="9">
        <v>120.68354603752101</v>
      </c>
      <c r="L2560" s="9">
        <f t="shared" si="195"/>
        <v>1.1995640156171625</v>
      </c>
      <c r="M2560" s="9">
        <f t="shared" si="196"/>
        <v>0.87937572724261748</v>
      </c>
      <c r="N2560" s="9">
        <f t="shared" si="197"/>
        <v>0.89635312906218856</v>
      </c>
      <c r="O2560" s="10">
        <f t="shared" si="198"/>
        <v>1.1964343721348552</v>
      </c>
      <c r="P2560" s="9">
        <f t="shared" si="199"/>
        <v>0.90496528346027338</v>
      </c>
    </row>
    <row r="2561" spans="1:16">
      <c r="A2561" s="6" t="s">
        <v>83</v>
      </c>
      <c r="B2561" s="6" t="s">
        <v>84</v>
      </c>
      <c r="C2561" s="6">
        <v>1225</v>
      </c>
      <c r="D2561" s="6" t="s">
        <v>3630</v>
      </c>
      <c r="E2561" s="9">
        <v>103.76736792566</v>
      </c>
      <c r="F2561" s="9">
        <v>83.142033874980996</v>
      </c>
      <c r="G2561" s="9">
        <v>99.274956304458996</v>
      </c>
      <c r="H2561" s="9">
        <v>101.91681983992</v>
      </c>
      <c r="I2561" s="9">
        <v>89.619399999999999</v>
      </c>
      <c r="J2561" s="9">
        <v>99.471854014612006</v>
      </c>
      <c r="K2561" s="9">
        <v>577.1924319596319</v>
      </c>
      <c r="L2561" s="9">
        <f t="shared" si="195"/>
        <v>0.80123487313029662</v>
      </c>
      <c r="M2561" s="9">
        <f t="shared" si="196"/>
        <v>0.87933866206544253</v>
      </c>
      <c r="N2561" s="9">
        <f t="shared" si="197"/>
        <v>1.0181574355307264</v>
      </c>
      <c r="O2561" s="10">
        <f t="shared" si="198"/>
        <v>0.95670689436375211</v>
      </c>
      <c r="P2561" s="9">
        <f t="shared" si="199"/>
        <v>0.97601018331274192</v>
      </c>
    </row>
    <row r="2562" spans="1:16">
      <c r="A2562" s="6" t="s">
        <v>3113</v>
      </c>
      <c r="B2562" s="6" t="s">
        <v>3114</v>
      </c>
      <c r="C2562" s="6">
        <v>251</v>
      </c>
      <c r="D2562" s="6" t="s">
        <v>3115</v>
      </c>
      <c r="E2562" s="9">
        <v>48.989025271186001</v>
      </c>
      <c r="F2562" s="9">
        <v>48.258282881851997</v>
      </c>
      <c r="G2562" s="9">
        <v>54.015642272175</v>
      </c>
      <c r="H2562" s="9">
        <v>50.716558513241999</v>
      </c>
      <c r="I2562" s="9">
        <v>44.581899999999997</v>
      </c>
      <c r="J2562" s="9">
        <v>43.558325483170997</v>
      </c>
      <c r="K2562" s="9">
        <v>290.11973442162599</v>
      </c>
      <c r="L2562" s="9">
        <f t="shared" ref="L2562:L2625" si="200">F2562/E2562</f>
        <v>0.98508354911556473</v>
      </c>
      <c r="M2562" s="9">
        <f t="shared" ref="M2562:M2625" si="201">I2562/H2562</f>
        <v>0.87904032345490768</v>
      </c>
      <c r="N2562" s="9">
        <f t="shared" ref="N2562:N2625" si="202">E2562/H2562</f>
        <v>0.96593749077818558</v>
      </c>
      <c r="O2562" s="10">
        <f t="shared" si="198"/>
        <v>1.1026070017348462</v>
      </c>
      <c r="P2562" s="9">
        <f t="shared" si="199"/>
        <v>0.85885806845111545</v>
      </c>
    </row>
    <row r="2563" spans="1:16">
      <c r="A2563" s="6" t="s">
        <v>1548</v>
      </c>
      <c r="B2563" s="6" t="s">
        <v>1549</v>
      </c>
      <c r="C2563" s="6">
        <v>354</v>
      </c>
      <c r="D2563" s="6" t="s">
        <v>1550</v>
      </c>
      <c r="E2563" s="9">
        <v>143.12505570421001</v>
      </c>
      <c r="F2563" s="9">
        <v>129.11671208428999</v>
      </c>
      <c r="G2563" s="9">
        <v>152.16770605732</v>
      </c>
      <c r="H2563" s="9">
        <v>179.09631334116</v>
      </c>
      <c r="I2563" s="9">
        <v>157.41999999999999</v>
      </c>
      <c r="J2563" s="9">
        <v>182.88180790251999</v>
      </c>
      <c r="K2563" s="9">
        <v>943.80759508949996</v>
      </c>
      <c r="L2563" s="9">
        <f t="shared" si="200"/>
        <v>0.90212514817202638</v>
      </c>
      <c r="M2563" s="9">
        <f t="shared" si="201"/>
        <v>0.87896840009280996</v>
      </c>
      <c r="N2563" s="9">
        <f t="shared" si="202"/>
        <v>0.79915132273868505</v>
      </c>
      <c r="O2563" s="10">
        <f t="shared" ref="O2563:O2626" si="203">G2563/E2563</f>
        <v>1.0631800652137249</v>
      </c>
      <c r="P2563" s="9">
        <f t="shared" ref="P2563:P2626" si="204">J2563/H2563</f>
        <v>1.0211366414569854</v>
      </c>
    </row>
    <row r="2564" spans="1:16">
      <c r="A2564" s="6" t="s">
        <v>1309</v>
      </c>
      <c r="B2564" s="6" t="s">
        <v>1310</v>
      </c>
      <c r="C2564" s="6">
        <v>15</v>
      </c>
      <c r="D2564" s="6" t="s">
        <v>5171</v>
      </c>
      <c r="E2564" s="9">
        <v>28.800304670363001</v>
      </c>
      <c r="F2564" s="9">
        <v>23.839347819625999</v>
      </c>
      <c r="G2564" s="9">
        <v>29.276091188199999</v>
      </c>
      <c r="H2564" s="9">
        <v>24.572375943687</v>
      </c>
      <c r="I2564" s="9">
        <v>21.598199999999999</v>
      </c>
      <c r="J2564" s="9">
        <v>25.323248635352002</v>
      </c>
      <c r="K2564" s="9">
        <v>153.40956825722799</v>
      </c>
      <c r="L2564" s="9">
        <f t="shared" si="200"/>
        <v>0.82774637603601176</v>
      </c>
      <c r="M2564" s="9">
        <f t="shared" si="201"/>
        <v>0.87896262247887713</v>
      </c>
      <c r="N2564" s="9">
        <f t="shared" si="202"/>
        <v>1.1720602328551879</v>
      </c>
      <c r="O2564" s="10">
        <f t="shared" si="203"/>
        <v>1.0165201904383534</v>
      </c>
      <c r="P2564" s="9">
        <f t="shared" si="204"/>
        <v>1.0305575941612561</v>
      </c>
    </row>
    <row r="2565" spans="1:16">
      <c r="A2565" s="6" t="s">
        <v>4039</v>
      </c>
      <c r="B2565" s="6" t="s">
        <v>4040</v>
      </c>
      <c r="C2565" s="6">
        <v>164</v>
      </c>
      <c r="D2565" s="6" t="s">
        <v>4041</v>
      </c>
      <c r="E2565" s="9">
        <v>127.43921318106</v>
      </c>
      <c r="F2565" s="9">
        <v>103.54098228329001</v>
      </c>
      <c r="G2565" s="9">
        <v>127.22443169676001</v>
      </c>
      <c r="H2565" s="9">
        <v>121.19076157889999</v>
      </c>
      <c r="I2565" s="9">
        <v>106.52200000000001</v>
      </c>
      <c r="J2565" s="9">
        <v>114.43218774572</v>
      </c>
      <c r="K2565" s="9">
        <v>700.34957648573004</v>
      </c>
      <c r="L2565" s="9">
        <f t="shared" si="200"/>
        <v>0.81247348989971835</v>
      </c>
      <c r="M2565" s="9">
        <f t="shared" si="201"/>
        <v>0.87896138791610745</v>
      </c>
      <c r="N2565" s="9">
        <f t="shared" si="202"/>
        <v>1.0515588112555263</v>
      </c>
      <c r="O2565" s="10">
        <f t="shared" si="203"/>
        <v>0.99831463582567137</v>
      </c>
      <c r="P2565" s="9">
        <f t="shared" si="204"/>
        <v>0.94423193859723464</v>
      </c>
    </row>
    <row r="2566" spans="1:16">
      <c r="A2566" s="6" t="s">
        <v>2475</v>
      </c>
      <c r="B2566" s="6" t="s">
        <v>2476</v>
      </c>
      <c r="C2566" s="6">
        <v>793</v>
      </c>
      <c r="D2566" s="6" t="s">
        <v>2477</v>
      </c>
      <c r="E2566" s="9">
        <v>45.729273878779999</v>
      </c>
      <c r="F2566" s="9">
        <v>51.147176058425003</v>
      </c>
      <c r="G2566" s="9">
        <v>49.075730080313001</v>
      </c>
      <c r="H2566" s="9">
        <v>50.870360536703998</v>
      </c>
      <c r="I2566" s="9">
        <v>44.700800000000001</v>
      </c>
      <c r="J2566" s="9">
        <v>49.083858775319001</v>
      </c>
      <c r="K2566" s="9">
        <v>290.607199329541</v>
      </c>
      <c r="L2566" s="9">
        <f t="shared" si="200"/>
        <v>1.1184777653370765</v>
      </c>
      <c r="M2566" s="9">
        <f t="shared" si="201"/>
        <v>0.87871993688244976</v>
      </c>
      <c r="N2566" s="9">
        <f t="shared" si="202"/>
        <v>0.89893748336588652</v>
      </c>
      <c r="O2566" s="10">
        <f t="shared" si="203"/>
        <v>1.0731797362539333</v>
      </c>
      <c r="P2566" s="9">
        <f t="shared" si="204"/>
        <v>0.96488128366819814</v>
      </c>
    </row>
    <row r="2567" spans="1:16">
      <c r="A2567" s="6" t="s">
        <v>5094</v>
      </c>
      <c r="B2567" s="6" t="s">
        <v>5095</v>
      </c>
      <c r="C2567" s="6">
        <v>1073</v>
      </c>
      <c r="D2567" s="6" t="s">
        <v>6142</v>
      </c>
      <c r="E2567" s="9">
        <v>50.195921902955</v>
      </c>
      <c r="F2567" s="9">
        <v>35.581016696606</v>
      </c>
      <c r="G2567" s="9">
        <v>45.346990494281002</v>
      </c>
      <c r="H2567" s="9">
        <v>37.678082981373002</v>
      </c>
      <c r="I2567" s="9">
        <v>33.099499999999999</v>
      </c>
      <c r="J2567" s="9">
        <v>40.588380142555003</v>
      </c>
      <c r="K2567" s="9">
        <v>242.48989221776998</v>
      </c>
      <c r="L2567" s="9">
        <f t="shared" si="200"/>
        <v>0.7088427774151782</v>
      </c>
      <c r="M2567" s="9">
        <f t="shared" si="201"/>
        <v>0.87848153039960852</v>
      </c>
      <c r="N2567" s="9">
        <f t="shared" si="202"/>
        <v>1.3322313114435909</v>
      </c>
      <c r="O2567" s="10">
        <f t="shared" si="203"/>
        <v>0.90339989336088788</v>
      </c>
      <c r="P2567" s="9">
        <f t="shared" si="204"/>
        <v>1.0772411155477515</v>
      </c>
    </row>
    <row r="2568" spans="1:16">
      <c r="A2568" s="6" t="s">
        <v>5105</v>
      </c>
      <c r="B2568" s="6" t="s">
        <v>5106</v>
      </c>
      <c r="C2568" s="6">
        <v>104</v>
      </c>
      <c r="D2568" s="6" t="s">
        <v>6492</v>
      </c>
      <c r="E2568" s="9">
        <v>79.541448017508998</v>
      </c>
      <c r="F2568" s="9">
        <v>45.767759257367999</v>
      </c>
      <c r="G2568" s="9">
        <v>74.329720164197994</v>
      </c>
      <c r="H2568" s="9">
        <v>54.234097246574002</v>
      </c>
      <c r="I2568" s="9">
        <v>47.642000000000003</v>
      </c>
      <c r="J2568" s="9">
        <v>60.999461732086999</v>
      </c>
      <c r="K2568" s="9">
        <v>362.51448641773601</v>
      </c>
      <c r="L2568" s="9">
        <f t="shared" si="200"/>
        <v>0.57539509775197217</v>
      </c>
      <c r="M2568" s="9">
        <f t="shared" si="201"/>
        <v>0.87845105604684093</v>
      </c>
      <c r="N2568" s="9">
        <f t="shared" si="202"/>
        <v>1.466631732724816</v>
      </c>
      <c r="O2568" s="10">
        <f t="shared" si="203"/>
        <v>0.93447783535240925</v>
      </c>
      <c r="P2568" s="9">
        <f t="shared" si="204"/>
        <v>1.1247437466277799</v>
      </c>
    </row>
    <row r="2569" spans="1:16">
      <c r="A2569" s="6" t="s">
        <v>6090</v>
      </c>
      <c r="B2569" s="6" t="s">
        <v>6091</v>
      </c>
      <c r="C2569" s="6">
        <v>391</v>
      </c>
      <c r="D2569" s="6" t="s">
        <v>6473</v>
      </c>
      <c r="E2569" s="9">
        <v>52.347796396275001</v>
      </c>
      <c r="F2569" s="9">
        <v>30.066549285745999</v>
      </c>
      <c r="G2569" s="9">
        <v>55.972140258045997</v>
      </c>
      <c r="H2569" s="9">
        <v>35.917777869650003</v>
      </c>
      <c r="I2569" s="9">
        <v>31.5519</v>
      </c>
      <c r="J2569" s="9">
        <v>37.919671366903998</v>
      </c>
      <c r="K2569" s="9">
        <v>243.775835176621</v>
      </c>
      <c r="L2569" s="9">
        <f t="shared" si="200"/>
        <v>0.57436131710570903</v>
      </c>
      <c r="M2569" s="9">
        <f t="shared" si="201"/>
        <v>0.87844799626819048</v>
      </c>
      <c r="N2569" s="9">
        <f t="shared" si="202"/>
        <v>1.4574341593806706</v>
      </c>
      <c r="O2569" s="10">
        <f t="shared" si="203"/>
        <v>1.0692358439376237</v>
      </c>
      <c r="P2569" s="9">
        <f t="shared" si="204"/>
        <v>1.0557354495737212</v>
      </c>
    </row>
    <row r="2570" spans="1:16">
      <c r="A2570" s="6" t="s">
        <v>5077</v>
      </c>
      <c r="B2570" s="6" t="s">
        <v>5078</v>
      </c>
      <c r="C2570" s="6">
        <v>533</v>
      </c>
      <c r="D2570" s="6" t="s">
        <v>5079</v>
      </c>
      <c r="E2570" s="9">
        <v>60.296751855777003</v>
      </c>
      <c r="F2570" s="9">
        <v>44.063265878134999</v>
      </c>
      <c r="G2570" s="9">
        <v>58.608017644796</v>
      </c>
      <c r="H2570" s="9">
        <v>51.941172997389003</v>
      </c>
      <c r="I2570" s="9">
        <v>45.609000000000002</v>
      </c>
      <c r="J2570" s="9">
        <v>54.277047275868</v>
      </c>
      <c r="K2570" s="9">
        <v>314.79525565196502</v>
      </c>
      <c r="L2570" s="9">
        <f t="shared" si="200"/>
        <v>0.73077345830384588</v>
      </c>
      <c r="M2570" s="9">
        <f t="shared" si="201"/>
        <v>0.87808952643970306</v>
      </c>
      <c r="N2570" s="9">
        <f t="shared" si="202"/>
        <v>1.1608661948933656</v>
      </c>
      <c r="O2570" s="10">
        <f t="shared" si="203"/>
        <v>0.97199294889017795</v>
      </c>
      <c r="P2570" s="9">
        <f t="shared" si="204"/>
        <v>1.0449715349824005</v>
      </c>
    </row>
    <row r="2571" spans="1:16">
      <c r="A2571" s="6" t="s">
        <v>1054</v>
      </c>
      <c r="B2571" s="6" t="s">
        <v>1055</v>
      </c>
      <c r="C2571" s="6">
        <v>758</v>
      </c>
      <c r="D2571" s="6" t="s">
        <v>2619</v>
      </c>
      <c r="E2571" s="9">
        <v>106.94117509342</v>
      </c>
      <c r="F2571" s="9">
        <v>110.4922216002</v>
      </c>
      <c r="G2571" s="9">
        <v>114.16576966766</v>
      </c>
      <c r="H2571" s="9">
        <v>116.35487103350999</v>
      </c>
      <c r="I2571" s="9">
        <v>102.146</v>
      </c>
      <c r="J2571" s="9">
        <v>118.94864139013001</v>
      </c>
      <c r="K2571" s="9">
        <v>669.04867878491996</v>
      </c>
      <c r="L2571" s="9">
        <f t="shared" si="200"/>
        <v>1.0332056058265484</v>
      </c>
      <c r="M2571" s="9">
        <f t="shared" si="201"/>
        <v>0.87788331586549684</v>
      </c>
      <c r="N2571" s="9">
        <f t="shared" si="202"/>
        <v>0.91909495617610315</v>
      </c>
      <c r="O2571" s="10">
        <f t="shared" si="203"/>
        <v>1.0675567158106207</v>
      </c>
      <c r="P2571" s="9">
        <f t="shared" si="204"/>
        <v>1.0222918931848846</v>
      </c>
    </row>
    <row r="2572" spans="1:16">
      <c r="A2572" s="6" t="s">
        <v>2195</v>
      </c>
      <c r="B2572" s="6" t="s">
        <v>2196</v>
      </c>
      <c r="C2572" s="6">
        <v>23</v>
      </c>
      <c r="D2572" s="6" t="s">
        <v>2197</v>
      </c>
      <c r="E2572" s="9">
        <v>109.0704398541</v>
      </c>
      <c r="F2572" s="9">
        <v>112.75655032668</v>
      </c>
      <c r="G2572" s="9">
        <v>130.97097820623</v>
      </c>
      <c r="H2572" s="9">
        <v>124.92091568342001</v>
      </c>
      <c r="I2572" s="9">
        <v>109.664</v>
      </c>
      <c r="J2572" s="9">
        <v>136.85315405192</v>
      </c>
      <c r="K2572" s="9">
        <v>724.23603812235001</v>
      </c>
      <c r="L2572" s="9">
        <f t="shared" si="200"/>
        <v>1.0337956872412983</v>
      </c>
      <c r="M2572" s="9">
        <f t="shared" si="201"/>
        <v>0.87786740434976684</v>
      </c>
      <c r="N2572" s="9">
        <f t="shared" si="202"/>
        <v>0.8731159170375522</v>
      </c>
      <c r="O2572" s="10">
        <f t="shared" si="203"/>
        <v>1.2007926105498945</v>
      </c>
      <c r="P2572" s="9">
        <f t="shared" si="204"/>
        <v>1.0955183389684653</v>
      </c>
    </row>
    <row r="2573" spans="1:16">
      <c r="A2573" s="6" t="s">
        <v>6682</v>
      </c>
      <c r="B2573" s="6" t="s">
        <v>6683</v>
      </c>
      <c r="C2573" s="6">
        <v>29</v>
      </c>
      <c r="D2573" s="6" t="s">
        <v>6684</v>
      </c>
      <c r="E2573" s="9">
        <v>148.52006479848001</v>
      </c>
      <c r="F2573" s="9">
        <v>87.357516697980998</v>
      </c>
      <c r="G2573" s="9">
        <v>166.06012445912</v>
      </c>
      <c r="H2573" s="9">
        <v>91.854731986936002</v>
      </c>
      <c r="I2573" s="9">
        <v>80.635400000000004</v>
      </c>
      <c r="J2573" s="9">
        <v>95.011332333233995</v>
      </c>
      <c r="K2573" s="9">
        <v>669.43917027575105</v>
      </c>
      <c r="L2573" s="9">
        <f t="shared" si="200"/>
        <v>0.58818663199825805</v>
      </c>
      <c r="M2573" s="9">
        <f t="shared" si="201"/>
        <v>0.87785787684262517</v>
      </c>
      <c r="N2573" s="9">
        <f t="shared" si="202"/>
        <v>1.6169016183031617</v>
      </c>
      <c r="O2573" s="10">
        <f t="shared" si="203"/>
        <v>1.1180989227579403</v>
      </c>
      <c r="P2573" s="9">
        <f t="shared" si="204"/>
        <v>1.0343651358837662</v>
      </c>
    </row>
    <row r="2574" spans="1:16">
      <c r="A2574" s="6" t="s">
        <v>6682</v>
      </c>
      <c r="B2574" s="6" t="s">
        <v>6683</v>
      </c>
      <c r="C2574" s="6">
        <v>25</v>
      </c>
      <c r="D2574" s="6" t="s">
        <v>6685</v>
      </c>
      <c r="E2574" s="9">
        <v>148.52006479848001</v>
      </c>
      <c r="F2574" s="9">
        <v>87.357516697980998</v>
      </c>
      <c r="G2574" s="9">
        <v>166.06012445912</v>
      </c>
      <c r="H2574" s="9">
        <v>91.854731986936002</v>
      </c>
      <c r="I2574" s="9">
        <v>80.635400000000004</v>
      </c>
      <c r="J2574" s="9">
        <v>95.011332333233995</v>
      </c>
      <c r="K2574" s="9">
        <v>669.43917027575105</v>
      </c>
      <c r="L2574" s="9">
        <f t="shared" si="200"/>
        <v>0.58818663199825805</v>
      </c>
      <c r="M2574" s="9">
        <f t="shared" si="201"/>
        <v>0.87785787684262517</v>
      </c>
      <c r="N2574" s="9">
        <f t="shared" si="202"/>
        <v>1.6169016183031617</v>
      </c>
      <c r="O2574" s="10">
        <f t="shared" si="203"/>
        <v>1.1180989227579403</v>
      </c>
      <c r="P2574" s="9">
        <f t="shared" si="204"/>
        <v>1.0343651358837662</v>
      </c>
    </row>
    <row r="2575" spans="1:16">
      <c r="A2575" s="6" t="s">
        <v>4959</v>
      </c>
      <c r="B2575" s="6" t="s">
        <v>4960</v>
      </c>
      <c r="C2575" s="6">
        <v>194</v>
      </c>
      <c r="D2575" s="6" t="s">
        <v>4961</v>
      </c>
      <c r="E2575" s="9">
        <v>30.290776382522999</v>
      </c>
      <c r="F2575" s="9">
        <v>23.446808646286001</v>
      </c>
      <c r="G2575" s="9">
        <v>37.028290033722001</v>
      </c>
      <c r="H2575" s="9">
        <v>26.366581205551999</v>
      </c>
      <c r="I2575" s="9">
        <v>23.130099999999999</v>
      </c>
      <c r="J2575" s="9">
        <v>25.307642151284</v>
      </c>
      <c r="K2575" s="9">
        <v>165.57019841936699</v>
      </c>
      <c r="L2575" s="9">
        <f t="shared" si="200"/>
        <v>0.77405769829703697</v>
      </c>
      <c r="M2575" s="9">
        <f t="shared" si="201"/>
        <v>0.87725063100442857</v>
      </c>
      <c r="N2575" s="9">
        <f t="shared" si="202"/>
        <v>1.1488321578887399</v>
      </c>
      <c r="O2575" s="10">
        <f t="shared" si="203"/>
        <v>1.2224278957434176</v>
      </c>
      <c r="P2575" s="9">
        <f t="shared" si="204"/>
        <v>0.95983783236770115</v>
      </c>
    </row>
    <row r="2576" spans="1:16">
      <c r="A2576" s="6" t="s">
        <v>2081</v>
      </c>
      <c r="B2576" s="6" t="s">
        <v>2082</v>
      </c>
      <c r="C2576" s="6">
        <v>838</v>
      </c>
      <c r="D2576" s="6" t="s">
        <v>3929</v>
      </c>
      <c r="E2576" s="9">
        <v>217.67996805016</v>
      </c>
      <c r="F2576" s="9">
        <v>162.92695946363</v>
      </c>
      <c r="G2576" s="9">
        <v>220.35011407709999</v>
      </c>
      <c r="H2576" s="9">
        <v>208.97963696778999</v>
      </c>
      <c r="I2576" s="9">
        <v>183.29</v>
      </c>
      <c r="J2576" s="9">
        <v>227.5173997524</v>
      </c>
      <c r="K2576" s="9">
        <v>1220.7440783110799</v>
      </c>
      <c r="L2576" s="9">
        <f t="shared" si="200"/>
        <v>0.74847015516874171</v>
      </c>
      <c r="M2576" s="9">
        <f t="shared" si="201"/>
        <v>0.87707109965096963</v>
      </c>
      <c r="N2576" s="9">
        <f t="shared" si="202"/>
        <v>1.0416324346649668</v>
      </c>
      <c r="O2576" s="10">
        <f t="shared" si="203"/>
        <v>1.01226638376906</v>
      </c>
      <c r="P2576" s="9">
        <f t="shared" si="204"/>
        <v>1.0887060722929058</v>
      </c>
    </row>
    <row r="2577" spans="1:16">
      <c r="A2577" s="6" t="s">
        <v>981</v>
      </c>
      <c r="B2577" s="6" t="s">
        <v>982</v>
      </c>
      <c r="C2577" s="6">
        <v>2182</v>
      </c>
      <c r="D2577" s="6" t="s">
        <v>4501</v>
      </c>
      <c r="E2577" s="9">
        <v>33.731541839213001</v>
      </c>
      <c r="F2577" s="9">
        <v>32.422260275070002</v>
      </c>
      <c r="G2577" s="9">
        <v>34.385320058824</v>
      </c>
      <c r="H2577" s="9">
        <v>30.708758154916001</v>
      </c>
      <c r="I2577" s="9">
        <v>26.932400000000001</v>
      </c>
      <c r="J2577" s="9">
        <v>30.285901086009002</v>
      </c>
      <c r="K2577" s="9">
        <v>188.46618141403201</v>
      </c>
      <c r="L2577" s="9">
        <f t="shared" si="200"/>
        <v>0.96118524405484018</v>
      </c>
      <c r="M2577" s="9">
        <f t="shared" si="201"/>
        <v>0.87702667311177274</v>
      </c>
      <c r="N2577" s="9">
        <f t="shared" si="202"/>
        <v>1.0984339278406507</v>
      </c>
      <c r="O2577" s="10">
        <f t="shared" si="203"/>
        <v>1.0193818065811324</v>
      </c>
      <c r="P2577" s="9">
        <f t="shared" si="204"/>
        <v>0.98623008241577792</v>
      </c>
    </row>
    <row r="2578" spans="1:16">
      <c r="A2578" s="6" t="s">
        <v>981</v>
      </c>
      <c r="B2578" s="6" t="s">
        <v>982</v>
      </c>
      <c r="C2578" s="6">
        <v>2183</v>
      </c>
      <c r="D2578" s="6" t="s">
        <v>4502</v>
      </c>
      <c r="E2578" s="9">
        <v>33.731541839213001</v>
      </c>
      <c r="F2578" s="9">
        <v>32.422260275070002</v>
      </c>
      <c r="G2578" s="9">
        <v>34.385320058824</v>
      </c>
      <c r="H2578" s="9">
        <v>30.708758154916001</v>
      </c>
      <c r="I2578" s="9">
        <v>26.932400000000001</v>
      </c>
      <c r="J2578" s="9">
        <v>30.285901086009002</v>
      </c>
      <c r="K2578" s="9">
        <v>188.46618141403201</v>
      </c>
      <c r="L2578" s="9">
        <f t="shared" si="200"/>
        <v>0.96118524405484018</v>
      </c>
      <c r="M2578" s="9">
        <f t="shared" si="201"/>
        <v>0.87702667311177274</v>
      </c>
      <c r="N2578" s="9">
        <f t="shared" si="202"/>
        <v>1.0984339278406507</v>
      </c>
      <c r="O2578" s="10">
        <f t="shared" si="203"/>
        <v>1.0193818065811324</v>
      </c>
      <c r="P2578" s="9">
        <f t="shared" si="204"/>
        <v>0.98623008241577792</v>
      </c>
    </row>
    <row r="2579" spans="1:16">
      <c r="A2579" s="6" t="s">
        <v>3088</v>
      </c>
      <c r="B2579" s="6" t="s">
        <v>3089</v>
      </c>
      <c r="C2579" s="6">
        <v>339</v>
      </c>
      <c r="D2579" s="6" t="s">
        <v>3090</v>
      </c>
      <c r="E2579" s="9">
        <v>60.598578166126003</v>
      </c>
      <c r="F2579" s="9">
        <v>51.693922800315001</v>
      </c>
      <c r="G2579" s="9">
        <v>62.690632107562998</v>
      </c>
      <c r="H2579" s="9">
        <v>62.970893995018997</v>
      </c>
      <c r="I2579" s="9">
        <v>55.225999999999999</v>
      </c>
      <c r="J2579" s="9">
        <v>64.389315761489001</v>
      </c>
      <c r="K2579" s="9">
        <v>357.56934283051203</v>
      </c>
      <c r="L2579" s="9">
        <f t="shared" si="200"/>
        <v>0.85305504460187787</v>
      </c>
      <c r="M2579" s="9">
        <f t="shared" si="201"/>
        <v>0.87700835253138343</v>
      </c>
      <c r="N2579" s="9">
        <f t="shared" si="202"/>
        <v>0.96232678816532846</v>
      </c>
      <c r="O2579" s="10">
        <f t="shared" si="203"/>
        <v>1.0345231522710285</v>
      </c>
      <c r="P2579" s="9">
        <f t="shared" si="204"/>
        <v>1.0225250377830464</v>
      </c>
    </row>
    <row r="2580" spans="1:16">
      <c r="A2580" s="6" t="s">
        <v>3088</v>
      </c>
      <c r="B2580" s="6" t="s">
        <v>3089</v>
      </c>
      <c r="C2580" s="6">
        <v>342</v>
      </c>
      <c r="D2580" s="6" t="s">
        <v>3091</v>
      </c>
      <c r="E2580" s="9">
        <v>60.598578166126003</v>
      </c>
      <c r="F2580" s="9">
        <v>51.693922800315001</v>
      </c>
      <c r="G2580" s="9">
        <v>62.690632107562998</v>
      </c>
      <c r="H2580" s="9">
        <v>62.970893995018997</v>
      </c>
      <c r="I2580" s="9">
        <v>55.225999999999999</v>
      </c>
      <c r="J2580" s="9">
        <v>64.389315761489001</v>
      </c>
      <c r="K2580" s="9">
        <v>357.56934283051203</v>
      </c>
      <c r="L2580" s="9">
        <f t="shared" si="200"/>
        <v>0.85305504460187787</v>
      </c>
      <c r="M2580" s="9">
        <f t="shared" si="201"/>
        <v>0.87700835253138343</v>
      </c>
      <c r="N2580" s="9">
        <f t="shared" si="202"/>
        <v>0.96232678816532846</v>
      </c>
      <c r="O2580" s="10">
        <f t="shared" si="203"/>
        <v>1.0345231522710285</v>
      </c>
      <c r="P2580" s="9">
        <f t="shared" si="204"/>
        <v>1.0225250377830464</v>
      </c>
    </row>
    <row r="2581" spans="1:16">
      <c r="A2581" s="6" t="s">
        <v>289</v>
      </c>
      <c r="B2581" s="6" t="s">
        <v>290</v>
      </c>
      <c r="C2581" s="6">
        <v>535</v>
      </c>
      <c r="D2581" s="6" t="s">
        <v>1424</v>
      </c>
      <c r="E2581" s="9">
        <v>74.899915073437995</v>
      </c>
      <c r="F2581" s="9">
        <v>73.549513997353003</v>
      </c>
      <c r="G2581" s="9">
        <v>76.851965234453004</v>
      </c>
      <c r="H2581" s="9">
        <v>96.055392873292007</v>
      </c>
      <c r="I2581" s="9">
        <v>84.241299999999995</v>
      </c>
      <c r="J2581" s="9">
        <v>95.879115692325001</v>
      </c>
      <c r="K2581" s="9">
        <v>501.47720287086105</v>
      </c>
      <c r="L2581" s="9">
        <f t="shared" si="200"/>
        <v>0.98197059269345033</v>
      </c>
      <c r="M2581" s="9">
        <f t="shared" si="201"/>
        <v>0.87700750036100372</v>
      </c>
      <c r="N2581" s="9">
        <f t="shared" si="202"/>
        <v>0.77975752149844935</v>
      </c>
      <c r="O2581" s="10">
        <f t="shared" si="203"/>
        <v>1.0260621144777142</v>
      </c>
      <c r="P2581" s="9">
        <f t="shared" si="204"/>
        <v>0.9981648382699394</v>
      </c>
    </row>
    <row r="2582" spans="1:16">
      <c r="A2582" s="6" t="s">
        <v>3759</v>
      </c>
      <c r="B2582" s="6" t="s">
        <v>3760</v>
      </c>
      <c r="C2582" s="6">
        <v>538</v>
      </c>
      <c r="D2582" s="6" t="s">
        <v>3761</v>
      </c>
      <c r="E2582" s="9">
        <v>84.535338662333999</v>
      </c>
      <c r="F2582" s="9">
        <v>73.681946886085001</v>
      </c>
      <c r="G2582" s="9">
        <v>90.917020249890996</v>
      </c>
      <c r="H2582" s="9">
        <v>82.132896983197</v>
      </c>
      <c r="I2582" s="9">
        <v>72.030100000000004</v>
      </c>
      <c r="J2582" s="9">
        <v>80.125888777354007</v>
      </c>
      <c r="K2582" s="9">
        <v>483.42319155886099</v>
      </c>
      <c r="L2582" s="9">
        <f t="shared" si="200"/>
        <v>0.87161118713202845</v>
      </c>
      <c r="M2582" s="9">
        <f t="shared" si="201"/>
        <v>0.87699451310887211</v>
      </c>
      <c r="N2582" s="9">
        <f t="shared" si="202"/>
        <v>1.0292506628571558</v>
      </c>
      <c r="O2582" s="10">
        <f t="shared" si="203"/>
        <v>1.0754912878866889</v>
      </c>
      <c r="P2582" s="9">
        <f t="shared" si="204"/>
        <v>0.97556389364600649</v>
      </c>
    </row>
    <row r="2583" spans="1:16">
      <c r="A2583" s="6" t="s">
        <v>1895</v>
      </c>
      <c r="B2583" s="6" t="s">
        <v>1896</v>
      </c>
      <c r="C2583" s="6">
        <v>132</v>
      </c>
      <c r="D2583" s="6" t="s">
        <v>1897</v>
      </c>
      <c r="E2583" s="9">
        <v>43.369553289072996</v>
      </c>
      <c r="F2583" s="9">
        <v>45.342379583319001</v>
      </c>
      <c r="G2583" s="9">
        <v>35.315354542968002</v>
      </c>
      <c r="H2583" s="9">
        <v>51.478401820286003</v>
      </c>
      <c r="I2583" s="9">
        <v>45.132399999999997</v>
      </c>
      <c r="J2583" s="9">
        <v>41.021800485332001</v>
      </c>
      <c r="K2583" s="9">
        <v>261.65988972097801</v>
      </c>
      <c r="L2583" s="9">
        <f t="shared" si="200"/>
        <v>1.0454887390952921</v>
      </c>
      <c r="M2583" s="9">
        <f t="shared" si="201"/>
        <v>0.87672496433668912</v>
      </c>
      <c r="N2583" s="9">
        <f t="shared" si="202"/>
        <v>0.84248056962759932</v>
      </c>
      <c r="O2583" s="10">
        <f t="shared" si="203"/>
        <v>0.81428910064115745</v>
      </c>
      <c r="P2583" s="9">
        <f t="shared" si="204"/>
        <v>0.79687400996910152</v>
      </c>
    </row>
    <row r="2584" spans="1:16">
      <c r="A2584" s="6" t="s">
        <v>1895</v>
      </c>
      <c r="B2584" s="6" t="s">
        <v>1896</v>
      </c>
      <c r="C2584" s="6">
        <v>130</v>
      </c>
      <c r="D2584" s="6" t="s">
        <v>1898</v>
      </c>
      <c r="E2584" s="9">
        <v>43.369553289072996</v>
      </c>
      <c r="F2584" s="9">
        <v>45.342379583319001</v>
      </c>
      <c r="G2584" s="9">
        <v>35.315354542968002</v>
      </c>
      <c r="H2584" s="9">
        <v>51.478401820286003</v>
      </c>
      <c r="I2584" s="9">
        <v>45.132399999999997</v>
      </c>
      <c r="J2584" s="9">
        <v>41.021800485332001</v>
      </c>
      <c r="K2584" s="9">
        <v>261.65988972097801</v>
      </c>
      <c r="L2584" s="9">
        <f t="shared" si="200"/>
        <v>1.0454887390952921</v>
      </c>
      <c r="M2584" s="9">
        <f t="shared" si="201"/>
        <v>0.87672496433668912</v>
      </c>
      <c r="N2584" s="9">
        <f t="shared" si="202"/>
        <v>0.84248056962759932</v>
      </c>
      <c r="O2584" s="10">
        <f t="shared" si="203"/>
        <v>0.81428910064115745</v>
      </c>
      <c r="P2584" s="9">
        <f t="shared" si="204"/>
        <v>0.79687400996910152</v>
      </c>
    </row>
    <row r="2585" spans="1:16">
      <c r="A2585" s="6" t="s">
        <v>1511</v>
      </c>
      <c r="B2585" s="6" t="s">
        <v>1512</v>
      </c>
      <c r="C2585" s="6">
        <v>1594</v>
      </c>
      <c r="D2585" s="6" t="s">
        <v>1513</v>
      </c>
      <c r="E2585" s="9">
        <v>99.276748136766003</v>
      </c>
      <c r="F2585" s="9">
        <v>123.20542195652</v>
      </c>
      <c r="G2585" s="9">
        <v>115.58639998304</v>
      </c>
      <c r="H2585" s="9">
        <v>125.1370575803</v>
      </c>
      <c r="I2585" s="9">
        <v>109.705</v>
      </c>
      <c r="J2585" s="9">
        <v>127.73750097508</v>
      </c>
      <c r="K2585" s="9">
        <v>700.64812863170607</v>
      </c>
      <c r="L2585" s="9">
        <f t="shared" si="200"/>
        <v>1.2410299921064023</v>
      </c>
      <c r="M2585" s="9">
        <f t="shared" si="201"/>
        <v>0.87667875624774616</v>
      </c>
      <c r="N2585" s="9">
        <f t="shared" si="202"/>
        <v>0.79334411449670272</v>
      </c>
      <c r="O2585" s="10">
        <f t="shared" si="203"/>
        <v>1.1642847106938417</v>
      </c>
      <c r="P2585" s="9">
        <f t="shared" si="204"/>
        <v>1.0207807618707296</v>
      </c>
    </row>
    <row r="2586" spans="1:16">
      <c r="A2586" s="6" t="s">
        <v>1511</v>
      </c>
      <c r="B2586" s="6" t="s">
        <v>1512</v>
      </c>
      <c r="C2586" s="6">
        <v>1590</v>
      </c>
      <c r="D2586" s="6" t="s">
        <v>1514</v>
      </c>
      <c r="E2586" s="9">
        <v>99.276748136766003</v>
      </c>
      <c r="F2586" s="9">
        <v>123.20542195652</v>
      </c>
      <c r="G2586" s="9">
        <v>115.58639998304</v>
      </c>
      <c r="H2586" s="9">
        <v>125.1370575803</v>
      </c>
      <c r="I2586" s="9">
        <v>109.705</v>
      </c>
      <c r="J2586" s="9">
        <v>127.73750097508</v>
      </c>
      <c r="K2586" s="9">
        <v>700.64812863170607</v>
      </c>
      <c r="L2586" s="9">
        <f t="shared" si="200"/>
        <v>1.2410299921064023</v>
      </c>
      <c r="M2586" s="9">
        <f t="shared" si="201"/>
        <v>0.87667875624774616</v>
      </c>
      <c r="N2586" s="9">
        <f t="shared" si="202"/>
        <v>0.79334411449670272</v>
      </c>
      <c r="O2586" s="10">
        <f t="shared" si="203"/>
        <v>1.1642847106938417</v>
      </c>
      <c r="P2586" s="9">
        <f t="shared" si="204"/>
        <v>1.0207807618707296</v>
      </c>
    </row>
    <row r="2587" spans="1:16">
      <c r="A2587" s="6" t="s">
        <v>932</v>
      </c>
      <c r="B2587" s="6" t="s">
        <v>933</v>
      </c>
      <c r="C2587" s="6">
        <v>446</v>
      </c>
      <c r="D2587" s="6" t="s">
        <v>934</v>
      </c>
      <c r="E2587" s="9">
        <v>27.239143492918998</v>
      </c>
      <c r="F2587" s="9">
        <v>36.900467103749001</v>
      </c>
      <c r="G2587" s="9">
        <v>33.826816468719002</v>
      </c>
      <c r="H2587" s="9">
        <v>39.074359635198</v>
      </c>
      <c r="I2587" s="9">
        <v>34.250599999999999</v>
      </c>
      <c r="J2587" s="9">
        <v>34.627960126574997</v>
      </c>
      <c r="K2587" s="9">
        <v>205.91934682716001</v>
      </c>
      <c r="L2587" s="9">
        <f t="shared" si="200"/>
        <v>1.3546852937333191</v>
      </c>
      <c r="M2587" s="9">
        <f t="shared" si="201"/>
        <v>0.8765492338138593</v>
      </c>
      <c r="N2587" s="9">
        <f t="shared" si="202"/>
        <v>0.69711042604987705</v>
      </c>
      <c r="O2587" s="10">
        <f t="shared" si="203"/>
        <v>1.2418458193266066</v>
      </c>
      <c r="P2587" s="9">
        <f t="shared" si="204"/>
        <v>0.88620672097674746</v>
      </c>
    </row>
    <row r="2588" spans="1:16">
      <c r="A2588" s="6" t="s">
        <v>932</v>
      </c>
      <c r="B2588" s="6" t="s">
        <v>933</v>
      </c>
      <c r="C2588" s="6">
        <v>445</v>
      </c>
      <c r="D2588" s="6" t="s">
        <v>935</v>
      </c>
      <c r="E2588" s="9">
        <v>27.239143492918998</v>
      </c>
      <c r="F2588" s="9">
        <v>36.900467103749001</v>
      </c>
      <c r="G2588" s="9">
        <v>33.826816468719002</v>
      </c>
      <c r="H2588" s="9">
        <v>39.074359635198</v>
      </c>
      <c r="I2588" s="9">
        <v>34.250599999999999</v>
      </c>
      <c r="J2588" s="9">
        <v>34.627960126574997</v>
      </c>
      <c r="K2588" s="9">
        <v>205.91934682716001</v>
      </c>
      <c r="L2588" s="9">
        <f t="shared" si="200"/>
        <v>1.3546852937333191</v>
      </c>
      <c r="M2588" s="9">
        <f t="shared" si="201"/>
        <v>0.8765492338138593</v>
      </c>
      <c r="N2588" s="9">
        <f t="shared" si="202"/>
        <v>0.69711042604987705</v>
      </c>
      <c r="O2588" s="10">
        <f t="shared" si="203"/>
        <v>1.2418458193266066</v>
      </c>
      <c r="P2588" s="9">
        <f t="shared" si="204"/>
        <v>0.88620672097674746</v>
      </c>
    </row>
    <row r="2589" spans="1:16">
      <c r="A2589" s="6" t="s">
        <v>2437</v>
      </c>
      <c r="B2589" s="6" t="s">
        <v>2438</v>
      </c>
      <c r="C2589" s="6">
        <v>286</v>
      </c>
      <c r="D2589" s="6" t="s">
        <v>2439</v>
      </c>
      <c r="E2589" s="9">
        <v>32.168882426473999</v>
      </c>
      <c r="F2589" s="9">
        <v>30.503946679258</v>
      </c>
      <c r="G2589" s="9">
        <v>36.929597424176002</v>
      </c>
      <c r="H2589" s="9">
        <v>35.877620980388997</v>
      </c>
      <c r="I2589" s="9">
        <v>31.4389</v>
      </c>
      <c r="J2589" s="9">
        <v>29.40963366511</v>
      </c>
      <c r="K2589" s="9">
        <v>196.32858117540698</v>
      </c>
      <c r="L2589" s="9">
        <f t="shared" si="200"/>
        <v>0.94824390461740726</v>
      </c>
      <c r="M2589" s="9">
        <f t="shared" si="201"/>
        <v>0.87628162461454073</v>
      </c>
      <c r="N2589" s="9">
        <f t="shared" si="202"/>
        <v>0.89662808033057084</v>
      </c>
      <c r="O2589" s="10">
        <f t="shared" si="203"/>
        <v>1.1479913083267101</v>
      </c>
      <c r="P2589" s="9">
        <f t="shared" si="204"/>
        <v>0.81972084161281344</v>
      </c>
    </row>
    <row r="2590" spans="1:16">
      <c r="A2590" s="6" t="s">
        <v>1292</v>
      </c>
      <c r="B2590" s="6" t="s">
        <v>1293</v>
      </c>
      <c r="C2590" s="6">
        <v>140</v>
      </c>
      <c r="D2590" s="6" t="s">
        <v>4082</v>
      </c>
      <c r="E2590" s="9">
        <v>99.474378992504001</v>
      </c>
      <c r="F2590" s="9">
        <v>71.979952240600994</v>
      </c>
      <c r="G2590" s="9">
        <v>87.149195975981002</v>
      </c>
      <c r="H2590" s="9">
        <v>94.269605769517</v>
      </c>
      <c r="I2590" s="9">
        <v>82.606499999999997</v>
      </c>
      <c r="J2590" s="9">
        <v>99.317674521000001</v>
      </c>
      <c r="K2590" s="9">
        <v>534.79730749960299</v>
      </c>
      <c r="L2590" s="9">
        <f t="shared" si="200"/>
        <v>0.72360293142443366</v>
      </c>
      <c r="M2590" s="9">
        <f t="shared" si="201"/>
        <v>0.8762792559244118</v>
      </c>
      <c r="N2590" s="9">
        <f t="shared" si="202"/>
        <v>1.0552115730250569</v>
      </c>
      <c r="O2590" s="10">
        <f t="shared" si="203"/>
        <v>0.87609690916038008</v>
      </c>
      <c r="P2590" s="9">
        <f t="shared" si="204"/>
        <v>1.0535492719023902</v>
      </c>
    </row>
    <row r="2591" spans="1:16">
      <c r="A2591" s="6" t="s">
        <v>1292</v>
      </c>
      <c r="B2591" s="6" t="s">
        <v>1293</v>
      </c>
      <c r="C2591" s="6">
        <v>143</v>
      </c>
      <c r="D2591" s="6" t="s">
        <v>4083</v>
      </c>
      <c r="E2591" s="9">
        <v>99.474378992504001</v>
      </c>
      <c r="F2591" s="9">
        <v>71.979952240600994</v>
      </c>
      <c r="G2591" s="9">
        <v>87.149195975981002</v>
      </c>
      <c r="H2591" s="9">
        <v>94.269605769517</v>
      </c>
      <c r="I2591" s="9">
        <v>82.606499999999997</v>
      </c>
      <c r="J2591" s="9">
        <v>99.317674521000001</v>
      </c>
      <c r="K2591" s="9">
        <v>534.79730749960299</v>
      </c>
      <c r="L2591" s="9">
        <f t="shared" si="200"/>
        <v>0.72360293142443366</v>
      </c>
      <c r="M2591" s="9">
        <f t="shared" si="201"/>
        <v>0.8762792559244118</v>
      </c>
      <c r="N2591" s="9">
        <f t="shared" si="202"/>
        <v>1.0552115730250569</v>
      </c>
      <c r="O2591" s="10">
        <f t="shared" si="203"/>
        <v>0.87609690916038008</v>
      </c>
      <c r="P2591" s="9">
        <f t="shared" si="204"/>
        <v>1.0535492719023902</v>
      </c>
    </row>
    <row r="2592" spans="1:16">
      <c r="A2592" s="6" t="s">
        <v>457</v>
      </c>
      <c r="B2592" s="6" t="s">
        <v>458</v>
      </c>
      <c r="C2592" s="6">
        <v>354</v>
      </c>
      <c r="D2592" s="6" t="s">
        <v>2967</v>
      </c>
      <c r="E2592" s="9">
        <v>66.269398757896994</v>
      </c>
      <c r="F2592" s="9">
        <v>62.166829869074</v>
      </c>
      <c r="G2592" s="9">
        <v>69.085581212635006</v>
      </c>
      <c r="H2592" s="9">
        <v>69.779022469962996</v>
      </c>
      <c r="I2592" s="9">
        <v>61.143099999999997</v>
      </c>
      <c r="J2592" s="9">
        <v>62.360682315639998</v>
      </c>
      <c r="K2592" s="9">
        <v>390.80461462520907</v>
      </c>
      <c r="L2592" s="9">
        <f t="shared" si="200"/>
        <v>0.93809255907374423</v>
      </c>
      <c r="M2592" s="9">
        <f t="shared" si="201"/>
        <v>0.87623898753123963</v>
      </c>
      <c r="N2592" s="9">
        <f t="shared" si="202"/>
        <v>0.94970374207267305</v>
      </c>
      <c r="O2592" s="10">
        <f t="shared" si="203"/>
        <v>1.0424959711046484</v>
      </c>
      <c r="P2592" s="9">
        <f t="shared" si="204"/>
        <v>0.89368810436522972</v>
      </c>
    </row>
    <row r="2593" spans="1:16">
      <c r="A2593" s="6" t="s">
        <v>399</v>
      </c>
      <c r="B2593" s="6" t="s">
        <v>400</v>
      </c>
      <c r="C2593" s="6">
        <v>278</v>
      </c>
      <c r="D2593" s="6" t="s">
        <v>401</v>
      </c>
      <c r="E2593" s="9">
        <v>55.595834312739001</v>
      </c>
      <c r="F2593" s="9">
        <v>79.574318029750003</v>
      </c>
      <c r="G2593" s="9">
        <v>62.654716448431003</v>
      </c>
      <c r="H2593" s="9">
        <v>90.842619115085995</v>
      </c>
      <c r="I2593" s="9">
        <v>79.567899999999995</v>
      </c>
      <c r="J2593" s="9">
        <v>99.181824790554003</v>
      </c>
      <c r="K2593" s="9">
        <v>467.41721269656006</v>
      </c>
      <c r="L2593" s="9">
        <f t="shared" si="200"/>
        <v>1.4313000067977515</v>
      </c>
      <c r="M2593" s="9">
        <f t="shared" si="201"/>
        <v>0.87588733983107236</v>
      </c>
      <c r="N2593" s="9">
        <f t="shared" si="202"/>
        <v>0.61200166677609968</v>
      </c>
      <c r="O2593" s="10">
        <f t="shared" si="203"/>
        <v>1.1269678245313166</v>
      </c>
      <c r="P2593" s="9">
        <f t="shared" si="204"/>
        <v>1.0917983844664727</v>
      </c>
    </row>
    <row r="2594" spans="1:16">
      <c r="A2594" s="6" t="s">
        <v>2338</v>
      </c>
      <c r="B2594" s="6" t="s">
        <v>2339</v>
      </c>
      <c r="C2594" s="6">
        <v>1164</v>
      </c>
      <c r="D2594" s="6" t="s">
        <v>4313</v>
      </c>
      <c r="E2594" s="9">
        <v>146.43479367418999</v>
      </c>
      <c r="F2594" s="9">
        <v>115.05883600868999</v>
      </c>
      <c r="G2594" s="9">
        <v>146.86063924921999</v>
      </c>
      <c r="H2594" s="9">
        <v>135.55964736549001</v>
      </c>
      <c r="I2594" s="9">
        <v>118.71599999999999</v>
      </c>
      <c r="J2594" s="9">
        <v>138.97626433420999</v>
      </c>
      <c r="K2594" s="9">
        <v>801.60618063180004</v>
      </c>
      <c r="L2594" s="9">
        <f t="shared" si="200"/>
        <v>0.78573427203844792</v>
      </c>
      <c r="M2594" s="9">
        <f t="shared" si="201"/>
        <v>0.87574733563538343</v>
      </c>
      <c r="N2594" s="9">
        <f t="shared" si="202"/>
        <v>1.0802240675603034</v>
      </c>
      <c r="O2594" s="10">
        <f t="shared" si="203"/>
        <v>1.0029080901085399</v>
      </c>
      <c r="P2594" s="9">
        <f t="shared" si="204"/>
        <v>1.0252037906199936</v>
      </c>
    </row>
    <row r="2595" spans="1:16">
      <c r="A2595" s="6" t="s">
        <v>2182</v>
      </c>
      <c r="B2595" s="6" t="s">
        <v>2183</v>
      </c>
      <c r="C2595" s="6">
        <v>1266</v>
      </c>
      <c r="D2595" s="6" t="s">
        <v>2184</v>
      </c>
      <c r="E2595" s="9">
        <v>32.569183656671001</v>
      </c>
      <c r="F2595" s="9">
        <v>36.444626675418</v>
      </c>
      <c r="G2595" s="9">
        <v>38.922614693702002</v>
      </c>
      <c r="H2595" s="9">
        <v>37.392548159710003</v>
      </c>
      <c r="I2595" s="9">
        <v>32.738999999999997</v>
      </c>
      <c r="J2595" s="9">
        <v>33.209655423443998</v>
      </c>
      <c r="K2595" s="9">
        <v>211.27762860894501</v>
      </c>
      <c r="L2595" s="9">
        <f t="shared" si="200"/>
        <v>1.1189911009007807</v>
      </c>
      <c r="M2595" s="9">
        <f t="shared" si="201"/>
        <v>0.87554878207727638</v>
      </c>
      <c r="N2595" s="9">
        <f t="shared" si="202"/>
        <v>0.87100733326764512</v>
      </c>
      <c r="O2595" s="10">
        <f t="shared" si="203"/>
        <v>1.195074924321281</v>
      </c>
      <c r="P2595" s="9">
        <f t="shared" si="204"/>
        <v>0.88813565958649965</v>
      </c>
    </row>
    <row r="2596" spans="1:16">
      <c r="A2596" s="6" t="s">
        <v>5302</v>
      </c>
      <c r="B2596" s="6" t="s">
        <v>5303</v>
      </c>
      <c r="C2596" s="6">
        <v>345</v>
      </c>
      <c r="D2596" s="6" t="s">
        <v>6135</v>
      </c>
      <c r="E2596" s="9">
        <v>55.600056612206998</v>
      </c>
      <c r="F2596" s="9">
        <v>37.991223879136001</v>
      </c>
      <c r="G2596" s="9">
        <v>53.466042143788002</v>
      </c>
      <c r="H2596" s="9">
        <v>41.861224998193997</v>
      </c>
      <c r="I2596" s="9">
        <v>36.647500000000001</v>
      </c>
      <c r="J2596" s="9">
        <v>46.085947453185</v>
      </c>
      <c r="K2596" s="9">
        <v>271.65199508651</v>
      </c>
      <c r="L2596" s="9">
        <f t="shared" si="200"/>
        <v>0.68329469777545193</v>
      </c>
      <c r="M2596" s="9">
        <f t="shared" si="201"/>
        <v>0.87545216370474277</v>
      </c>
      <c r="N2596" s="9">
        <f t="shared" si="202"/>
        <v>1.3281994641725303</v>
      </c>
      <c r="O2596" s="10">
        <f t="shared" si="203"/>
        <v>0.96161848389286575</v>
      </c>
      <c r="P2596" s="9">
        <f t="shared" si="204"/>
        <v>1.1009220933016954</v>
      </c>
    </row>
    <row r="2597" spans="1:16">
      <c r="A2597" s="6" t="s">
        <v>2043</v>
      </c>
      <c r="B2597" s="6" t="s">
        <v>2044</v>
      </c>
      <c r="C2597" s="6">
        <v>127</v>
      </c>
      <c r="D2597" s="6" t="s">
        <v>2045</v>
      </c>
      <c r="E2597" s="9">
        <v>30.264216756838</v>
      </c>
      <c r="F2597" s="9">
        <v>36.207365956521002</v>
      </c>
      <c r="G2597" s="9">
        <v>32.149193012573001</v>
      </c>
      <c r="H2597" s="9">
        <v>35.268442107875003</v>
      </c>
      <c r="I2597" s="9">
        <v>30.8734</v>
      </c>
      <c r="J2597" s="9">
        <v>34.506355240647999</v>
      </c>
      <c r="K2597" s="9">
        <v>199.26897307445498</v>
      </c>
      <c r="L2597" s="9">
        <f t="shared" si="200"/>
        <v>1.1963754505009678</v>
      </c>
      <c r="M2597" s="9">
        <f t="shared" si="201"/>
        <v>0.87538315147485224</v>
      </c>
      <c r="N2597" s="9">
        <f t="shared" si="202"/>
        <v>0.85811039411010381</v>
      </c>
      <c r="O2597" s="10">
        <f t="shared" si="203"/>
        <v>1.0622839927059768</v>
      </c>
      <c r="P2597" s="9">
        <f t="shared" si="204"/>
        <v>0.97839181938073638</v>
      </c>
    </row>
    <row r="2598" spans="1:16">
      <c r="A2598" s="6" t="s">
        <v>1528</v>
      </c>
      <c r="B2598" s="6" t="s">
        <v>1529</v>
      </c>
      <c r="C2598" s="6">
        <v>314</v>
      </c>
      <c r="D2598" s="6" t="s">
        <v>1530</v>
      </c>
      <c r="E2598" s="9">
        <v>31.409277131883002</v>
      </c>
      <c r="F2598" s="9">
        <v>28.863468478944998</v>
      </c>
      <c r="G2598" s="9">
        <v>27.486344476866002</v>
      </c>
      <c r="H2598" s="9">
        <v>39.446009938933997</v>
      </c>
      <c r="I2598" s="9">
        <v>34.529299999999999</v>
      </c>
      <c r="J2598" s="9">
        <v>30.018914992789998</v>
      </c>
      <c r="K2598" s="9">
        <v>191.75331501941801</v>
      </c>
      <c r="L2598" s="9">
        <f t="shared" si="200"/>
        <v>0.91894723835099668</v>
      </c>
      <c r="M2598" s="9">
        <f t="shared" si="201"/>
        <v>0.87535596257909198</v>
      </c>
      <c r="N2598" s="9">
        <f t="shared" si="202"/>
        <v>0.79625993048491883</v>
      </c>
      <c r="O2598" s="10">
        <f t="shared" si="203"/>
        <v>0.8751027399151794</v>
      </c>
      <c r="P2598" s="9">
        <f t="shared" si="204"/>
        <v>0.76101271178661678</v>
      </c>
    </row>
    <row r="2599" spans="1:16">
      <c r="A2599" s="6" t="s">
        <v>2275</v>
      </c>
      <c r="B2599" s="6" t="s">
        <v>2276</v>
      </c>
      <c r="C2599" s="6">
        <v>336</v>
      </c>
      <c r="D2599" s="6" t="s">
        <v>2277</v>
      </c>
      <c r="E2599" s="9">
        <v>32.604868897335002</v>
      </c>
      <c r="F2599" s="9">
        <v>30.662675766023</v>
      </c>
      <c r="G2599" s="9">
        <v>28.403702846022998</v>
      </c>
      <c r="H2599" s="9">
        <v>37.041260697837998</v>
      </c>
      <c r="I2599" s="9">
        <v>32.422499999999999</v>
      </c>
      <c r="J2599" s="9">
        <v>32.332759553522003</v>
      </c>
      <c r="K2599" s="9">
        <v>193.46776776074103</v>
      </c>
      <c r="L2599" s="9">
        <f t="shared" si="200"/>
        <v>0.94043242015701678</v>
      </c>
      <c r="M2599" s="9">
        <f t="shared" si="201"/>
        <v>0.87530768092600086</v>
      </c>
      <c r="N2599" s="9">
        <f t="shared" si="202"/>
        <v>0.88023107969535341</v>
      </c>
      <c r="O2599" s="10">
        <f t="shared" si="203"/>
        <v>0.87114911995075095</v>
      </c>
      <c r="P2599" s="9">
        <f t="shared" si="204"/>
        <v>0.87288496515479508</v>
      </c>
    </row>
    <row r="2600" spans="1:16">
      <c r="A2600" s="6" t="s">
        <v>1653</v>
      </c>
      <c r="B2600" s="6" t="s">
        <v>1654</v>
      </c>
      <c r="C2600" s="6">
        <v>985</v>
      </c>
      <c r="D2600" s="6" t="s">
        <v>5183</v>
      </c>
      <c r="E2600" s="9">
        <v>24.433902207748002</v>
      </c>
      <c r="F2600" s="9">
        <v>19.734166243575</v>
      </c>
      <c r="G2600" s="9">
        <v>27.050376664973999</v>
      </c>
      <c r="H2600" s="9">
        <v>20.815033463713998</v>
      </c>
      <c r="I2600" s="9">
        <v>18.218699999999998</v>
      </c>
      <c r="J2600" s="9">
        <v>20.886922241354998</v>
      </c>
      <c r="K2600" s="9">
        <v>131.13910082136601</v>
      </c>
      <c r="L2600" s="9">
        <f t="shared" si="200"/>
        <v>0.80765512097847747</v>
      </c>
      <c r="M2600" s="9">
        <f t="shared" si="201"/>
        <v>0.8752664285531857</v>
      </c>
      <c r="N2600" s="9">
        <f t="shared" si="202"/>
        <v>1.1738584158580687</v>
      </c>
      <c r="O2600" s="10">
        <f t="shared" si="203"/>
        <v>1.107083773806556</v>
      </c>
      <c r="P2600" s="9">
        <f t="shared" si="204"/>
        <v>1.003453695030869</v>
      </c>
    </row>
    <row r="2601" spans="1:16">
      <c r="A2601" s="6" t="s">
        <v>1653</v>
      </c>
      <c r="B2601" s="6" t="s">
        <v>1654</v>
      </c>
      <c r="C2601" s="6">
        <v>987</v>
      </c>
      <c r="D2601" s="6" t="s">
        <v>5184</v>
      </c>
      <c r="E2601" s="9">
        <v>24.433902207748002</v>
      </c>
      <c r="F2601" s="9">
        <v>19.734166243575</v>
      </c>
      <c r="G2601" s="9">
        <v>27.050376664973999</v>
      </c>
      <c r="H2601" s="9">
        <v>20.815033463713998</v>
      </c>
      <c r="I2601" s="9">
        <v>18.218699999999998</v>
      </c>
      <c r="J2601" s="9">
        <v>20.886922241354998</v>
      </c>
      <c r="K2601" s="9">
        <v>131.13910082136601</v>
      </c>
      <c r="L2601" s="9">
        <f t="shared" si="200"/>
        <v>0.80765512097847747</v>
      </c>
      <c r="M2601" s="9">
        <f t="shared" si="201"/>
        <v>0.8752664285531857</v>
      </c>
      <c r="N2601" s="9">
        <f t="shared" si="202"/>
        <v>1.1738584158580687</v>
      </c>
      <c r="O2601" s="10">
        <f t="shared" si="203"/>
        <v>1.107083773806556</v>
      </c>
      <c r="P2601" s="9">
        <f t="shared" si="204"/>
        <v>1.003453695030869</v>
      </c>
    </row>
    <row r="2602" spans="1:16">
      <c r="A2602" s="6" t="s">
        <v>6436</v>
      </c>
      <c r="B2602" s="6" t="s">
        <v>6437</v>
      </c>
      <c r="C2602" s="6">
        <v>243</v>
      </c>
      <c r="D2602" s="6" t="s">
        <v>6438</v>
      </c>
      <c r="E2602" s="9">
        <v>67.019061218256994</v>
      </c>
      <c r="F2602" s="9">
        <v>46.999872970593998</v>
      </c>
      <c r="G2602" s="9">
        <v>65.445876243778002</v>
      </c>
      <c r="H2602" s="9">
        <v>46.599965448881001</v>
      </c>
      <c r="I2602" s="9">
        <v>40.785200000000003</v>
      </c>
      <c r="J2602" s="9">
        <v>49.852556671801999</v>
      </c>
      <c r="K2602" s="9">
        <v>316.70253255331198</v>
      </c>
      <c r="L2602" s="9">
        <f t="shared" si="200"/>
        <v>0.70129112697553764</v>
      </c>
      <c r="M2602" s="9">
        <f t="shared" si="201"/>
        <v>0.87521953304322397</v>
      </c>
      <c r="N2602" s="9">
        <f t="shared" si="202"/>
        <v>1.4381783456851536</v>
      </c>
      <c r="O2602" s="10">
        <f t="shared" si="203"/>
        <v>0.97652630541398222</v>
      </c>
      <c r="P2602" s="9">
        <f t="shared" si="204"/>
        <v>1.0697981466636282</v>
      </c>
    </row>
    <row r="2603" spans="1:16">
      <c r="A2603" s="6" t="s">
        <v>6436</v>
      </c>
      <c r="B2603" s="6" t="s">
        <v>6437</v>
      </c>
      <c r="C2603" s="6">
        <v>245</v>
      </c>
      <c r="D2603" s="6" t="s">
        <v>6439</v>
      </c>
      <c r="E2603" s="9">
        <v>67.019061218256994</v>
      </c>
      <c r="F2603" s="9">
        <v>46.999872970593998</v>
      </c>
      <c r="G2603" s="9">
        <v>65.445876243778002</v>
      </c>
      <c r="H2603" s="9">
        <v>46.599965448881001</v>
      </c>
      <c r="I2603" s="9">
        <v>40.785200000000003</v>
      </c>
      <c r="J2603" s="9">
        <v>49.852556671801999</v>
      </c>
      <c r="K2603" s="9">
        <v>316.70253255331198</v>
      </c>
      <c r="L2603" s="9">
        <f t="shared" si="200"/>
        <v>0.70129112697553764</v>
      </c>
      <c r="M2603" s="9">
        <f t="shared" si="201"/>
        <v>0.87521953304322397</v>
      </c>
      <c r="N2603" s="9">
        <f t="shared" si="202"/>
        <v>1.4381783456851536</v>
      </c>
      <c r="O2603" s="10">
        <f t="shared" si="203"/>
        <v>0.97652630541398222</v>
      </c>
      <c r="P2603" s="9">
        <f t="shared" si="204"/>
        <v>1.0697981466636282</v>
      </c>
    </row>
    <row r="2604" spans="1:16">
      <c r="A2604" s="6" t="s">
        <v>6204</v>
      </c>
      <c r="B2604" s="6" t="s">
        <v>6205</v>
      </c>
      <c r="C2604" s="6">
        <v>9179</v>
      </c>
      <c r="D2604" s="6" t="s">
        <v>6206</v>
      </c>
      <c r="E2604" s="9">
        <v>30.737386703656998</v>
      </c>
      <c r="F2604" s="9">
        <v>21.647958321173</v>
      </c>
      <c r="G2604" s="9">
        <v>31.041692918603999</v>
      </c>
      <c r="H2604" s="9">
        <v>22.796485863609998</v>
      </c>
      <c r="I2604" s="9">
        <v>19.938700000000001</v>
      </c>
      <c r="J2604" s="9">
        <v>19.959750449603</v>
      </c>
      <c r="K2604" s="9">
        <v>146.12197425664701</v>
      </c>
      <c r="L2604" s="9">
        <f t="shared" si="200"/>
        <v>0.70428753523790688</v>
      </c>
      <c r="M2604" s="9">
        <f t="shared" si="201"/>
        <v>0.87463919304457893</v>
      </c>
      <c r="N2604" s="9">
        <f t="shared" si="202"/>
        <v>1.3483388136029795</v>
      </c>
      <c r="O2604" s="10">
        <f t="shared" si="203"/>
        <v>1.009900198018812</v>
      </c>
      <c r="P2604" s="9">
        <f t="shared" si="204"/>
        <v>0.87556260070174785</v>
      </c>
    </row>
    <row r="2605" spans="1:16">
      <c r="A2605" s="6" t="s">
        <v>2635</v>
      </c>
      <c r="B2605" s="6" t="s">
        <v>2636</v>
      </c>
      <c r="C2605" s="6">
        <v>64</v>
      </c>
      <c r="D2605" s="6" t="s">
        <v>3882</v>
      </c>
      <c r="E2605" s="9">
        <v>50.674539978120002</v>
      </c>
      <c r="F2605" s="9">
        <v>41.406992914923997</v>
      </c>
      <c r="G2605" s="9">
        <v>52.222273813702998</v>
      </c>
      <c r="H2605" s="9">
        <v>48.778789528293999</v>
      </c>
      <c r="I2605" s="9">
        <v>42.657699999999998</v>
      </c>
      <c r="J2605" s="9">
        <v>52.169438736144002</v>
      </c>
      <c r="K2605" s="9">
        <v>287.909734971185</v>
      </c>
      <c r="L2605" s="9">
        <f t="shared" si="200"/>
        <v>0.81711630599513085</v>
      </c>
      <c r="M2605" s="9">
        <f t="shared" si="201"/>
        <v>0.8745132958917835</v>
      </c>
      <c r="N2605" s="9">
        <f t="shared" si="202"/>
        <v>1.0388642372670274</v>
      </c>
      <c r="O2605" s="10">
        <f t="shared" si="203"/>
        <v>1.030542632182774</v>
      </c>
      <c r="P2605" s="9">
        <f t="shared" si="204"/>
        <v>1.0695107287540062</v>
      </c>
    </row>
    <row r="2606" spans="1:16">
      <c r="A2606" s="6" t="s">
        <v>5470</v>
      </c>
      <c r="B2606" s="6" t="s">
        <v>5471</v>
      </c>
      <c r="C2606" s="6">
        <v>505</v>
      </c>
      <c r="D2606" s="6" t="s">
        <v>5472</v>
      </c>
      <c r="E2606" s="9">
        <v>137.86080169023001</v>
      </c>
      <c r="F2606" s="9">
        <v>106.70771085536001</v>
      </c>
      <c r="G2606" s="9">
        <v>143.50976861472</v>
      </c>
      <c r="H2606" s="9">
        <v>114.16728751933</v>
      </c>
      <c r="I2606" s="9">
        <v>99.837999999999994</v>
      </c>
      <c r="J2606" s="9">
        <v>107.83033076039</v>
      </c>
      <c r="K2606" s="9">
        <v>709.91389944002992</v>
      </c>
      <c r="L2606" s="9">
        <f t="shared" si="200"/>
        <v>0.77402502776046334</v>
      </c>
      <c r="M2606" s="9">
        <f t="shared" si="201"/>
        <v>0.87448867507775485</v>
      </c>
      <c r="N2606" s="9">
        <f t="shared" si="202"/>
        <v>1.2075333021018686</v>
      </c>
      <c r="O2606" s="10">
        <f t="shared" si="203"/>
        <v>1.0409758746157816</v>
      </c>
      <c r="P2606" s="9">
        <f t="shared" si="204"/>
        <v>0.9444941112587345</v>
      </c>
    </row>
    <row r="2607" spans="1:16">
      <c r="A2607" s="6" t="s">
        <v>2513</v>
      </c>
      <c r="B2607" s="6" t="s">
        <v>2514</v>
      </c>
      <c r="C2607" s="6">
        <v>220</v>
      </c>
      <c r="D2607" s="6" t="s">
        <v>2515</v>
      </c>
      <c r="E2607" s="9">
        <v>90.562058238283996</v>
      </c>
      <c r="F2607" s="9">
        <v>87.068258519628003</v>
      </c>
      <c r="G2607" s="9">
        <v>92.648064476341006</v>
      </c>
      <c r="H2607" s="9">
        <v>99.981439791721996</v>
      </c>
      <c r="I2607" s="9">
        <v>87.428299999999993</v>
      </c>
      <c r="J2607" s="9">
        <v>96.408374511090997</v>
      </c>
      <c r="K2607" s="9">
        <v>554.09649553706595</v>
      </c>
      <c r="L2607" s="9">
        <f t="shared" si="200"/>
        <v>0.96142093293128106</v>
      </c>
      <c r="M2607" s="9">
        <f t="shared" si="201"/>
        <v>0.87444529886874722</v>
      </c>
      <c r="N2607" s="9">
        <f t="shared" si="202"/>
        <v>0.9057886986518684</v>
      </c>
      <c r="O2607" s="10">
        <f t="shared" si="203"/>
        <v>1.0230339976656491</v>
      </c>
      <c r="P2607" s="9">
        <f t="shared" si="204"/>
        <v>0.96426271427902732</v>
      </c>
    </row>
    <row r="2608" spans="1:16">
      <c r="A2608" s="6" t="s">
        <v>2513</v>
      </c>
      <c r="B2608" s="6" t="s">
        <v>2514</v>
      </c>
      <c r="C2608" s="6">
        <v>227</v>
      </c>
      <c r="D2608" s="6" t="s">
        <v>2516</v>
      </c>
      <c r="E2608" s="9">
        <v>90.562058238283996</v>
      </c>
      <c r="F2608" s="9">
        <v>87.068258519628003</v>
      </c>
      <c r="G2608" s="9">
        <v>92.648064476341006</v>
      </c>
      <c r="H2608" s="9">
        <v>99.981439791721996</v>
      </c>
      <c r="I2608" s="9">
        <v>87.428299999999993</v>
      </c>
      <c r="J2608" s="9">
        <v>96.408374511090997</v>
      </c>
      <c r="K2608" s="9">
        <v>554.09649553706595</v>
      </c>
      <c r="L2608" s="9">
        <f t="shared" si="200"/>
        <v>0.96142093293128106</v>
      </c>
      <c r="M2608" s="9">
        <f t="shared" si="201"/>
        <v>0.87444529886874722</v>
      </c>
      <c r="N2608" s="9">
        <f t="shared" si="202"/>
        <v>0.9057886986518684</v>
      </c>
      <c r="O2608" s="10">
        <f t="shared" si="203"/>
        <v>1.0230339976656491</v>
      </c>
      <c r="P2608" s="9">
        <f t="shared" si="204"/>
        <v>0.96426271427902732</v>
      </c>
    </row>
    <row r="2609" spans="1:16">
      <c r="A2609" s="6" t="s">
        <v>248</v>
      </c>
      <c r="B2609" s="6" t="s">
        <v>249</v>
      </c>
      <c r="C2609" s="6">
        <v>83</v>
      </c>
      <c r="D2609" s="6" t="s">
        <v>250</v>
      </c>
      <c r="E2609" s="9">
        <v>43.430027513710002</v>
      </c>
      <c r="F2609" s="9">
        <v>49.213394110830002</v>
      </c>
      <c r="G2609" s="9">
        <v>47.597000904566002</v>
      </c>
      <c r="H2609" s="9">
        <v>77.506322801099998</v>
      </c>
      <c r="I2609" s="9">
        <v>67.7483</v>
      </c>
      <c r="J2609" s="9">
        <v>66.350705161890005</v>
      </c>
      <c r="K2609" s="9">
        <v>351.84575049209604</v>
      </c>
      <c r="L2609" s="9">
        <f t="shared" si="200"/>
        <v>1.1331651607932853</v>
      </c>
      <c r="M2609" s="9">
        <f t="shared" si="201"/>
        <v>0.8741002998408085</v>
      </c>
      <c r="N2609" s="9">
        <f t="shared" si="202"/>
        <v>0.56034173657240804</v>
      </c>
      <c r="O2609" s="10">
        <f t="shared" si="203"/>
        <v>1.0959468282524245</v>
      </c>
      <c r="P2609" s="9">
        <f t="shared" si="204"/>
        <v>0.85606828919186362</v>
      </c>
    </row>
    <row r="2610" spans="1:16">
      <c r="A2610" s="6" t="s">
        <v>2649</v>
      </c>
      <c r="B2610" s="6" t="s">
        <v>2650</v>
      </c>
      <c r="C2610" s="6">
        <v>581</v>
      </c>
      <c r="D2610" s="6" t="s">
        <v>2651</v>
      </c>
      <c r="E2610" s="9">
        <v>70.127354642655007</v>
      </c>
      <c r="F2610" s="9">
        <v>72.651992631938995</v>
      </c>
      <c r="G2610" s="9">
        <v>68.001924287332997</v>
      </c>
      <c r="H2610" s="9">
        <v>76.121649554371004</v>
      </c>
      <c r="I2610" s="9">
        <v>66.537499999999994</v>
      </c>
      <c r="J2610" s="9">
        <v>76.552841857782994</v>
      </c>
      <c r="K2610" s="9">
        <v>429.99326297408101</v>
      </c>
      <c r="L2610" s="9">
        <f t="shared" si="200"/>
        <v>1.0360007589356348</v>
      </c>
      <c r="M2610" s="9">
        <f t="shared" si="201"/>
        <v>0.8740943002355015</v>
      </c>
      <c r="N2610" s="9">
        <f t="shared" si="202"/>
        <v>0.92125374388485259</v>
      </c>
      <c r="O2610" s="10">
        <f t="shared" si="203"/>
        <v>0.96969185040341999</v>
      </c>
      <c r="P2610" s="9">
        <f t="shared" si="204"/>
        <v>1.0056645160205573</v>
      </c>
    </row>
    <row r="2611" spans="1:16">
      <c r="A2611" s="6" t="s">
        <v>2262</v>
      </c>
      <c r="B2611" s="6" t="s">
        <v>2263</v>
      </c>
      <c r="C2611" s="6">
        <v>1683</v>
      </c>
      <c r="D2611" s="6" t="s">
        <v>6650</v>
      </c>
      <c r="E2611" s="9">
        <v>91.846999308603998</v>
      </c>
      <c r="F2611" s="9">
        <v>49.754310473971003</v>
      </c>
      <c r="G2611" s="9">
        <v>91.937296600254996</v>
      </c>
      <c r="H2611" s="9">
        <v>58.427705081558997</v>
      </c>
      <c r="I2611" s="9">
        <v>51.07</v>
      </c>
      <c r="J2611" s="9">
        <v>61.772454030227003</v>
      </c>
      <c r="K2611" s="9">
        <v>404.80876549461601</v>
      </c>
      <c r="L2611" s="9">
        <f t="shared" si="200"/>
        <v>0.54170861158781636</v>
      </c>
      <c r="M2611" s="9">
        <f t="shared" si="201"/>
        <v>0.87407163996449277</v>
      </c>
      <c r="N2611" s="9">
        <f t="shared" si="202"/>
        <v>1.5719768418149429</v>
      </c>
      <c r="O2611" s="10">
        <f t="shared" si="203"/>
        <v>1.000983127291373</v>
      </c>
      <c r="P2611" s="9">
        <f t="shared" si="204"/>
        <v>1.0572459408426034</v>
      </c>
    </row>
    <row r="2612" spans="1:16">
      <c r="A2612" s="6" t="s">
        <v>6596</v>
      </c>
      <c r="B2612" s="6" t="s">
        <v>6597</v>
      </c>
      <c r="C2612" s="6">
        <v>374</v>
      </c>
      <c r="D2612" s="6" t="s">
        <v>6598</v>
      </c>
      <c r="E2612" s="9">
        <v>236.0279022862</v>
      </c>
      <c r="F2612" s="9">
        <v>183.53437365905</v>
      </c>
      <c r="G2612" s="9">
        <v>218.47887805513</v>
      </c>
      <c r="H2612" s="9">
        <v>153.34698788953</v>
      </c>
      <c r="I2612" s="9">
        <v>134.02799999999999</v>
      </c>
      <c r="J2612" s="9">
        <v>146.17933755141999</v>
      </c>
      <c r="K2612" s="9">
        <v>1071.5954794413301</v>
      </c>
      <c r="L2612" s="9">
        <f t="shared" si="200"/>
        <v>0.77759608877302144</v>
      </c>
      <c r="M2612" s="9">
        <f t="shared" si="201"/>
        <v>0.8740178196167292</v>
      </c>
      <c r="N2612" s="9">
        <f t="shared" si="202"/>
        <v>1.5391753404131596</v>
      </c>
      <c r="O2612" s="10">
        <f t="shared" si="203"/>
        <v>0.92564851841207052</v>
      </c>
      <c r="P2612" s="9">
        <f t="shared" si="204"/>
        <v>0.95325861670479284</v>
      </c>
    </row>
    <row r="2613" spans="1:16">
      <c r="A2613" s="6" t="s">
        <v>6612</v>
      </c>
      <c r="B2613" s="6" t="s">
        <v>6613</v>
      </c>
      <c r="C2613" s="6">
        <v>351</v>
      </c>
      <c r="D2613" s="6" t="s">
        <v>6614</v>
      </c>
      <c r="E2613" s="9">
        <v>63.804256884701999</v>
      </c>
      <c r="F2613" s="9">
        <v>42.263106692485998</v>
      </c>
      <c r="G2613" s="9">
        <v>56.907456456768003</v>
      </c>
      <c r="H2613" s="9">
        <v>41.224288955764997</v>
      </c>
      <c r="I2613" s="9">
        <v>36.0244</v>
      </c>
      <c r="J2613" s="9">
        <v>38.678418820525003</v>
      </c>
      <c r="K2613" s="9">
        <v>278.90192781024598</v>
      </c>
      <c r="L2613" s="9">
        <f t="shared" si="200"/>
        <v>0.66238694337993609</v>
      </c>
      <c r="M2613" s="9">
        <f t="shared" si="201"/>
        <v>0.87386346526571634</v>
      </c>
      <c r="N2613" s="9">
        <f t="shared" si="202"/>
        <v>1.5477345637948066</v>
      </c>
      <c r="O2613" s="10">
        <f t="shared" si="203"/>
        <v>0.89190689203704832</v>
      </c>
      <c r="P2613" s="9">
        <f t="shared" si="204"/>
        <v>0.938243443374565</v>
      </c>
    </row>
    <row r="2614" spans="1:16">
      <c r="A2614" s="6" t="s">
        <v>6612</v>
      </c>
      <c r="B2614" s="6" t="s">
        <v>6613</v>
      </c>
      <c r="C2614" s="6">
        <v>354</v>
      </c>
      <c r="D2614" s="6" t="s">
        <v>6615</v>
      </c>
      <c r="E2614" s="9">
        <v>63.804256884701999</v>
      </c>
      <c r="F2614" s="9">
        <v>42.263106692485998</v>
      </c>
      <c r="G2614" s="9">
        <v>56.907456456768003</v>
      </c>
      <c r="H2614" s="9">
        <v>41.224288955764997</v>
      </c>
      <c r="I2614" s="9">
        <v>36.0244</v>
      </c>
      <c r="J2614" s="9">
        <v>38.678418820525003</v>
      </c>
      <c r="K2614" s="9">
        <v>278.90192781024598</v>
      </c>
      <c r="L2614" s="9">
        <f t="shared" si="200"/>
        <v>0.66238694337993609</v>
      </c>
      <c r="M2614" s="9">
        <f t="shared" si="201"/>
        <v>0.87386346526571634</v>
      </c>
      <c r="N2614" s="9">
        <f t="shared" si="202"/>
        <v>1.5477345637948066</v>
      </c>
      <c r="O2614" s="10">
        <f t="shared" si="203"/>
        <v>0.89190689203704832</v>
      </c>
      <c r="P2614" s="9">
        <f t="shared" si="204"/>
        <v>0.938243443374565</v>
      </c>
    </row>
    <row r="2615" spans="1:16">
      <c r="A2615" s="6" t="s">
        <v>1889</v>
      </c>
      <c r="B2615" s="6" t="s">
        <v>1890</v>
      </c>
      <c r="C2615" s="6">
        <v>2273</v>
      </c>
      <c r="D2615" s="6" t="s">
        <v>1891</v>
      </c>
      <c r="E2615" s="9">
        <v>72.822407532035996</v>
      </c>
      <c r="F2615" s="9">
        <v>70.078534844429996</v>
      </c>
      <c r="G2615" s="9">
        <v>84.552252370979005</v>
      </c>
      <c r="H2615" s="9">
        <v>86.44925066383</v>
      </c>
      <c r="I2615" s="9">
        <v>75.504900000000006</v>
      </c>
      <c r="J2615" s="9">
        <v>89.892824524903006</v>
      </c>
      <c r="K2615" s="9">
        <v>479.30016993617801</v>
      </c>
      <c r="L2615" s="9">
        <f t="shared" si="200"/>
        <v>0.96232103852926154</v>
      </c>
      <c r="M2615" s="9">
        <f t="shared" si="201"/>
        <v>0.87340143980670659</v>
      </c>
      <c r="N2615" s="9">
        <f t="shared" si="202"/>
        <v>0.84237176115286538</v>
      </c>
      <c r="O2615" s="10">
        <f t="shared" si="203"/>
        <v>1.1610746641929248</v>
      </c>
      <c r="P2615" s="9">
        <f t="shared" si="204"/>
        <v>1.0398334726400791</v>
      </c>
    </row>
    <row r="2616" spans="1:16">
      <c r="A2616" s="6" t="s">
        <v>1054</v>
      </c>
      <c r="B2616" s="6" t="s">
        <v>1055</v>
      </c>
      <c r="C2616" s="6">
        <v>829</v>
      </c>
      <c r="D2616" s="6" t="s">
        <v>4876</v>
      </c>
      <c r="E2616" s="9">
        <v>90.373416794316</v>
      </c>
      <c r="F2616" s="9">
        <v>74.811255553609996</v>
      </c>
      <c r="G2616" s="9">
        <v>88.678025987154996</v>
      </c>
      <c r="H2616" s="9">
        <v>79.416903410599005</v>
      </c>
      <c r="I2616" s="9">
        <v>69.360900000000001</v>
      </c>
      <c r="J2616" s="9">
        <v>73.11543518565</v>
      </c>
      <c r="K2616" s="9">
        <v>475.75593693132998</v>
      </c>
      <c r="L2616" s="9">
        <f t="shared" si="200"/>
        <v>0.82780156164589347</v>
      </c>
      <c r="M2616" s="9">
        <f t="shared" si="201"/>
        <v>0.87337703966361235</v>
      </c>
      <c r="N2616" s="9">
        <f t="shared" si="202"/>
        <v>1.1379619818097155</v>
      </c>
      <c r="O2616" s="10">
        <f t="shared" si="203"/>
        <v>0.98124016035578687</v>
      </c>
      <c r="P2616" s="9">
        <f t="shared" si="204"/>
        <v>0.9206533124016516</v>
      </c>
    </row>
    <row r="2617" spans="1:16">
      <c r="A2617" s="6" t="s">
        <v>1054</v>
      </c>
      <c r="B2617" s="6" t="s">
        <v>1055</v>
      </c>
      <c r="C2617" s="6">
        <v>831</v>
      </c>
      <c r="D2617" s="6" t="s">
        <v>4877</v>
      </c>
      <c r="E2617" s="9">
        <v>90.373416794316</v>
      </c>
      <c r="F2617" s="9">
        <v>74.811255553609996</v>
      </c>
      <c r="G2617" s="9">
        <v>88.678025987154996</v>
      </c>
      <c r="H2617" s="9">
        <v>79.416903410599005</v>
      </c>
      <c r="I2617" s="9">
        <v>69.360900000000001</v>
      </c>
      <c r="J2617" s="9">
        <v>73.11543518565</v>
      </c>
      <c r="K2617" s="9">
        <v>475.75593693132998</v>
      </c>
      <c r="L2617" s="9">
        <f t="shared" si="200"/>
        <v>0.82780156164589347</v>
      </c>
      <c r="M2617" s="9">
        <f t="shared" si="201"/>
        <v>0.87337703966361235</v>
      </c>
      <c r="N2617" s="9">
        <f t="shared" si="202"/>
        <v>1.1379619818097155</v>
      </c>
      <c r="O2617" s="10">
        <f t="shared" si="203"/>
        <v>0.98124016035578687</v>
      </c>
      <c r="P2617" s="9">
        <f t="shared" si="204"/>
        <v>0.9206533124016516</v>
      </c>
    </row>
    <row r="2618" spans="1:16">
      <c r="A2618" s="6" t="s">
        <v>1606</v>
      </c>
      <c r="B2618" s="6" t="s">
        <v>1607</v>
      </c>
      <c r="C2618" s="6">
        <v>450</v>
      </c>
      <c r="D2618" s="6" t="s">
        <v>1608</v>
      </c>
      <c r="E2618" s="9">
        <v>64.273340735261996</v>
      </c>
      <c r="F2618" s="9">
        <v>65.134135690457995</v>
      </c>
      <c r="G2618" s="9">
        <v>69.979247319254995</v>
      </c>
      <c r="H2618" s="9">
        <v>79.645445026822998</v>
      </c>
      <c r="I2618" s="9">
        <v>69.555199999999999</v>
      </c>
      <c r="J2618" s="9">
        <v>66.696037899961993</v>
      </c>
      <c r="K2618" s="9">
        <v>415.28340667176002</v>
      </c>
      <c r="L2618" s="9">
        <f t="shared" si="200"/>
        <v>1.0133927215444045</v>
      </c>
      <c r="M2618" s="9">
        <f t="shared" si="201"/>
        <v>0.87331045707102517</v>
      </c>
      <c r="N2618" s="9">
        <f t="shared" si="202"/>
        <v>0.80699330280113346</v>
      </c>
      <c r="O2618" s="10">
        <f t="shared" si="203"/>
        <v>1.0887756341699319</v>
      </c>
      <c r="P2618" s="9">
        <f t="shared" si="204"/>
        <v>0.83741183036267919</v>
      </c>
    </row>
    <row r="2619" spans="1:16">
      <c r="A2619" s="6" t="s">
        <v>4891</v>
      </c>
      <c r="B2619" s="6" t="s">
        <v>4892</v>
      </c>
      <c r="C2619" s="6">
        <v>404</v>
      </c>
      <c r="D2619" s="6" t="s">
        <v>5455</v>
      </c>
      <c r="E2619" s="9">
        <v>110.49703226141</v>
      </c>
      <c r="F2619" s="9">
        <v>85.668729645173997</v>
      </c>
      <c r="G2619" s="9">
        <v>109.03979021651</v>
      </c>
      <c r="H2619" s="9">
        <v>91.616634623691994</v>
      </c>
      <c r="I2619" s="9">
        <v>79.999200000000002</v>
      </c>
      <c r="J2619" s="9">
        <v>87.067527201052997</v>
      </c>
      <c r="K2619" s="9">
        <v>563.888913947839</v>
      </c>
      <c r="L2619" s="9">
        <f t="shared" si="200"/>
        <v>0.77530344382916927</v>
      </c>
      <c r="M2619" s="9">
        <f t="shared" si="201"/>
        <v>0.87319513894600387</v>
      </c>
      <c r="N2619" s="9">
        <f t="shared" si="202"/>
        <v>1.2060804537873251</v>
      </c>
      <c r="O2619" s="10">
        <f t="shared" si="203"/>
        <v>0.98681193498977871</v>
      </c>
      <c r="P2619" s="9">
        <f t="shared" si="204"/>
        <v>0.9503462723628292</v>
      </c>
    </row>
    <row r="2620" spans="1:16">
      <c r="A2620" s="6" t="s">
        <v>3409</v>
      </c>
      <c r="B2620" s="6" t="s">
        <v>3410</v>
      </c>
      <c r="C2620" s="6">
        <v>411</v>
      </c>
      <c r="D2620" s="6" t="s">
        <v>3411</v>
      </c>
      <c r="E2620" s="9">
        <v>160.14500865599999</v>
      </c>
      <c r="F2620" s="9">
        <v>142.75622873779</v>
      </c>
      <c r="G2620" s="9">
        <v>157.44791157415</v>
      </c>
      <c r="H2620" s="9">
        <v>161.03026352904001</v>
      </c>
      <c r="I2620" s="9">
        <v>140.58699999999999</v>
      </c>
      <c r="J2620" s="9">
        <v>150.73559296728999</v>
      </c>
      <c r="K2620" s="9">
        <v>912.70200546426997</v>
      </c>
      <c r="L2620" s="9">
        <f t="shared" si="200"/>
        <v>0.89141853333960586</v>
      </c>
      <c r="M2620" s="9">
        <f t="shared" si="201"/>
        <v>0.87304707151924077</v>
      </c>
      <c r="N2620" s="9">
        <f t="shared" si="202"/>
        <v>0.99450255589452985</v>
      </c>
      <c r="O2620" s="10">
        <f t="shared" si="203"/>
        <v>0.98315840684336597</v>
      </c>
      <c r="P2620" s="9">
        <f t="shared" si="204"/>
        <v>0.93606996389288344</v>
      </c>
    </row>
    <row r="2621" spans="1:16">
      <c r="A2621" s="6" t="s">
        <v>802</v>
      </c>
      <c r="B2621" s="6" t="s">
        <v>803</v>
      </c>
      <c r="C2621" s="6">
        <v>426</v>
      </c>
      <c r="D2621" s="6" t="s">
        <v>2443</v>
      </c>
      <c r="E2621" s="9">
        <v>47.790164628728</v>
      </c>
      <c r="F2621" s="9">
        <v>45.309420095287003</v>
      </c>
      <c r="G2621" s="9">
        <v>55.875107615940003</v>
      </c>
      <c r="H2621" s="9">
        <v>53.236773030827003</v>
      </c>
      <c r="I2621" s="9">
        <v>46.465699999999998</v>
      </c>
      <c r="J2621" s="9">
        <v>50.083092721694001</v>
      </c>
      <c r="K2621" s="9">
        <v>298.76025809247602</v>
      </c>
      <c r="L2621" s="9">
        <f t="shared" si="200"/>
        <v>0.94809089793447265</v>
      </c>
      <c r="M2621" s="9">
        <f t="shared" si="201"/>
        <v>0.87281210626898476</v>
      </c>
      <c r="N2621" s="9">
        <f t="shared" si="202"/>
        <v>0.89769086118452146</v>
      </c>
      <c r="O2621" s="10">
        <f t="shared" si="203"/>
        <v>1.1691758764595659</v>
      </c>
      <c r="P2621" s="9">
        <f t="shared" si="204"/>
        <v>0.94076124209657019</v>
      </c>
    </row>
    <row r="2622" spans="1:16">
      <c r="A2622" s="6" t="s">
        <v>260</v>
      </c>
      <c r="B2622" s="6" t="s">
        <v>261</v>
      </c>
      <c r="C2622" s="6">
        <v>1075</v>
      </c>
      <c r="D2622" s="6" t="s">
        <v>4058</v>
      </c>
      <c r="E2622" s="9">
        <v>54.456222066038997</v>
      </c>
      <c r="F2622" s="9">
        <v>42.159587722856998</v>
      </c>
      <c r="G2622" s="9">
        <v>54.244566872603997</v>
      </c>
      <c r="H2622" s="9">
        <v>51.728557626197997</v>
      </c>
      <c r="I2622" s="9">
        <v>45.137</v>
      </c>
      <c r="J2622" s="9">
        <v>49.818934649078003</v>
      </c>
      <c r="K2622" s="9">
        <v>297.54486893677603</v>
      </c>
      <c r="L2622" s="9">
        <f t="shared" si="200"/>
        <v>0.7741922983884213</v>
      </c>
      <c r="M2622" s="9">
        <f t="shared" si="201"/>
        <v>0.87257410744312547</v>
      </c>
      <c r="N2622" s="9">
        <f t="shared" si="202"/>
        <v>1.0527303401643577</v>
      </c>
      <c r="O2622" s="10">
        <f t="shared" si="203"/>
        <v>0.99611329641673774</v>
      </c>
      <c r="P2622" s="9">
        <f t="shared" si="204"/>
        <v>0.96308377683910396</v>
      </c>
    </row>
    <row r="2623" spans="1:16">
      <c r="A2623" s="6" t="s">
        <v>3691</v>
      </c>
      <c r="B2623" s="6" t="s">
        <v>3692</v>
      </c>
      <c r="C2623" s="6">
        <v>148</v>
      </c>
      <c r="D2623" s="6" t="s">
        <v>3693</v>
      </c>
      <c r="E2623" s="9">
        <v>75.165375127079997</v>
      </c>
      <c r="F2623" s="9">
        <v>58.036066018920003</v>
      </c>
      <c r="G2623" s="9">
        <v>70.865066307074002</v>
      </c>
      <c r="H2623" s="9">
        <v>73.379605195254001</v>
      </c>
      <c r="I2623" s="9">
        <v>64.019499999999994</v>
      </c>
      <c r="J2623" s="9">
        <v>69.378048846596002</v>
      </c>
      <c r="K2623" s="9">
        <v>410.84366149492399</v>
      </c>
      <c r="L2623" s="9">
        <f t="shared" si="200"/>
        <v>0.77211170596567968</v>
      </c>
      <c r="M2623" s="9">
        <f t="shared" si="201"/>
        <v>0.87244268798737834</v>
      </c>
      <c r="N2623" s="9">
        <f t="shared" si="202"/>
        <v>1.0243360526003689</v>
      </c>
      <c r="O2623" s="10">
        <f t="shared" si="203"/>
        <v>0.9427887000798495</v>
      </c>
      <c r="P2623" s="9">
        <f t="shared" si="204"/>
        <v>0.94546773128568418</v>
      </c>
    </row>
    <row r="2624" spans="1:16">
      <c r="A2624" s="6" t="s">
        <v>2832</v>
      </c>
      <c r="B2624" s="6" t="s">
        <v>2833</v>
      </c>
      <c r="C2624" s="6">
        <v>228</v>
      </c>
      <c r="D2624" s="6" t="s">
        <v>2976</v>
      </c>
      <c r="E2624" s="9">
        <v>49.312644094917999</v>
      </c>
      <c r="F2624" s="9">
        <v>30.418275807840999</v>
      </c>
      <c r="G2624" s="9">
        <v>51.871115247322003</v>
      </c>
      <c r="H2624" s="9">
        <v>51.829120487692997</v>
      </c>
      <c r="I2624" s="9">
        <v>45.217799999999997</v>
      </c>
      <c r="J2624" s="9">
        <v>52.119267555817999</v>
      </c>
      <c r="K2624" s="9">
        <v>280.76822319359201</v>
      </c>
      <c r="L2624" s="9">
        <f t="shared" si="200"/>
        <v>0.61684536220145225</v>
      </c>
      <c r="M2624" s="9">
        <f t="shared" si="201"/>
        <v>0.87244004093677641</v>
      </c>
      <c r="N2624" s="9">
        <f t="shared" si="202"/>
        <v>0.9514466699589752</v>
      </c>
      <c r="O2624" s="10">
        <f t="shared" si="203"/>
        <v>1.0518826601039564</v>
      </c>
      <c r="P2624" s="9">
        <f t="shared" si="204"/>
        <v>1.0055981476319649</v>
      </c>
    </row>
    <row r="2625" spans="1:16">
      <c r="A2625" s="6" t="s">
        <v>2832</v>
      </c>
      <c r="B2625" s="6" t="s">
        <v>2833</v>
      </c>
      <c r="C2625" s="6">
        <v>229</v>
      </c>
      <c r="D2625" s="6" t="s">
        <v>2977</v>
      </c>
      <c r="E2625" s="9">
        <v>49.312644094917999</v>
      </c>
      <c r="F2625" s="9">
        <v>30.418275807840999</v>
      </c>
      <c r="G2625" s="9">
        <v>51.871115247322003</v>
      </c>
      <c r="H2625" s="9">
        <v>51.829120487692997</v>
      </c>
      <c r="I2625" s="9">
        <v>45.217799999999997</v>
      </c>
      <c r="J2625" s="9">
        <v>52.119267555817999</v>
      </c>
      <c r="K2625" s="9">
        <v>280.76822319359201</v>
      </c>
      <c r="L2625" s="9">
        <f t="shared" si="200"/>
        <v>0.61684536220145225</v>
      </c>
      <c r="M2625" s="9">
        <f t="shared" si="201"/>
        <v>0.87244004093677641</v>
      </c>
      <c r="N2625" s="9">
        <f t="shared" si="202"/>
        <v>0.9514466699589752</v>
      </c>
      <c r="O2625" s="10">
        <f t="shared" si="203"/>
        <v>1.0518826601039564</v>
      </c>
      <c r="P2625" s="9">
        <f t="shared" si="204"/>
        <v>1.0055981476319649</v>
      </c>
    </row>
    <row r="2626" spans="1:16">
      <c r="A2626" s="6" t="s">
        <v>3369</v>
      </c>
      <c r="B2626" s="6" t="s">
        <v>3370</v>
      </c>
      <c r="C2626" s="6">
        <v>930</v>
      </c>
      <c r="D2626" s="6" t="s">
        <v>6798</v>
      </c>
      <c r="E2626" s="9">
        <v>273.33804722924998</v>
      </c>
      <c r="F2626" s="9">
        <v>140.96784929697</v>
      </c>
      <c r="G2626" s="9">
        <v>256.00772372473</v>
      </c>
      <c r="H2626" s="9">
        <v>138.80973894115999</v>
      </c>
      <c r="I2626" s="9">
        <v>121.084</v>
      </c>
      <c r="J2626" s="9">
        <v>133.39249476594</v>
      </c>
      <c r="K2626" s="9">
        <v>1063.5998539580501</v>
      </c>
      <c r="L2626" s="9">
        <f t="shared" ref="L2626:L2689" si="205">F2626/E2626</f>
        <v>0.51572713980333507</v>
      </c>
      <c r="M2626" s="9">
        <f t="shared" ref="M2626:M2689" si="206">I2626/H2626</f>
        <v>0.87230190708251565</v>
      </c>
      <c r="N2626" s="9">
        <f t="shared" ref="N2626:N2689" si="207">E2626/H2626</f>
        <v>1.9691561220003098</v>
      </c>
      <c r="O2626" s="10">
        <f t="shared" si="203"/>
        <v>0.93659747086001188</v>
      </c>
      <c r="P2626" s="9">
        <f t="shared" si="204"/>
        <v>0.96097360158917733</v>
      </c>
    </row>
    <row r="2627" spans="1:16">
      <c r="A2627" s="6" t="s">
        <v>553</v>
      </c>
      <c r="B2627" s="6" t="s">
        <v>554</v>
      </c>
      <c r="C2627" s="6">
        <v>145</v>
      </c>
      <c r="D2627" s="6" t="s">
        <v>4451</v>
      </c>
      <c r="E2627" s="9">
        <v>36.387095798087998</v>
      </c>
      <c r="F2627" s="9">
        <v>34.363657411235003</v>
      </c>
      <c r="G2627" s="9">
        <v>32.419767705104</v>
      </c>
      <c r="H2627" s="9">
        <v>33.258436225813</v>
      </c>
      <c r="I2627" s="9">
        <v>29.003399999999999</v>
      </c>
      <c r="J2627" s="9">
        <v>35.003144193232998</v>
      </c>
      <c r="K2627" s="9">
        <v>200.43550133347298</v>
      </c>
      <c r="L2627" s="9">
        <f t="shared" si="205"/>
        <v>0.94439131943694943</v>
      </c>
      <c r="M2627" s="9">
        <f t="shared" si="206"/>
        <v>0.87206144639745498</v>
      </c>
      <c r="N2627" s="9">
        <f t="shared" si="207"/>
        <v>1.0940711568948254</v>
      </c>
      <c r="O2627" s="10">
        <f t="shared" ref="O2627:O2690" si="208">G2627/E2627</f>
        <v>0.8909688172147977</v>
      </c>
      <c r="P2627" s="9">
        <f t="shared" ref="P2627:P2690" si="209">J2627/H2627</f>
        <v>1.0524591100908669</v>
      </c>
    </row>
    <row r="2628" spans="1:16">
      <c r="A2628" s="6" t="s">
        <v>557</v>
      </c>
      <c r="B2628" s="6" t="s">
        <v>558</v>
      </c>
      <c r="C2628" s="6">
        <v>228</v>
      </c>
      <c r="D2628" s="6" t="s">
        <v>6221</v>
      </c>
      <c r="E2628" s="9">
        <v>57.212293992890999</v>
      </c>
      <c r="F2628" s="9">
        <v>49.074654894063002</v>
      </c>
      <c r="G2628" s="9">
        <v>53.788830357576998</v>
      </c>
      <c r="H2628" s="9">
        <v>42.339012349184998</v>
      </c>
      <c r="I2628" s="9">
        <v>36.9208</v>
      </c>
      <c r="J2628" s="9">
        <v>44.062132116511002</v>
      </c>
      <c r="K2628" s="9">
        <v>283.39772371022701</v>
      </c>
      <c r="L2628" s="9">
        <f t="shared" si="205"/>
        <v>0.85776415293120123</v>
      </c>
      <c r="M2628" s="9">
        <f t="shared" si="206"/>
        <v>0.87202789936385239</v>
      </c>
      <c r="N2628" s="9">
        <f t="shared" si="207"/>
        <v>1.3512902360839389</v>
      </c>
      <c r="O2628" s="10">
        <f t="shared" si="208"/>
        <v>0.94016209810186269</v>
      </c>
      <c r="P2628" s="9">
        <f t="shared" si="209"/>
        <v>1.0406981568940441</v>
      </c>
    </row>
    <row r="2629" spans="1:16">
      <c r="A2629" s="6" t="s">
        <v>991</v>
      </c>
      <c r="B2629" s="6" t="s">
        <v>992</v>
      </c>
      <c r="C2629" s="6">
        <v>1229</v>
      </c>
      <c r="D2629" s="6" t="s">
        <v>993</v>
      </c>
      <c r="E2629" s="9">
        <v>138.11141559412999</v>
      </c>
      <c r="F2629" s="9">
        <v>161.80490902271001</v>
      </c>
      <c r="G2629" s="9">
        <v>139.88877600608001</v>
      </c>
      <c r="H2629" s="9">
        <v>195.46280529046999</v>
      </c>
      <c r="I2629" s="9">
        <v>170.43</v>
      </c>
      <c r="J2629" s="9">
        <v>206.63089647705999</v>
      </c>
      <c r="K2629" s="9">
        <v>1012.3288023904501</v>
      </c>
      <c r="L2629" s="9">
        <f t="shared" si="205"/>
        <v>1.1715534760588395</v>
      </c>
      <c r="M2629" s="9">
        <f t="shared" si="206"/>
        <v>0.87193059439994391</v>
      </c>
      <c r="N2629" s="9">
        <f t="shared" si="207"/>
        <v>0.70658668481140319</v>
      </c>
      <c r="O2629" s="10">
        <f t="shared" si="208"/>
        <v>1.0128690333402501</v>
      </c>
      <c r="P2629" s="9">
        <f t="shared" si="209"/>
        <v>1.0571366566134848</v>
      </c>
    </row>
    <row r="2630" spans="1:16">
      <c r="A2630" s="6" t="s">
        <v>3699</v>
      </c>
      <c r="B2630" s="6" t="s">
        <v>3700</v>
      </c>
      <c r="C2630" s="6">
        <v>817</v>
      </c>
      <c r="D2630" s="6" t="s">
        <v>3979</v>
      </c>
      <c r="E2630" s="9">
        <v>51.648665326321002</v>
      </c>
      <c r="F2630" s="9">
        <v>53.606049055413003</v>
      </c>
      <c r="G2630" s="9">
        <v>64.042751039565005</v>
      </c>
      <c r="H2630" s="9">
        <v>49.364420309937003</v>
      </c>
      <c r="I2630" s="9">
        <v>43.0246</v>
      </c>
      <c r="J2630" s="9">
        <v>46.625889905340003</v>
      </c>
      <c r="K2630" s="9">
        <v>308.31237563657601</v>
      </c>
      <c r="L2630" s="9">
        <f t="shared" si="205"/>
        <v>1.037898050544483</v>
      </c>
      <c r="M2630" s="9">
        <f t="shared" si="206"/>
        <v>0.87157105724867989</v>
      </c>
      <c r="N2630" s="9">
        <f t="shared" si="207"/>
        <v>1.0462731052454834</v>
      </c>
      <c r="O2630" s="10">
        <f t="shared" si="208"/>
        <v>1.2399691383104874</v>
      </c>
      <c r="P2630" s="9">
        <f t="shared" si="209"/>
        <v>0.94452420615084709</v>
      </c>
    </row>
    <row r="2631" spans="1:16">
      <c r="A2631" s="6" t="s">
        <v>2714</v>
      </c>
      <c r="B2631" s="6" t="s">
        <v>2715</v>
      </c>
      <c r="C2631" s="6">
        <v>79</v>
      </c>
      <c r="D2631" s="6" t="s">
        <v>2716</v>
      </c>
      <c r="E2631" s="9">
        <v>124.97788499771001</v>
      </c>
      <c r="F2631" s="9">
        <v>120.36876421404</v>
      </c>
      <c r="G2631" s="9">
        <v>125.30460390067999</v>
      </c>
      <c r="H2631" s="9">
        <v>134.83841598327999</v>
      </c>
      <c r="I2631" s="9">
        <v>117.501</v>
      </c>
      <c r="J2631" s="9">
        <v>122.29617985199999</v>
      </c>
      <c r="K2631" s="9">
        <v>745.28684894770993</v>
      </c>
      <c r="L2631" s="9">
        <f t="shared" si="205"/>
        <v>0.96312050901041846</v>
      </c>
      <c r="M2631" s="9">
        <f t="shared" si="206"/>
        <v>0.87142079757574553</v>
      </c>
      <c r="N2631" s="9">
        <f t="shared" si="207"/>
        <v>0.92687150087262449</v>
      </c>
      <c r="O2631" s="10">
        <f t="shared" si="208"/>
        <v>1.002614213730501</v>
      </c>
      <c r="P2631" s="9">
        <f t="shared" si="209"/>
        <v>0.90698321365006818</v>
      </c>
    </row>
    <row r="2632" spans="1:16">
      <c r="A2632" s="6" t="s">
        <v>1999</v>
      </c>
      <c r="B2632" s="6" t="s">
        <v>2000</v>
      </c>
      <c r="C2632" s="6">
        <v>1360</v>
      </c>
      <c r="D2632" s="6" t="s">
        <v>6830</v>
      </c>
      <c r="E2632" s="9">
        <v>138.31163431083999</v>
      </c>
      <c r="F2632" s="9">
        <v>71.987924391136005</v>
      </c>
      <c r="G2632" s="9">
        <v>138.37050942406</v>
      </c>
      <c r="H2632" s="9">
        <v>60.253990351276002</v>
      </c>
      <c r="I2632" s="9">
        <v>52.505899999999997</v>
      </c>
      <c r="J2632" s="9">
        <v>62.597398114256997</v>
      </c>
      <c r="K2632" s="9">
        <v>524.02735659156895</v>
      </c>
      <c r="L2632" s="9">
        <f t="shared" si="205"/>
        <v>0.52047627627153303</v>
      </c>
      <c r="M2632" s="9">
        <f t="shared" si="206"/>
        <v>0.87140950655541238</v>
      </c>
      <c r="N2632" s="9">
        <f t="shared" si="207"/>
        <v>2.2954767560537332</v>
      </c>
      <c r="O2632" s="10">
        <f t="shared" si="208"/>
        <v>1.0004256699988643</v>
      </c>
      <c r="P2632" s="9">
        <f t="shared" si="209"/>
        <v>1.0388921588316244</v>
      </c>
    </row>
    <row r="2633" spans="1:16">
      <c r="A2633" s="6" t="s">
        <v>1999</v>
      </c>
      <c r="B2633" s="6" t="s">
        <v>2000</v>
      </c>
      <c r="C2633" s="6">
        <v>1356</v>
      </c>
      <c r="D2633" s="6" t="s">
        <v>6831</v>
      </c>
      <c r="E2633" s="9">
        <v>138.31163431083999</v>
      </c>
      <c r="F2633" s="9">
        <v>71.987924391136005</v>
      </c>
      <c r="G2633" s="9">
        <v>138.37050942406</v>
      </c>
      <c r="H2633" s="9">
        <v>60.253990351276002</v>
      </c>
      <c r="I2633" s="9">
        <v>52.505899999999997</v>
      </c>
      <c r="J2633" s="9">
        <v>62.597398114256997</v>
      </c>
      <c r="K2633" s="9">
        <v>524.02735659156895</v>
      </c>
      <c r="L2633" s="9">
        <f t="shared" si="205"/>
        <v>0.52047627627153303</v>
      </c>
      <c r="M2633" s="9">
        <f t="shared" si="206"/>
        <v>0.87140950655541238</v>
      </c>
      <c r="N2633" s="9">
        <f t="shared" si="207"/>
        <v>2.2954767560537332</v>
      </c>
      <c r="O2633" s="10">
        <f t="shared" si="208"/>
        <v>1.0004256699988643</v>
      </c>
      <c r="P2633" s="9">
        <f t="shared" si="209"/>
        <v>1.0388921588316244</v>
      </c>
    </row>
    <row r="2634" spans="1:16">
      <c r="A2634" s="6" t="s">
        <v>2168</v>
      </c>
      <c r="B2634" s="6" t="s">
        <v>2169</v>
      </c>
      <c r="C2634" s="6">
        <v>43</v>
      </c>
      <c r="D2634" s="6" t="s">
        <v>2170</v>
      </c>
      <c r="E2634" s="9">
        <v>32.008571249904001</v>
      </c>
      <c r="F2634" s="9">
        <v>28.954850741790001</v>
      </c>
      <c r="G2634" s="9">
        <v>28.943192263646001</v>
      </c>
      <c r="H2634" s="9">
        <v>36.788829714065002</v>
      </c>
      <c r="I2634" s="9">
        <v>32.055500000000002</v>
      </c>
      <c r="J2634" s="9">
        <v>36.741957898031998</v>
      </c>
      <c r="K2634" s="9">
        <v>195.49290186743701</v>
      </c>
      <c r="L2634" s="9">
        <f t="shared" si="205"/>
        <v>0.90459678802054744</v>
      </c>
      <c r="M2634" s="9">
        <f t="shared" si="206"/>
        <v>0.87133785578791145</v>
      </c>
      <c r="N2634" s="9">
        <f t="shared" si="207"/>
        <v>0.87006223080987466</v>
      </c>
      <c r="O2634" s="10">
        <f t="shared" si="208"/>
        <v>0.90423255813808956</v>
      </c>
      <c r="P2634" s="9">
        <f t="shared" si="209"/>
        <v>0.99872592261299675</v>
      </c>
    </row>
    <row r="2635" spans="1:16">
      <c r="A2635" s="6" t="s">
        <v>654</v>
      </c>
      <c r="B2635" s="6" t="s">
        <v>655</v>
      </c>
      <c r="C2635" s="6">
        <v>562</v>
      </c>
      <c r="D2635" s="6" t="s">
        <v>5509</v>
      </c>
      <c r="E2635" s="9">
        <v>64.969339131417996</v>
      </c>
      <c r="F2635" s="9">
        <v>55.228084220907</v>
      </c>
      <c r="G2635" s="9">
        <v>63.276298801212</v>
      </c>
      <c r="H2635" s="9">
        <v>53.543808283285003</v>
      </c>
      <c r="I2635" s="9">
        <v>46.652700000000003</v>
      </c>
      <c r="J2635" s="9">
        <v>54.314963700249002</v>
      </c>
      <c r="K2635" s="9">
        <v>337.98519413707095</v>
      </c>
      <c r="L2635" s="9">
        <f t="shared" si="205"/>
        <v>0.85006381408918619</v>
      </c>
      <c r="M2635" s="9">
        <f t="shared" si="206"/>
        <v>0.87129962353768131</v>
      </c>
      <c r="N2635" s="9">
        <f t="shared" si="207"/>
        <v>1.2133865934168107</v>
      </c>
      <c r="O2635" s="10">
        <f t="shared" si="208"/>
        <v>0.97394093347969313</v>
      </c>
      <c r="P2635" s="9">
        <f t="shared" si="209"/>
        <v>1.0144023266496853</v>
      </c>
    </row>
    <row r="2636" spans="1:16">
      <c r="A2636" s="6" t="s">
        <v>3380</v>
      </c>
      <c r="B2636" s="6" t="s">
        <v>3381</v>
      </c>
      <c r="C2636" s="6">
        <v>198</v>
      </c>
      <c r="D2636" s="6" t="s">
        <v>3382</v>
      </c>
      <c r="E2636" s="9">
        <v>68.043445550447004</v>
      </c>
      <c r="F2636" s="9">
        <v>54.371494494059</v>
      </c>
      <c r="G2636" s="9">
        <v>68.981154170118998</v>
      </c>
      <c r="H2636" s="9">
        <v>68.563963732836001</v>
      </c>
      <c r="I2636" s="9">
        <v>59.738100000000003</v>
      </c>
      <c r="J2636" s="9">
        <v>74.635653371990998</v>
      </c>
      <c r="K2636" s="9">
        <v>394.33381131945202</v>
      </c>
      <c r="L2636" s="9">
        <f t="shared" si="205"/>
        <v>0.79907027126879249</v>
      </c>
      <c r="M2636" s="9">
        <f t="shared" si="206"/>
        <v>0.87127547399058558</v>
      </c>
      <c r="N2636" s="9">
        <f t="shared" si="207"/>
        <v>0.99240828338896458</v>
      </c>
      <c r="O2636" s="10">
        <f t="shared" si="208"/>
        <v>1.013781027872505</v>
      </c>
      <c r="P2636" s="9">
        <f t="shared" si="209"/>
        <v>1.0885551142115082</v>
      </c>
    </row>
    <row r="2637" spans="1:16">
      <c r="A2637" s="6" t="s">
        <v>1742</v>
      </c>
      <c r="B2637" s="6" t="s">
        <v>1743</v>
      </c>
      <c r="C2637" s="6">
        <v>759</v>
      </c>
      <c r="D2637" s="6" t="s">
        <v>3746</v>
      </c>
      <c r="E2637" s="9">
        <v>85.397096363406007</v>
      </c>
      <c r="F2637" s="9">
        <v>70.857663825038998</v>
      </c>
      <c r="G2637" s="9">
        <v>92.104651499317001</v>
      </c>
      <c r="H2637" s="9">
        <v>83.094842183192995</v>
      </c>
      <c r="I2637" s="9">
        <v>72.393199999999993</v>
      </c>
      <c r="J2637" s="9">
        <v>82.696454763931001</v>
      </c>
      <c r="K2637" s="9">
        <v>486.54390863488601</v>
      </c>
      <c r="L2637" s="9">
        <f t="shared" si="205"/>
        <v>0.82974324470594785</v>
      </c>
      <c r="M2637" s="9">
        <f t="shared" si="206"/>
        <v>0.87121171540828146</v>
      </c>
      <c r="N2637" s="9">
        <f t="shared" si="207"/>
        <v>1.027706342773206</v>
      </c>
      <c r="O2637" s="10">
        <f t="shared" si="208"/>
        <v>1.0785454707659743</v>
      </c>
      <c r="P2637" s="9">
        <f t="shared" si="209"/>
        <v>0.99520562999104445</v>
      </c>
    </row>
    <row r="2638" spans="1:16">
      <c r="A2638" s="6" t="s">
        <v>1742</v>
      </c>
      <c r="B2638" s="6" t="s">
        <v>1743</v>
      </c>
      <c r="C2638" s="6">
        <v>761</v>
      </c>
      <c r="D2638" s="6" t="s">
        <v>3747</v>
      </c>
      <c r="E2638" s="9">
        <v>85.397096363406007</v>
      </c>
      <c r="F2638" s="9">
        <v>70.857663825038998</v>
      </c>
      <c r="G2638" s="9">
        <v>92.104651499317001</v>
      </c>
      <c r="H2638" s="9">
        <v>83.094842183192995</v>
      </c>
      <c r="I2638" s="9">
        <v>72.393199999999993</v>
      </c>
      <c r="J2638" s="9">
        <v>82.696454763931001</v>
      </c>
      <c r="K2638" s="9">
        <v>486.54390863488601</v>
      </c>
      <c r="L2638" s="9">
        <f t="shared" si="205"/>
        <v>0.82974324470594785</v>
      </c>
      <c r="M2638" s="9">
        <f t="shared" si="206"/>
        <v>0.87121171540828146</v>
      </c>
      <c r="N2638" s="9">
        <f t="shared" si="207"/>
        <v>1.027706342773206</v>
      </c>
      <c r="O2638" s="10">
        <f t="shared" si="208"/>
        <v>1.0785454707659743</v>
      </c>
      <c r="P2638" s="9">
        <f t="shared" si="209"/>
        <v>0.99520562999104445</v>
      </c>
    </row>
    <row r="2639" spans="1:16">
      <c r="A2639" s="6" t="s">
        <v>87</v>
      </c>
      <c r="B2639" s="6" t="s">
        <v>88</v>
      </c>
      <c r="C2639" s="6">
        <v>322</v>
      </c>
      <c r="D2639" s="6" t="s">
        <v>321</v>
      </c>
      <c r="E2639" s="9">
        <v>109.11456969370001</v>
      </c>
      <c r="F2639" s="9">
        <v>139.87197606676</v>
      </c>
      <c r="G2639" s="9">
        <v>123.72733302152</v>
      </c>
      <c r="H2639" s="9">
        <v>186.92975071954999</v>
      </c>
      <c r="I2639" s="9">
        <v>162.839</v>
      </c>
      <c r="J2639" s="9">
        <v>194.54372693705</v>
      </c>
      <c r="K2639" s="9">
        <v>917.02635643858002</v>
      </c>
      <c r="L2639" s="9">
        <f t="shared" si="205"/>
        <v>1.2818817547409147</v>
      </c>
      <c r="M2639" s="9">
        <f t="shared" si="206"/>
        <v>0.87112404190976933</v>
      </c>
      <c r="N2639" s="9">
        <f t="shared" si="207"/>
        <v>0.58371965550526084</v>
      </c>
      <c r="O2639" s="10">
        <f t="shared" si="208"/>
        <v>1.1339212844704432</v>
      </c>
      <c r="P2639" s="9">
        <f t="shared" si="209"/>
        <v>1.0407317518382786</v>
      </c>
    </row>
    <row r="2640" spans="1:16">
      <c r="A2640" s="6" t="s">
        <v>1742</v>
      </c>
      <c r="B2640" s="6" t="s">
        <v>1743</v>
      </c>
      <c r="C2640" s="6">
        <v>676</v>
      </c>
      <c r="D2640" s="6" t="s">
        <v>3707</v>
      </c>
      <c r="E2640" s="9">
        <v>75.004655340883005</v>
      </c>
      <c r="F2640" s="9">
        <v>63.613120760842001</v>
      </c>
      <c r="G2640" s="9">
        <v>76.791451876001005</v>
      </c>
      <c r="H2640" s="9">
        <v>73.138550100789999</v>
      </c>
      <c r="I2640" s="9">
        <v>63.688299999999998</v>
      </c>
      <c r="J2640" s="9">
        <v>68.427833924005</v>
      </c>
      <c r="K2640" s="9">
        <v>420.66391200252099</v>
      </c>
      <c r="L2640" s="9">
        <f t="shared" si="205"/>
        <v>0.8481222994990314</v>
      </c>
      <c r="M2640" s="9">
        <f t="shared" si="206"/>
        <v>0.87078975331385566</v>
      </c>
      <c r="N2640" s="9">
        <f t="shared" si="207"/>
        <v>1.0255146600188463</v>
      </c>
      <c r="O2640" s="10">
        <f t="shared" si="208"/>
        <v>1.0238224751116758</v>
      </c>
      <c r="P2640" s="9">
        <f t="shared" si="209"/>
        <v>0.93559188457669307</v>
      </c>
    </row>
    <row r="2641" spans="1:16">
      <c r="A2641" s="6" t="s">
        <v>1742</v>
      </c>
      <c r="B2641" s="6" t="s">
        <v>1743</v>
      </c>
      <c r="C2641" s="6">
        <v>680</v>
      </c>
      <c r="D2641" s="6" t="s">
        <v>3708</v>
      </c>
      <c r="E2641" s="9">
        <v>75.004655340883005</v>
      </c>
      <c r="F2641" s="9">
        <v>63.613120760842001</v>
      </c>
      <c r="G2641" s="9">
        <v>76.791451876001005</v>
      </c>
      <c r="H2641" s="9">
        <v>73.138550100789999</v>
      </c>
      <c r="I2641" s="9">
        <v>63.688299999999998</v>
      </c>
      <c r="J2641" s="9">
        <v>68.427833924005</v>
      </c>
      <c r="K2641" s="9">
        <v>420.66391200252099</v>
      </c>
      <c r="L2641" s="9">
        <f t="shared" si="205"/>
        <v>0.8481222994990314</v>
      </c>
      <c r="M2641" s="9">
        <f t="shared" si="206"/>
        <v>0.87078975331385566</v>
      </c>
      <c r="N2641" s="9">
        <f t="shared" si="207"/>
        <v>1.0255146600188463</v>
      </c>
      <c r="O2641" s="10">
        <f t="shared" si="208"/>
        <v>1.0238224751116758</v>
      </c>
      <c r="P2641" s="9">
        <f t="shared" si="209"/>
        <v>0.93559188457669307</v>
      </c>
    </row>
    <row r="2642" spans="1:16">
      <c r="A2642" s="6" t="s">
        <v>349</v>
      </c>
      <c r="B2642" s="6" t="s">
        <v>350</v>
      </c>
      <c r="C2642" s="6">
        <v>174</v>
      </c>
      <c r="D2642" s="6" t="s">
        <v>351</v>
      </c>
      <c r="E2642" s="9">
        <v>92.514258827736001</v>
      </c>
      <c r="F2642" s="9">
        <v>121.27663747642001</v>
      </c>
      <c r="G2642" s="9">
        <v>97.326154531258993</v>
      </c>
      <c r="H2642" s="9">
        <v>145.10060572921</v>
      </c>
      <c r="I2642" s="9">
        <v>126.324</v>
      </c>
      <c r="J2642" s="9">
        <v>136.80183071504999</v>
      </c>
      <c r="K2642" s="9">
        <v>719.34348727967495</v>
      </c>
      <c r="L2642" s="9">
        <f t="shared" si="205"/>
        <v>1.3108967094709185</v>
      </c>
      <c r="M2642" s="9">
        <f t="shared" si="206"/>
        <v>0.87059595213371244</v>
      </c>
      <c r="N2642" s="9">
        <f t="shared" si="207"/>
        <v>0.63758699257526308</v>
      </c>
      <c r="O2642" s="10">
        <f t="shared" si="208"/>
        <v>1.0520124763954806</v>
      </c>
      <c r="P2642" s="9">
        <f t="shared" si="209"/>
        <v>0.94280675140910597</v>
      </c>
    </row>
    <row r="2643" spans="1:16">
      <c r="A2643" s="6" t="s">
        <v>1374</v>
      </c>
      <c r="B2643" s="6" t="s">
        <v>1375</v>
      </c>
      <c r="C2643" s="6">
        <v>801</v>
      </c>
      <c r="D2643" s="6" t="s">
        <v>5143</v>
      </c>
      <c r="E2643" s="9">
        <v>35.387909059498</v>
      </c>
      <c r="F2643" s="9">
        <v>29.94137462362</v>
      </c>
      <c r="G2643" s="9">
        <v>35.031047392532997</v>
      </c>
      <c r="H2643" s="9">
        <v>30.296154649668001</v>
      </c>
      <c r="I2643" s="9">
        <v>26.3658</v>
      </c>
      <c r="J2643" s="9">
        <v>29.910193311832</v>
      </c>
      <c r="K2643" s="9">
        <v>186.93247903715101</v>
      </c>
      <c r="L2643" s="9">
        <f t="shared" si="205"/>
        <v>0.84609052694464948</v>
      </c>
      <c r="M2643" s="9">
        <f t="shared" si="206"/>
        <v>0.87026886101167067</v>
      </c>
      <c r="N2643" s="9">
        <f t="shared" si="207"/>
        <v>1.1680660291284128</v>
      </c>
      <c r="O2643" s="10">
        <f t="shared" si="208"/>
        <v>0.98991571764341857</v>
      </c>
      <c r="P2643" s="9">
        <f t="shared" si="209"/>
        <v>0.98726038527664328</v>
      </c>
    </row>
    <row r="2644" spans="1:16">
      <c r="A2644" s="6" t="s">
        <v>802</v>
      </c>
      <c r="B2644" s="6" t="s">
        <v>803</v>
      </c>
      <c r="C2644" s="6">
        <v>81</v>
      </c>
      <c r="D2644" s="6" t="s">
        <v>3602</v>
      </c>
      <c r="E2644" s="9">
        <v>93.005952410931002</v>
      </c>
      <c r="F2644" s="9">
        <v>70.146595592278004</v>
      </c>
      <c r="G2644" s="9">
        <v>92.880309011647995</v>
      </c>
      <c r="H2644" s="9">
        <v>91.622208809452999</v>
      </c>
      <c r="I2644" s="9">
        <v>79.725999999999999</v>
      </c>
      <c r="J2644" s="9">
        <v>95.229613627180996</v>
      </c>
      <c r="K2644" s="9">
        <v>522.61067945149102</v>
      </c>
      <c r="L2644" s="9">
        <f t="shared" si="205"/>
        <v>0.75421619556506647</v>
      </c>
      <c r="M2644" s="9">
        <f t="shared" si="206"/>
        <v>0.8701602049979652</v>
      </c>
      <c r="N2644" s="9">
        <f t="shared" si="207"/>
        <v>1.0151027094790497</v>
      </c>
      <c r="O2644" s="10">
        <f t="shared" si="208"/>
        <v>0.99864908217134452</v>
      </c>
      <c r="P2644" s="9">
        <f t="shared" si="209"/>
        <v>1.0393726026102506</v>
      </c>
    </row>
    <row r="2645" spans="1:16">
      <c r="A2645" s="6" t="s">
        <v>5970</v>
      </c>
      <c r="B2645" s="6" t="s">
        <v>5971</v>
      </c>
      <c r="C2645" s="6">
        <v>125</v>
      </c>
      <c r="D2645" s="6" t="s">
        <v>5972</v>
      </c>
      <c r="E2645" s="9">
        <v>63.057999504557003</v>
      </c>
      <c r="F2645" s="9">
        <v>42.975245811139999</v>
      </c>
      <c r="G2645" s="9">
        <v>67.292816378685998</v>
      </c>
      <c r="H2645" s="9">
        <v>48.897895089362002</v>
      </c>
      <c r="I2645" s="9">
        <v>42.530299999999997</v>
      </c>
      <c r="J2645" s="9">
        <v>55.339859315058</v>
      </c>
      <c r="K2645" s="9">
        <v>320.094116098803</v>
      </c>
      <c r="L2645" s="9">
        <f t="shared" si="205"/>
        <v>0.68151933376881568</v>
      </c>
      <c r="M2645" s="9">
        <f t="shared" si="206"/>
        <v>0.86977772606110992</v>
      </c>
      <c r="N2645" s="9">
        <f t="shared" si="207"/>
        <v>1.2895851526802349</v>
      </c>
      <c r="O2645" s="10">
        <f t="shared" si="208"/>
        <v>1.0671574884614434</v>
      </c>
      <c r="P2645" s="9">
        <f t="shared" si="209"/>
        <v>1.1317431806404583</v>
      </c>
    </row>
    <row r="2646" spans="1:16">
      <c r="A2646" s="6" t="s">
        <v>1061</v>
      </c>
      <c r="B2646" s="6" t="s">
        <v>1062</v>
      </c>
      <c r="C2646" s="6">
        <v>1406</v>
      </c>
      <c r="D2646" s="6" t="s">
        <v>1480</v>
      </c>
      <c r="E2646" s="9">
        <v>73.341477960166998</v>
      </c>
      <c r="F2646" s="9">
        <v>57.962293879644001</v>
      </c>
      <c r="G2646" s="9">
        <v>72.240122970957998</v>
      </c>
      <c r="H2646" s="9">
        <v>92.814970803535005</v>
      </c>
      <c r="I2646" s="9">
        <v>80.726699999999994</v>
      </c>
      <c r="J2646" s="9">
        <v>106.09162179709</v>
      </c>
      <c r="K2646" s="9">
        <v>483.17718741139402</v>
      </c>
      <c r="L2646" s="9">
        <f t="shared" si="205"/>
        <v>0.7903071425847773</v>
      </c>
      <c r="M2646" s="9">
        <f t="shared" si="206"/>
        <v>0.86975947200239156</v>
      </c>
      <c r="N2646" s="9">
        <f t="shared" si="207"/>
        <v>0.79019017433525574</v>
      </c>
      <c r="O2646" s="10">
        <f t="shared" si="208"/>
        <v>0.98498319068771478</v>
      </c>
      <c r="P2646" s="9">
        <f t="shared" si="209"/>
        <v>1.1430442834664916</v>
      </c>
    </row>
    <row r="2647" spans="1:16">
      <c r="A2647" s="6" t="s">
        <v>1061</v>
      </c>
      <c r="B2647" s="6" t="s">
        <v>1062</v>
      </c>
      <c r="C2647" s="6">
        <v>1404</v>
      </c>
      <c r="D2647" s="6" t="s">
        <v>1481</v>
      </c>
      <c r="E2647" s="9">
        <v>73.341477960166998</v>
      </c>
      <c r="F2647" s="9">
        <v>57.962293879644001</v>
      </c>
      <c r="G2647" s="9">
        <v>72.240122970957998</v>
      </c>
      <c r="H2647" s="9">
        <v>92.814970803535005</v>
      </c>
      <c r="I2647" s="9">
        <v>80.726699999999994</v>
      </c>
      <c r="J2647" s="9">
        <v>106.09162179709</v>
      </c>
      <c r="K2647" s="9">
        <v>483.17718741139402</v>
      </c>
      <c r="L2647" s="9">
        <f t="shared" si="205"/>
        <v>0.7903071425847773</v>
      </c>
      <c r="M2647" s="9">
        <f t="shared" si="206"/>
        <v>0.86975947200239156</v>
      </c>
      <c r="N2647" s="9">
        <f t="shared" si="207"/>
        <v>0.79019017433525574</v>
      </c>
      <c r="O2647" s="10">
        <f t="shared" si="208"/>
        <v>0.98498319068771478</v>
      </c>
      <c r="P2647" s="9">
        <f t="shared" si="209"/>
        <v>1.1430442834664916</v>
      </c>
    </row>
    <row r="2648" spans="1:16">
      <c r="A2648" s="6" t="s">
        <v>1618</v>
      </c>
      <c r="B2648" s="6" t="s">
        <v>1619</v>
      </c>
      <c r="C2648" s="6">
        <v>1407</v>
      </c>
      <c r="D2648" s="6" t="s">
        <v>4825</v>
      </c>
      <c r="E2648" s="9">
        <v>29.208778093077999</v>
      </c>
      <c r="F2648" s="9">
        <v>25.370595658883001</v>
      </c>
      <c r="G2648" s="9">
        <v>29.534442484136001</v>
      </c>
      <c r="H2648" s="9">
        <v>25.821562348743001</v>
      </c>
      <c r="I2648" s="9">
        <v>22.458400000000001</v>
      </c>
      <c r="J2648" s="9">
        <v>28.578405090851</v>
      </c>
      <c r="K2648" s="9">
        <v>160.97218367569099</v>
      </c>
      <c r="L2648" s="9">
        <f t="shared" si="205"/>
        <v>0.86859489904151166</v>
      </c>
      <c r="M2648" s="9">
        <f t="shared" si="206"/>
        <v>0.86975372352297964</v>
      </c>
      <c r="N2648" s="9">
        <f t="shared" si="207"/>
        <v>1.1311778001109174</v>
      </c>
      <c r="O2648" s="10">
        <f t="shared" si="208"/>
        <v>1.0111495383346822</v>
      </c>
      <c r="P2648" s="9">
        <f t="shared" si="209"/>
        <v>1.1067651408878518</v>
      </c>
    </row>
    <row r="2649" spans="1:16">
      <c r="A2649" s="6" t="s">
        <v>5491</v>
      </c>
      <c r="B2649" s="6" t="s">
        <v>5492</v>
      </c>
      <c r="C2649" s="6">
        <v>224</v>
      </c>
      <c r="D2649" s="6" t="s">
        <v>5493</v>
      </c>
      <c r="E2649" s="9">
        <v>41.949362432572997</v>
      </c>
      <c r="F2649" s="9">
        <v>37.426867013676997</v>
      </c>
      <c r="G2649" s="9">
        <v>43.000400160281998</v>
      </c>
      <c r="H2649" s="9">
        <v>34.633326207735998</v>
      </c>
      <c r="I2649" s="9">
        <v>30.1219</v>
      </c>
      <c r="J2649" s="9">
        <v>36.605270235555999</v>
      </c>
      <c r="K2649" s="9">
        <v>223.73712604982398</v>
      </c>
      <c r="L2649" s="9">
        <f t="shared" si="205"/>
        <v>0.89219155771043723</v>
      </c>
      <c r="M2649" s="9">
        <f t="shared" si="206"/>
        <v>0.86973742629640094</v>
      </c>
      <c r="N2649" s="9">
        <f t="shared" si="207"/>
        <v>1.2112426678556456</v>
      </c>
      <c r="O2649" s="10">
        <f t="shared" si="208"/>
        <v>1.025054915420905</v>
      </c>
      <c r="P2649" s="9">
        <f t="shared" si="209"/>
        <v>1.056937760352326</v>
      </c>
    </row>
    <row r="2650" spans="1:16">
      <c r="A2650" s="6" t="s">
        <v>864</v>
      </c>
      <c r="B2650" s="6" t="s">
        <v>865</v>
      </c>
      <c r="C2650" s="6">
        <v>435</v>
      </c>
      <c r="D2650" s="6" t="s">
        <v>4950</v>
      </c>
      <c r="E2650" s="9">
        <v>137.38136639582001</v>
      </c>
      <c r="F2650" s="9">
        <v>102.95782542105</v>
      </c>
      <c r="G2650" s="9">
        <v>153.45191723046</v>
      </c>
      <c r="H2650" s="9">
        <v>119.88594707512</v>
      </c>
      <c r="I2650" s="9">
        <v>104.252</v>
      </c>
      <c r="J2650" s="9">
        <v>118.70773593136001</v>
      </c>
      <c r="K2650" s="9">
        <v>736.63679205381004</v>
      </c>
      <c r="L2650" s="9">
        <f t="shared" si="205"/>
        <v>0.74943078615487269</v>
      </c>
      <c r="M2650" s="9">
        <f t="shared" si="206"/>
        <v>0.86959316369812845</v>
      </c>
      <c r="N2650" s="9">
        <f t="shared" si="207"/>
        <v>1.1459338625380124</v>
      </c>
      <c r="O2650" s="10">
        <f t="shared" si="208"/>
        <v>1.1169776604808099</v>
      </c>
      <c r="P2650" s="9">
        <f t="shared" si="209"/>
        <v>0.99017223308898972</v>
      </c>
    </row>
    <row r="2651" spans="1:16">
      <c r="A2651" s="6" t="s">
        <v>417</v>
      </c>
      <c r="B2651" s="6" t="s">
        <v>418</v>
      </c>
      <c r="C2651" s="6">
        <v>374</v>
      </c>
      <c r="D2651" s="6" t="s">
        <v>419</v>
      </c>
      <c r="E2651" s="9">
        <v>24.216113277131001</v>
      </c>
      <c r="F2651" s="9">
        <v>35.512717974114999</v>
      </c>
      <c r="G2651" s="9">
        <v>23.898249404744</v>
      </c>
      <c r="H2651" s="9">
        <v>38.084543506395001</v>
      </c>
      <c r="I2651" s="9">
        <v>33.088500000000003</v>
      </c>
      <c r="J2651" s="9">
        <v>36.214374943326</v>
      </c>
      <c r="K2651" s="9">
        <v>191.014499105711</v>
      </c>
      <c r="L2651" s="9">
        <f t="shared" si="205"/>
        <v>1.4664912394365195</v>
      </c>
      <c r="M2651" s="9">
        <f t="shared" si="206"/>
        <v>0.86881703057419912</v>
      </c>
      <c r="N2651" s="9">
        <f t="shared" si="207"/>
        <v>0.63585147799040131</v>
      </c>
      <c r="O2651" s="10">
        <f t="shared" si="208"/>
        <v>0.98687386911560315</v>
      </c>
      <c r="P2651" s="9">
        <f t="shared" si="209"/>
        <v>0.95089428962815403</v>
      </c>
    </row>
    <row r="2652" spans="1:16">
      <c r="A2652" s="6" t="s">
        <v>6254</v>
      </c>
      <c r="B2652" s="6" t="s">
        <v>6255</v>
      </c>
      <c r="C2652" s="6">
        <v>237</v>
      </c>
      <c r="D2652" s="6" t="s">
        <v>6256</v>
      </c>
      <c r="E2652" s="9">
        <v>91.893035993124002</v>
      </c>
      <c r="F2652" s="9">
        <v>68.913054031195003</v>
      </c>
      <c r="G2652" s="9">
        <v>97.029020359705996</v>
      </c>
      <c r="H2652" s="9">
        <v>67.625452864818001</v>
      </c>
      <c r="I2652" s="9">
        <v>58.74</v>
      </c>
      <c r="J2652" s="9">
        <v>76.636844543840994</v>
      </c>
      <c r="K2652" s="9">
        <v>460.83740779268402</v>
      </c>
      <c r="L2652" s="9">
        <f t="shared" si="205"/>
        <v>0.74992683924766068</v>
      </c>
      <c r="M2652" s="9">
        <f t="shared" si="206"/>
        <v>0.86860786156094438</v>
      </c>
      <c r="N2652" s="9">
        <f t="shared" si="207"/>
        <v>1.3588528002439619</v>
      </c>
      <c r="O2652" s="10">
        <f t="shared" si="208"/>
        <v>1.0558908987071263</v>
      </c>
      <c r="P2652" s="9">
        <f t="shared" si="209"/>
        <v>1.1332544374532558</v>
      </c>
    </row>
    <row r="2653" spans="1:16">
      <c r="A2653" s="6" t="s">
        <v>245</v>
      </c>
      <c r="B2653" s="6" t="s">
        <v>246</v>
      </c>
      <c r="C2653" s="6">
        <v>61</v>
      </c>
      <c r="D2653" s="6" t="s">
        <v>2807</v>
      </c>
      <c r="E2653" s="9">
        <v>116.13530028631</v>
      </c>
      <c r="F2653" s="9">
        <v>113.009517372</v>
      </c>
      <c r="G2653" s="9">
        <v>128.71991145302999</v>
      </c>
      <c r="H2653" s="9">
        <v>124.24632544738</v>
      </c>
      <c r="I2653" s="9">
        <v>107.90900000000001</v>
      </c>
      <c r="J2653" s="9">
        <v>142.14678965461999</v>
      </c>
      <c r="K2653" s="9">
        <v>732.16684421334003</v>
      </c>
      <c r="L2653" s="9">
        <f t="shared" si="205"/>
        <v>0.97308498874499005</v>
      </c>
      <c r="M2653" s="9">
        <f t="shared" si="206"/>
        <v>0.86850858253913454</v>
      </c>
      <c r="N2653" s="9">
        <f t="shared" si="207"/>
        <v>0.93471818879259227</v>
      </c>
      <c r="O2653" s="10">
        <f t="shared" si="208"/>
        <v>1.1083616362612829</v>
      </c>
      <c r="P2653" s="9">
        <f t="shared" si="209"/>
        <v>1.1440723831693604</v>
      </c>
    </row>
    <row r="2654" spans="1:16">
      <c r="A2654" s="6" t="s">
        <v>209</v>
      </c>
      <c r="B2654" s="6" t="s">
        <v>210</v>
      </c>
      <c r="C2654" s="6">
        <v>297</v>
      </c>
      <c r="D2654" s="6" t="s">
        <v>463</v>
      </c>
      <c r="E2654" s="9">
        <v>50.997477785808002</v>
      </c>
      <c r="F2654" s="9">
        <v>79.928900247559994</v>
      </c>
      <c r="G2654" s="9">
        <v>52.09415450865</v>
      </c>
      <c r="H2654" s="9">
        <v>92.182357599043996</v>
      </c>
      <c r="I2654" s="9">
        <v>80.037999999999997</v>
      </c>
      <c r="J2654" s="9">
        <v>96.121173307635999</v>
      </c>
      <c r="K2654" s="9">
        <v>451.362063448698</v>
      </c>
      <c r="L2654" s="9">
        <f t="shared" si="205"/>
        <v>1.5673108498280137</v>
      </c>
      <c r="M2654" s="9">
        <f t="shared" si="206"/>
        <v>0.868257246664627</v>
      </c>
      <c r="N2654" s="9">
        <f t="shared" si="207"/>
        <v>0.55322383929066365</v>
      </c>
      <c r="O2654" s="10">
        <f t="shared" si="208"/>
        <v>1.0215045286641056</v>
      </c>
      <c r="P2654" s="9">
        <f t="shared" si="209"/>
        <v>1.0427285199812772</v>
      </c>
    </row>
    <row r="2655" spans="1:16">
      <c r="A2655" s="6" t="s">
        <v>3823</v>
      </c>
      <c r="B2655" s="6" t="s">
        <v>3824</v>
      </c>
      <c r="C2655" s="6">
        <v>1580</v>
      </c>
      <c r="D2655" s="6" t="s">
        <v>3825</v>
      </c>
      <c r="E2655" s="9">
        <v>135.06373259758001</v>
      </c>
      <c r="F2655" s="9">
        <v>124.07878889568001</v>
      </c>
      <c r="G2655" s="9">
        <v>156.07919296776001</v>
      </c>
      <c r="H2655" s="9">
        <v>130.60544757128</v>
      </c>
      <c r="I2655" s="9">
        <v>113.39100000000001</v>
      </c>
      <c r="J2655" s="9">
        <v>139.79639030906</v>
      </c>
      <c r="K2655" s="9">
        <v>799.01455234136006</v>
      </c>
      <c r="L2655" s="9">
        <f t="shared" si="205"/>
        <v>0.91866844273710802</v>
      </c>
      <c r="M2655" s="9">
        <f t="shared" si="206"/>
        <v>0.86819502638368184</v>
      </c>
      <c r="N2655" s="9">
        <f t="shared" si="207"/>
        <v>1.03413552121451</v>
      </c>
      <c r="O2655" s="10">
        <f t="shared" si="208"/>
        <v>1.1555966206916195</v>
      </c>
      <c r="P2655" s="9">
        <f t="shared" si="209"/>
        <v>1.0703718176285404</v>
      </c>
    </row>
    <row r="2656" spans="1:16">
      <c r="A2656" s="6" t="s">
        <v>606</v>
      </c>
      <c r="B2656" s="6" t="s">
        <v>607</v>
      </c>
      <c r="C2656" s="6">
        <v>833</v>
      </c>
      <c r="D2656" s="6" t="s">
        <v>4601</v>
      </c>
      <c r="E2656" s="9">
        <v>99.372907602065993</v>
      </c>
      <c r="F2656" s="9">
        <v>98.733537536260997</v>
      </c>
      <c r="G2656" s="9">
        <v>93.382977333355996</v>
      </c>
      <c r="H2656" s="9">
        <v>89.822543120719999</v>
      </c>
      <c r="I2656" s="9">
        <v>77.9816</v>
      </c>
      <c r="J2656" s="9">
        <v>93.689180330604003</v>
      </c>
      <c r="K2656" s="9">
        <v>552.98274592300697</v>
      </c>
      <c r="L2656" s="9">
        <f t="shared" si="205"/>
        <v>0.99356595191553287</v>
      </c>
      <c r="M2656" s="9">
        <f t="shared" si="206"/>
        <v>0.86817403839472718</v>
      </c>
      <c r="N2656" s="9">
        <f t="shared" si="207"/>
        <v>1.1063248061069755</v>
      </c>
      <c r="O2656" s="10">
        <f t="shared" si="208"/>
        <v>0.93972270296551663</v>
      </c>
      <c r="P2656" s="9">
        <f t="shared" si="209"/>
        <v>1.0430475143048143</v>
      </c>
    </row>
    <row r="2657" spans="1:16">
      <c r="A2657" s="6" t="s">
        <v>3250</v>
      </c>
      <c r="B2657" s="6" t="s">
        <v>3251</v>
      </c>
      <c r="C2657" s="6">
        <v>289</v>
      </c>
      <c r="D2657" s="6" t="s">
        <v>4360</v>
      </c>
      <c r="E2657" s="9">
        <v>47.930317730418999</v>
      </c>
      <c r="F2657" s="9">
        <v>40.197367805444998</v>
      </c>
      <c r="G2657" s="9">
        <v>54.309003790458</v>
      </c>
      <c r="H2657" s="9">
        <v>44.158813361996003</v>
      </c>
      <c r="I2657" s="9">
        <v>38.331400000000002</v>
      </c>
      <c r="J2657" s="9">
        <v>41.084854870628</v>
      </c>
      <c r="K2657" s="9">
        <v>266.01175755894604</v>
      </c>
      <c r="L2657" s="9">
        <f t="shared" si="205"/>
        <v>0.83866266089727415</v>
      </c>
      <c r="M2657" s="9">
        <f t="shared" si="206"/>
        <v>0.8680351006213588</v>
      </c>
      <c r="N2657" s="9">
        <f t="shared" si="207"/>
        <v>1.0854077381451748</v>
      </c>
      <c r="O2657" s="10">
        <f t="shared" si="208"/>
        <v>1.1330824906255683</v>
      </c>
      <c r="P2657" s="9">
        <f t="shared" si="209"/>
        <v>0.93038856216155674</v>
      </c>
    </row>
    <row r="2658" spans="1:16">
      <c r="A2658" s="6" t="s">
        <v>3250</v>
      </c>
      <c r="B2658" s="6" t="s">
        <v>3251</v>
      </c>
      <c r="C2658" s="6">
        <v>294</v>
      </c>
      <c r="D2658" s="6" t="s">
        <v>4361</v>
      </c>
      <c r="E2658" s="9">
        <v>47.930317730418999</v>
      </c>
      <c r="F2658" s="9">
        <v>40.197367805444998</v>
      </c>
      <c r="G2658" s="9">
        <v>54.309003790458</v>
      </c>
      <c r="H2658" s="9">
        <v>44.158813361996003</v>
      </c>
      <c r="I2658" s="9">
        <v>38.331400000000002</v>
      </c>
      <c r="J2658" s="9">
        <v>41.084854870628</v>
      </c>
      <c r="K2658" s="9">
        <v>266.01175755894604</v>
      </c>
      <c r="L2658" s="9">
        <f t="shared" si="205"/>
        <v>0.83866266089727415</v>
      </c>
      <c r="M2658" s="9">
        <f t="shared" si="206"/>
        <v>0.8680351006213588</v>
      </c>
      <c r="N2658" s="9">
        <f t="shared" si="207"/>
        <v>1.0854077381451748</v>
      </c>
      <c r="O2658" s="10">
        <f t="shared" si="208"/>
        <v>1.1330824906255683</v>
      </c>
      <c r="P2658" s="9">
        <f t="shared" si="209"/>
        <v>0.93038856216155674</v>
      </c>
    </row>
    <row r="2659" spans="1:16">
      <c r="A2659" s="6" t="s">
        <v>1250</v>
      </c>
      <c r="B2659" s="6" t="s">
        <v>1251</v>
      </c>
      <c r="C2659" s="6">
        <v>174</v>
      </c>
      <c r="D2659" s="6" t="s">
        <v>1252</v>
      </c>
      <c r="E2659" s="9">
        <v>19.401057445252</v>
      </c>
      <c r="F2659" s="9">
        <v>23.998671842996998</v>
      </c>
      <c r="G2659" s="9">
        <v>17.499074928009001</v>
      </c>
      <c r="H2659" s="9">
        <v>25.755013396283001</v>
      </c>
      <c r="I2659" s="9">
        <v>22.3553</v>
      </c>
      <c r="J2659" s="9">
        <v>27.122707670857999</v>
      </c>
      <c r="K2659" s="9">
        <v>136.131825283399</v>
      </c>
      <c r="L2659" s="9">
        <f t="shared" si="205"/>
        <v>1.2369775158245391</v>
      </c>
      <c r="M2659" s="9">
        <f t="shared" si="206"/>
        <v>0.86799799542043132</v>
      </c>
      <c r="N2659" s="9">
        <f t="shared" si="207"/>
        <v>0.75329246181063869</v>
      </c>
      <c r="O2659" s="10">
        <f t="shared" si="208"/>
        <v>0.90196500770072874</v>
      </c>
      <c r="P2659" s="9">
        <f t="shared" si="209"/>
        <v>1.0531040016765196</v>
      </c>
    </row>
    <row r="2660" spans="1:16">
      <c r="A2660" s="6" t="s">
        <v>3085</v>
      </c>
      <c r="B2660" s="6" t="s">
        <v>3086</v>
      </c>
      <c r="C2660" s="6">
        <v>709</v>
      </c>
      <c r="D2660" s="6" t="s">
        <v>3087</v>
      </c>
      <c r="E2660" s="9">
        <v>101.88394995657001</v>
      </c>
      <c r="F2660" s="9">
        <v>90.377771877393002</v>
      </c>
      <c r="G2660" s="9">
        <v>100.38441817813001</v>
      </c>
      <c r="H2660" s="9">
        <v>105.8914418057</v>
      </c>
      <c r="I2660" s="9">
        <v>91.875699999999995</v>
      </c>
      <c r="J2660" s="9">
        <v>104.71531843699</v>
      </c>
      <c r="K2660" s="9">
        <v>595.12860025478301</v>
      </c>
      <c r="L2660" s="9">
        <f t="shared" si="205"/>
        <v>0.88706584222459239</v>
      </c>
      <c r="M2660" s="9">
        <f t="shared" si="206"/>
        <v>0.86764046681489648</v>
      </c>
      <c r="N2660" s="9">
        <f t="shared" si="207"/>
        <v>0.9621547144812389</v>
      </c>
      <c r="O2660" s="10">
        <f t="shared" si="208"/>
        <v>0.98528196267342205</v>
      </c>
      <c r="P2660" s="9">
        <f t="shared" si="209"/>
        <v>0.98889312159080744</v>
      </c>
    </row>
    <row r="2661" spans="1:16">
      <c r="A2661" s="6" t="s">
        <v>2900</v>
      </c>
      <c r="B2661" s="6" t="s">
        <v>2901</v>
      </c>
      <c r="C2661" s="6">
        <v>280</v>
      </c>
      <c r="D2661" s="6" t="s">
        <v>2902</v>
      </c>
      <c r="E2661" s="9">
        <v>64.129373943727998</v>
      </c>
      <c r="F2661" s="9">
        <v>59.611101192455997</v>
      </c>
      <c r="G2661" s="9">
        <v>69.447303208172002</v>
      </c>
      <c r="H2661" s="9">
        <v>68.074914251427998</v>
      </c>
      <c r="I2661" s="9">
        <v>59.0625</v>
      </c>
      <c r="J2661" s="9">
        <v>71.974695467622993</v>
      </c>
      <c r="K2661" s="9">
        <v>392.29988806340697</v>
      </c>
      <c r="L2661" s="9">
        <f t="shared" si="205"/>
        <v>0.9295444119688947</v>
      </c>
      <c r="M2661" s="9">
        <f t="shared" si="206"/>
        <v>0.86761034735730214</v>
      </c>
      <c r="N2661" s="9">
        <f t="shared" si="207"/>
        <v>0.94204120047617634</v>
      </c>
      <c r="O2661" s="10">
        <f t="shared" si="208"/>
        <v>1.0829250145044353</v>
      </c>
      <c r="P2661" s="9">
        <f t="shared" si="209"/>
        <v>1.05728661224297</v>
      </c>
    </row>
    <row r="2662" spans="1:16">
      <c r="A2662" s="6" t="s">
        <v>2210</v>
      </c>
      <c r="B2662" s="6" t="s">
        <v>2211</v>
      </c>
      <c r="C2662" s="6">
        <v>103</v>
      </c>
      <c r="D2662" s="6" t="s">
        <v>2212</v>
      </c>
      <c r="E2662" s="9">
        <v>51.266887732500003</v>
      </c>
      <c r="F2662" s="9">
        <v>59.725329021012001</v>
      </c>
      <c r="G2662" s="9">
        <v>52.227706434411999</v>
      </c>
      <c r="H2662" s="9">
        <v>58.631447259089001</v>
      </c>
      <c r="I2662" s="9">
        <v>50.8566</v>
      </c>
      <c r="J2662" s="9">
        <v>58.449006114242003</v>
      </c>
      <c r="K2662" s="9">
        <v>331.15697656125502</v>
      </c>
      <c r="L2662" s="9">
        <f t="shared" si="205"/>
        <v>1.1649883904138358</v>
      </c>
      <c r="M2662" s="9">
        <f t="shared" si="206"/>
        <v>0.86739458733241914</v>
      </c>
      <c r="N2662" s="9">
        <f t="shared" si="207"/>
        <v>0.87439232918734833</v>
      </c>
      <c r="O2662" s="10">
        <f t="shared" si="208"/>
        <v>1.0187415063486076</v>
      </c>
      <c r="P2662" s="9">
        <f t="shared" si="209"/>
        <v>0.99688833973275803</v>
      </c>
    </row>
    <row r="2663" spans="1:16">
      <c r="A2663" s="6" t="s">
        <v>3724</v>
      </c>
      <c r="B2663" s="6" t="s">
        <v>3725</v>
      </c>
      <c r="C2663" s="6">
        <v>167</v>
      </c>
      <c r="D2663" s="6" t="s">
        <v>3726</v>
      </c>
      <c r="E2663" s="9">
        <v>23.312949800632001</v>
      </c>
      <c r="F2663" s="9">
        <v>21.711973500092999</v>
      </c>
      <c r="G2663" s="9">
        <v>20.681987038923001</v>
      </c>
      <c r="H2663" s="9">
        <v>22.710029104859998</v>
      </c>
      <c r="I2663" s="9">
        <v>19.697299999999998</v>
      </c>
      <c r="J2663" s="9">
        <v>23.896878836427</v>
      </c>
      <c r="K2663" s="9">
        <v>132.01111828093499</v>
      </c>
      <c r="L2663" s="9">
        <f t="shared" si="205"/>
        <v>0.93132673839088342</v>
      </c>
      <c r="M2663" s="9">
        <f t="shared" si="206"/>
        <v>0.86733926711633902</v>
      </c>
      <c r="N2663" s="9">
        <f t="shared" si="207"/>
        <v>1.0265486535921249</v>
      </c>
      <c r="O2663" s="10">
        <f t="shared" si="208"/>
        <v>0.88714586595825484</v>
      </c>
      <c r="P2663" s="9">
        <f t="shared" si="209"/>
        <v>1.0522610396528735</v>
      </c>
    </row>
    <row r="2664" spans="1:16">
      <c r="A2664" s="6" t="s">
        <v>4118</v>
      </c>
      <c r="B2664" s="6" t="s">
        <v>4119</v>
      </c>
      <c r="C2664" s="6">
        <v>936</v>
      </c>
      <c r="D2664" s="6" t="s">
        <v>6180</v>
      </c>
      <c r="E2664" s="9">
        <v>58.437033244992001</v>
      </c>
      <c r="F2664" s="9">
        <v>39.693813461227002</v>
      </c>
      <c r="G2664" s="9">
        <v>62.005820085975003</v>
      </c>
      <c r="H2664" s="9">
        <v>43.557256335319003</v>
      </c>
      <c r="I2664" s="9">
        <v>37.7714</v>
      </c>
      <c r="J2664" s="9">
        <v>42.306036063583001</v>
      </c>
      <c r="K2664" s="9">
        <v>283.771359191096</v>
      </c>
      <c r="L2664" s="9">
        <f t="shared" si="205"/>
        <v>0.67925784826916624</v>
      </c>
      <c r="M2664" s="9">
        <f t="shared" si="206"/>
        <v>0.86716664863421478</v>
      </c>
      <c r="N2664" s="9">
        <f t="shared" si="207"/>
        <v>1.3416141915625555</v>
      </c>
      <c r="O2664" s="10">
        <f t="shared" si="208"/>
        <v>1.0610706369370462</v>
      </c>
      <c r="P2664" s="9">
        <f t="shared" si="209"/>
        <v>0.97127412566797888</v>
      </c>
    </row>
    <row r="2665" spans="1:16">
      <c r="A2665" s="6" t="s">
        <v>251</v>
      </c>
      <c r="B2665" s="6" t="s">
        <v>252</v>
      </c>
      <c r="C2665" s="6">
        <v>609</v>
      </c>
      <c r="D2665" s="6" t="s">
        <v>253</v>
      </c>
      <c r="E2665" s="9">
        <v>24.386503491140999</v>
      </c>
      <c r="F2665" s="9">
        <v>27.689777540533001</v>
      </c>
      <c r="G2665" s="9">
        <v>29.196261845003999</v>
      </c>
      <c r="H2665" s="9">
        <v>37.850655222196004</v>
      </c>
      <c r="I2665" s="9">
        <v>32.820500000000003</v>
      </c>
      <c r="J2665" s="9">
        <v>32.763142392688998</v>
      </c>
      <c r="K2665" s="9">
        <v>184.70684049156301</v>
      </c>
      <c r="L2665" s="9">
        <f t="shared" si="205"/>
        <v>1.1354550089803566</v>
      </c>
      <c r="M2665" s="9">
        <f t="shared" si="206"/>
        <v>0.8671052008831206</v>
      </c>
      <c r="N2665" s="9">
        <f t="shared" si="207"/>
        <v>0.64428220193241226</v>
      </c>
      <c r="O2665" s="10">
        <f t="shared" si="208"/>
        <v>1.1972303391345243</v>
      </c>
      <c r="P2665" s="9">
        <f t="shared" si="209"/>
        <v>0.86558983458432615</v>
      </c>
    </row>
    <row r="2666" spans="1:16">
      <c r="A2666" s="6" t="s">
        <v>251</v>
      </c>
      <c r="B2666" s="6" t="s">
        <v>252</v>
      </c>
      <c r="C2666" s="6">
        <v>610</v>
      </c>
      <c r="D2666" s="6" t="s">
        <v>254</v>
      </c>
      <c r="E2666" s="9">
        <v>24.386503491140999</v>
      </c>
      <c r="F2666" s="9">
        <v>27.689777540533001</v>
      </c>
      <c r="G2666" s="9">
        <v>29.196261845003999</v>
      </c>
      <c r="H2666" s="9">
        <v>37.850655222196004</v>
      </c>
      <c r="I2666" s="9">
        <v>32.820500000000003</v>
      </c>
      <c r="J2666" s="9">
        <v>32.763142392688998</v>
      </c>
      <c r="K2666" s="9">
        <v>184.70684049156301</v>
      </c>
      <c r="L2666" s="9">
        <f t="shared" si="205"/>
        <v>1.1354550089803566</v>
      </c>
      <c r="M2666" s="9">
        <f t="shared" si="206"/>
        <v>0.8671052008831206</v>
      </c>
      <c r="N2666" s="9">
        <f t="shared" si="207"/>
        <v>0.64428220193241226</v>
      </c>
      <c r="O2666" s="10">
        <f t="shared" si="208"/>
        <v>1.1972303391345243</v>
      </c>
      <c r="P2666" s="9">
        <f t="shared" si="209"/>
        <v>0.86558983458432615</v>
      </c>
    </row>
    <row r="2667" spans="1:16">
      <c r="A2667" s="6" t="s">
        <v>2369</v>
      </c>
      <c r="B2667" s="6" t="s">
        <v>2370</v>
      </c>
      <c r="C2667" s="6">
        <v>350</v>
      </c>
      <c r="D2667" s="6" t="s">
        <v>4669</v>
      </c>
      <c r="E2667" s="9">
        <v>74.704735875455995</v>
      </c>
      <c r="F2667" s="9">
        <v>58.043443232846997</v>
      </c>
      <c r="G2667" s="9">
        <v>73.460802663029995</v>
      </c>
      <c r="H2667" s="9">
        <v>67.121045932843003</v>
      </c>
      <c r="I2667" s="9">
        <v>58.199199999999998</v>
      </c>
      <c r="J2667" s="9">
        <v>62.976876582571997</v>
      </c>
      <c r="K2667" s="9">
        <v>394.50610428674804</v>
      </c>
      <c r="L2667" s="9">
        <f t="shared" si="205"/>
        <v>0.77697140017487143</v>
      </c>
      <c r="M2667" s="9">
        <f t="shared" si="206"/>
        <v>0.86707826421880208</v>
      </c>
      <c r="N2667" s="9">
        <f t="shared" si="207"/>
        <v>1.1129852766329169</v>
      </c>
      <c r="O2667" s="10">
        <f t="shared" si="208"/>
        <v>0.98334866996250647</v>
      </c>
      <c r="P2667" s="9">
        <f t="shared" si="209"/>
        <v>0.93825827216075575</v>
      </c>
    </row>
    <row r="2668" spans="1:16">
      <c r="A2668" s="6" t="s">
        <v>2280</v>
      </c>
      <c r="B2668" s="6" t="s">
        <v>2281</v>
      </c>
      <c r="C2668" s="6">
        <v>254</v>
      </c>
      <c r="D2668" s="6" t="s">
        <v>2282</v>
      </c>
      <c r="E2668" s="9">
        <v>31.142318842946999</v>
      </c>
      <c r="F2668" s="9">
        <v>32.924029809465999</v>
      </c>
      <c r="G2668" s="9">
        <v>36.365057588839001</v>
      </c>
      <c r="H2668" s="9">
        <v>35.356377732235998</v>
      </c>
      <c r="I2668" s="9">
        <v>30.656099999999999</v>
      </c>
      <c r="J2668" s="9">
        <v>37.837658769419001</v>
      </c>
      <c r="K2668" s="9">
        <v>204.28154274290699</v>
      </c>
      <c r="L2668" s="9">
        <f t="shared" si="205"/>
        <v>1.0572118914941531</v>
      </c>
      <c r="M2668" s="9">
        <f t="shared" si="206"/>
        <v>0.86705997520920974</v>
      </c>
      <c r="N2668" s="9">
        <f t="shared" si="207"/>
        <v>0.88081191684274684</v>
      </c>
      <c r="O2668" s="10">
        <f t="shared" si="208"/>
        <v>1.16770551904727</v>
      </c>
      <c r="P2668" s="9">
        <f t="shared" si="209"/>
        <v>1.0701791641659237</v>
      </c>
    </row>
    <row r="2669" spans="1:16">
      <c r="A2669" s="6" t="s">
        <v>156</v>
      </c>
      <c r="B2669" s="6" t="s">
        <v>157</v>
      </c>
      <c r="C2669" s="6">
        <v>116</v>
      </c>
      <c r="D2669" s="6" t="s">
        <v>158</v>
      </c>
      <c r="E2669" s="9">
        <v>21.553612954615001</v>
      </c>
      <c r="F2669" s="9">
        <v>20.680591398090002</v>
      </c>
      <c r="G2669" s="9">
        <v>25.245388434430001</v>
      </c>
      <c r="H2669" s="9">
        <v>34.878817899030999</v>
      </c>
      <c r="I2669" s="9">
        <v>30.224799999999998</v>
      </c>
      <c r="J2669" s="9">
        <v>40.421212702468999</v>
      </c>
      <c r="K2669" s="9">
        <v>173.00442338863499</v>
      </c>
      <c r="L2669" s="9">
        <f t="shared" si="205"/>
        <v>0.95949534964911432</v>
      </c>
      <c r="M2669" s="9">
        <f t="shared" si="206"/>
        <v>0.86656606561312677</v>
      </c>
      <c r="N2669" s="9">
        <f t="shared" si="207"/>
        <v>0.61795709410248689</v>
      </c>
      <c r="O2669" s="10">
        <f t="shared" si="208"/>
        <v>1.1712833708013917</v>
      </c>
      <c r="P2669" s="9">
        <f t="shared" si="209"/>
        <v>1.1589043189331247</v>
      </c>
    </row>
    <row r="2670" spans="1:16">
      <c r="A2670" s="6" t="s">
        <v>3559</v>
      </c>
      <c r="B2670" s="6" t="s">
        <v>3560</v>
      </c>
      <c r="C2670" s="6">
        <v>100</v>
      </c>
      <c r="D2670" s="6" t="s">
        <v>4326</v>
      </c>
      <c r="E2670" s="9">
        <v>26.688065310757999</v>
      </c>
      <c r="F2670" s="9">
        <v>26.750134663339001</v>
      </c>
      <c r="G2670" s="9">
        <v>61.462558015081001</v>
      </c>
      <c r="H2670" s="9">
        <v>24.683290864452999</v>
      </c>
      <c r="I2670" s="9">
        <v>21.3856</v>
      </c>
      <c r="J2670" s="9">
        <v>45.091217391473002</v>
      </c>
      <c r="K2670" s="9">
        <v>206.06086624510402</v>
      </c>
      <c r="L2670" s="9">
        <f t="shared" si="205"/>
        <v>1.0023257344381566</v>
      </c>
      <c r="M2670" s="9">
        <f t="shared" si="206"/>
        <v>0.86639987015661335</v>
      </c>
      <c r="N2670" s="9">
        <f t="shared" si="207"/>
        <v>1.0812199012406454</v>
      </c>
      <c r="O2670" s="10">
        <f t="shared" si="208"/>
        <v>2.3029978868608865</v>
      </c>
      <c r="P2670" s="9">
        <f t="shared" si="209"/>
        <v>1.8267911535414407</v>
      </c>
    </row>
    <row r="2671" spans="1:16">
      <c r="A2671" s="6" t="s">
        <v>2009</v>
      </c>
      <c r="B2671" s="6" t="s">
        <v>2010</v>
      </c>
      <c r="C2671" s="6">
        <v>94</v>
      </c>
      <c r="D2671" s="6" t="s">
        <v>3525</v>
      </c>
      <c r="E2671" s="9">
        <v>32.471253549658002</v>
      </c>
      <c r="F2671" s="9">
        <v>26.877570084571001</v>
      </c>
      <c r="G2671" s="9">
        <v>37.382315816587003</v>
      </c>
      <c r="H2671" s="9">
        <v>32.235630018012003</v>
      </c>
      <c r="I2671" s="9">
        <v>27.928599999999999</v>
      </c>
      <c r="J2671" s="9">
        <v>32.897316259074003</v>
      </c>
      <c r="K2671" s="9">
        <v>189.79268572790204</v>
      </c>
      <c r="L2671" s="9">
        <f t="shared" si="205"/>
        <v>0.82773429253254327</v>
      </c>
      <c r="M2671" s="9">
        <f t="shared" si="206"/>
        <v>0.86638914717641924</v>
      </c>
      <c r="N2671" s="9">
        <f t="shared" si="207"/>
        <v>1.007309412954372</v>
      </c>
      <c r="O2671" s="10">
        <f t="shared" si="208"/>
        <v>1.151243383918596</v>
      </c>
      <c r="P2671" s="9">
        <f t="shared" si="209"/>
        <v>1.0205265490605357</v>
      </c>
    </row>
    <row r="2672" spans="1:16">
      <c r="A2672" s="6" t="s">
        <v>1701</v>
      </c>
      <c r="B2672" s="6" t="s">
        <v>1702</v>
      </c>
      <c r="C2672" s="6">
        <v>442</v>
      </c>
      <c r="D2672" s="6" t="s">
        <v>5696</v>
      </c>
      <c r="E2672" s="9">
        <v>46.949790831412002</v>
      </c>
      <c r="F2672" s="9">
        <v>34.205166299113998</v>
      </c>
      <c r="G2672" s="9">
        <v>49.807775720842002</v>
      </c>
      <c r="H2672" s="9">
        <v>37.780579744050002</v>
      </c>
      <c r="I2672" s="9">
        <v>32.7121</v>
      </c>
      <c r="J2672" s="9">
        <v>37.309656848697998</v>
      </c>
      <c r="K2672" s="9">
        <v>238.76506944411597</v>
      </c>
      <c r="L2672" s="9">
        <f t="shared" si="205"/>
        <v>0.7285477888908688</v>
      </c>
      <c r="M2672" s="9">
        <f t="shared" si="206"/>
        <v>0.86584431000299222</v>
      </c>
      <c r="N2672" s="9">
        <f t="shared" si="207"/>
        <v>1.2426964104172076</v>
      </c>
      <c r="O2672" s="10">
        <f t="shared" si="208"/>
        <v>1.0608732187901007</v>
      </c>
      <c r="P2672" s="9">
        <f t="shared" si="209"/>
        <v>0.98753531844819908</v>
      </c>
    </row>
    <row r="2673" spans="1:16">
      <c r="A2673" s="6" t="s">
        <v>3531</v>
      </c>
      <c r="B2673" s="6" t="s">
        <v>3532</v>
      </c>
      <c r="C2673" s="6">
        <v>309</v>
      </c>
      <c r="D2673" s="6" t="s">
        <v>3533</v>
      </c>
      <c r="E2673" s="9">
        <v>107.20581792781</v>
      </c>
      <c r="F2673" s="9">
        <v>88.026463418961995</v>
      </c>
      <c r="G2673" s="9">
        <v>102.24463805255</v>
      </c>
      <c r="H2673" s="9">
        <v>106.40142292343</v>
      </c>
      <c r="I2673" s="9">
        <v>92.085099999999997</v>
      </c>
      <c r="J2673" s="9">
        <v>105.60038414421</v>
      </c>
      <c r="K2673" s="9">
        <v>601.56382646696204</v>
      </c>
      <c r="L2673" s="9">
        <f t="shared" si="205"/>
        <v>0.82109782025297395</v>
      </c>
      <c r="M2673" s="9">
        <f t="shared" si="206"/>
        <v>0.86544989220931279</v>
      </c>
      <c r="N2673" s="9">
        <f t="shared" si="207"/>
        <v>1.0075600023221387</v>
      </c>
      <c r="O2673" s="10">
        <f t="shared" si="208"/>
        <v>0.95372284852487443</v>
      </c>
      <c r="P2673" s="9">
        <f t="shared" si="209"/>
        <v>0.99247154072557409</v>
      </c>
    </row>
    <row r="2674" spans="1:16">
      <c r="A2674" s="6" t="s">
        <v>1190</v>
      </c>
      <c r="B2674" s="6" t="s">
        <v>1191</v>
      </c>
      <c r="C2674" s="6">
        <v>324</v>
      </c>
      <c r="D2674" s="6" t="s">
        <v>1192</v>
      </c>
      <c r="E2674" s="9">
        <v>65.533492821609002</v>
      </c>
      <c r="F2674" s="9">
        <v>77.406844982901006</v>
      </c>
      <c r="G2674" s="9">
        <v>76.225252073224993</v>
      </c>
      <c r="H2674" s="9">
        <v>88.347659071768007</v>
      </c>
      <c r="I2674" s="9">
        <v>76.458299999999994</v>
      </c>
      <c r="J2674" s="9">
        <v>79.272245521277995</v>
      </c>
      <c r="K2674" s="9">
        <v>463.24379447078104</v>
      </c>
      <c r="L2674" s="9">
        <f t="shared" si="205"/>
        <v>1.181179907404186</v>
      </c>
      <c r="M2674" s="9">
        <f t="shared" si="206"/>
        <v>0.86542530728392186</v>
      </c>
      <c r="N2674" s="9">
        <f t="shared" si="207"/>
        <v>0.74176829935441491</v>
      </c>
      <c r="O2674" s="10">
        <f t="shared" si="208"/>
        <v>1.1631495406588568</v>
      </c>
      <c r="P2674" s="9">
        <f t="shared" si="209"/>
        <v>0.89727612880927921</v>
      </c>
    </row>
    <row r="2675" spans="1:16">
      <c r="A2675" s="6" t="s">
        <v>1939</v>
      </c>
      <c r="B2675" s="6" t="s">
        <v>1940</v>
      </c>
      <c r="C2675" s="6">
        <v>939</v>
      </c>
      <c r="D2675" s="6" t="s">
        <v>1941</v>
      </c>
      <c r="E2675" s="9">
        <v>129.08577377032</v>
      </c>
      <c r="F2675" s="9">
        <v>121.95486520847</v>
      </c>
      <c r="G2675" s="9">
        <v>141.28692130798001</v>
      </c>
      <c r="H2675" s="9">
        <v>152.03421026324</v>
      </c>
      <c r="I2675" s="9">
        <v>131.51900000000001</v>
      </c>
      <c r="J2675" s="9">
        <v>145.54355662328001</v>
      </c>
      <c r="K2675" s="9">
        <v>821.42432717328995</v>
      </c>
      <c r="L2675" s="9">
        <f t="shared" si="205"/>
        <v>0.94475836993054008</v>
      </c>
      <c r="M2675" s="9">
        <f t="shared" si="206"/>
        <v>0.86506188161388886</v>
      </c>
      <c r="N2675" s="9">
        <f t="shared" si="207"/>
        <v>0.84905741639867849</v>
      </c>
      <c r="O2675" s="10">
        <f t="shared" si="208"/>
        <v>1.0945196916847653</v>
      </c>
      <c r="P2675" s="9">
        <f t="shared" si="209"/>
        <v>0.95730793991219654</v>
      </c>
    </row>
    <row r="2676" spans="1:16">
      <c r="A2676" s="6" t="s">
        <v>3210</v>
      </c>
      <c r="B2676" s="6" t="s">
        <v>3211</v>
      </c>
      <c r="C2676" s="6">
        <v>390</v>
      </c>
      <c r="D2676" s="6" t="s">
        <v>6355</v>
      </c>
      <c r="E2676" s="9">
        <v>91.276852677232</v>
      </c>
      <c r="F2676" s="9">
        <v>62.204072900676003</v>
      </c>
      <c r="G2676" s="9">
        <v>90.006754468881994</v>
      </c>
      <c r="H2676" s="9">
        <v>65.243910437913001</v>
      </c>
      <c r="I2676" s="9">
        <v>56.434699999999999</v>
      </c>
      <c r="J2676" s="9">
        <v>69.049788973646002</v>
      </c>
      <c r="K2676" s="9">
        <v>434.21607945834904</v>
      </c>
      <c r="L2676" s="9">
        <f t="shared" si="205"/>
        <v>0.68148792466189101</v>
      </c>
      <c r="M2676" s="9">
        <f t="shared" si="206"/>
        <v>0.86498034255172418</v>
      </c>
      <c r="N2676" s="9">
        <f t="shared" si="207"/>
        <v>1.3990095330673398</v>
      </c>
      <c r="O2676" s="10">
        <f t="shared" si="208"/>
        <v>0.98608521031239704</v>
      </c>
      <c r="P2676" s="9">
        <f t="shared" si="209"/>
        <v>1.058333084424097</v>
      </c>
    </row>
    <row r="2677" spans="1:16">
      <c r="A2677" s="6" t="s">
        <v>1598</v>
      </c>
      <c r="B2677" s="6" t="s">
        <v>1599</v>
      </c>
      <c r="C2677" s="6">
        <v>1061</v>
      </c>
      <c r="D2677" s="6" t="s">
        <v>1844</v>
      </c>
      <c r="E2677" s="9">
        <v>161.76174074257</v>
      </c>
      <c r="F2677" s="9">
        <v>127.84354774517</v>
      </c>
      <c r="G2677" s="9">
        <v>164.91323786500999</v>
      </c>
      <c r="H2677" s="9">
        <v>192.96693517599999</v>
      </c>
      <c r="I2677" s="9">
        <v>166.90299999999999</v>
      </c>
      <c r="J2677" s="9">
        <v>183.90932205492001</v>
      </c>
      <c r="K2677" s="9">
        <v>998.29778358367003</v>
      </c>
      <c r="L2677" s="9">
        <f t="shared" si="205"/>
        <v>0.79032005441028297</v>
      </c>
      <c r="M2677" s="9">
        <f t="shared" si="206"/>
        <v>0.86493056361066323</v>
      </c>
      <c r="N2677" s="9">
        <f t="shared" si="207"/>
        <v>0.83828735008425892</v>
      </c>
      <c r="O2677" s="10">
        <f t="shared" si="208"/>
        <v>1.0194823393218506</v>
      </c>
      <c r="P2677" s="9">
        <f t="shared" si="209"/>
        <v>0.95306132051680892</v>
      </c>
    </row>
    <row r="2678" spans="1:16">
      <c r="A2678" s="6" t="s">
        <v>1594</v>
      </c>
      <c r="B2678" s="6" t="s">
        <v>1595</v>
      </c>
      <c r="C2678" s="6">
        <v>566</v>
      </c>
      <c r="D2678" s="6" t="s">
        <v>1596</v>
      </c>
      <c r="E2678" s="9">
        <v>62.881616349367</v>
      </c>
      <c r="F2678" s="9">
        <v>75.356693434964996</v>
      </c>
      <c r="G2678" s="9">
        <v>69.227734787852</v>
      </c>
      <c r="H2678" s="9">
        <v>78.248827096319005</v>
      </c>
      <c r="I2678" s="9">
        <v>67.677999999999997</v>
      </c>
      <c r="J2678" s="9">
        <v>76.474285729922997</v>
      </c>
      <c r="K2678" s="9">
        <v>429.867157398426</v>
      </c>
      <c r="L2678" s="9">
        <f t="shared" si="205"/>
        <v>1.1983898921472869</v>
      </c>
      <c r="M2678" s="9">
        <f t="shared" si="206"/>
        <v>0.86490753294861489</v>
      </c>
      <c r="N2678" s="9">
        <f t="shared" si="207"/>
        <v>0.80361097645545521</v>
      </c>
      <c r="O2678" s="10">
        <f t="shared" si="208"/>
        <v>1.1009216811989422</v>
      </c>
      <c r="P2678" s="9">
        <f t="shared" si="209"/>
        <v>0.97732181513453653</v>
      </c>
    </row>
    <row r="2679" spans="1:16">
      <c r="A2679" s="6" t="s">
        <v>83</v>
      </c>
      <c r="B2679" s="6" t="s">
        <v>84</v>
      </c>
      <c r="C2679" s="6">
        <v>2159</v>
      </c>
      <c r="D2679" s="6" t="s">
        <v>2740</v>
      </c>
      <c r="E2679" s="9">
        <v>123.63206109313001</v>
      </c>
      <c r="F2679" s="9">
        <v>114.20260324381</v>
      </c>
      <c r="G2679" s="9">
        <v>144.93643517533999</v>
      </c>
      <c r="H2679" s="9">
        <v>133.12975740901999</v>
      </c>
      <c r="I2679" s="9">
        <v>115.125</v>
      </c>
      <c r="J2679" s="9">
        <v>141.4345474287</v>
      </c>
      <c r="K2679" s="9">
        <v>772.46040434999986</v>
      </c>
      <c r="L2679" s="9">
        <f t="shared" si="205"/>
        <v>0.92372967201269141</v>
      </c>
      <c r="M2679" s="9">
        <f t="shared" si="206"/>
        <v>0.86475782905768217</v>
      </c>
      <c r="N2679" s="9">
        <f t="shared" si="207"/>
        <v>0.92865835181604195</v>
      </c>
      <c r="O2679" s="10">
        <f t="shared" si="208"/>
        <v>1.1723207871311128</v>
      </c>
      <c r="P2679" s="9">
        <f t="shared" si="209"/>
        <v>1.062381169930062</v>
      </c>
    </row>
    <row r="2680" spans="1:16">
      <c r="A2680" s="6" t="s">
        <v>1153</v>
      </c>
      <c r="B2680" s="6" t="s">
        <v>1154</v>
      </c>
      <c r="C2680" s="6">
        <v>481</v>
      </c>
      <c r="D2680" s="6" t="s">
        <v>3395</v>
      </c>
      <c r="E2680" s="9">
        <v>28.071753707342001</v>
      </c>
      <c r="F2680" s="9">
        <v>25.878314559349999</v>
      </c>
      <c r="G2680" s="9">
        <v>26.993937772054</v>
      </c>
      <c r="H2680" s="9">
        <v>28.261690605590001</v>
      </c>
      <c r="I2680" s="9">
        <v>24.4391</v>
      </c>
      <c r="J2680" s="9">
        <v>28.463294178160002</v>
      </c>
      <c r="K2680" s="9">
        <v>162.108090822496</v>
      </c>
      <c r="L2680" s="9">
        <f t="shared" si="205"/>
        <v>0.92186312366304635</v>
      </c>
      <c r="M2680" s="9">
        <f t="shared" si="206"/>
        <v>0.86474303116056639</v>
      </c>
      <c r="N2680" s="9">
        <f t="shared" si="207"/>
        <v>0.99327935115776722</v>
      </c>
      <c r="O2680" s="10">
        <f t="shared" si="208"/>
        <v>0.9616049660977859</v>
      </c>
      <c r="P2680" s="9">
        <f t="shared" si="209"/>
        <v>1.0071334576329318</v>
      </c>
    </row>
    <row r="2681" spans="1:16">
      <c r="A2681" s="6" t="s">
        <v>471</v>
      </c>
      <c r="B2681" s="6" t="s">
        <v>472</v>
      </c>
      <c r="C2681" s="6">
        <v>363</v>
      </c>
      <c r="D2681" s="6" t="s">
        <v>1257</v>
      </c>
      <c r="E2681" s="9">
        <v>24.505681298702001</v>
      </c>
      <c r="F2681" s="9">
        <v>33.524796795278</v>
      </c>
      <c r="G2681" s="9">
        <v>26.935838911693999</v>
      </c>
      <c r="H2681" s="9">
        <v>32.508651361436002</v>
      </c>
      <c r="I2681" s="9">
        <v>28.1113</v>
      </c>
      <c r="J2681" s="9">
        <v>34.717514112335003</v>
      </c>
      <c r="K2681" s="9">
        <v>180.303782479445</v>
      </c>
      <c r="L2681" s="9">
        <f t="shared" si="205"/>
        <v>1.3680418180029836</v>
      </c>
      <c r="M2681" s="9">
        <f t="shared" si="206"/>
        <v>0.86473288871489629</v>
      </c>
      <c r="N2681" s="9">
        <f t="shared" si="207"/>
        <v>0.75382029928723304</v>
      </c>
      <c r="O2681" s="10">
        <f t="shared" si="208"/>
        <v>1.0991671108168992</v>
      </c>
      <c r="P2681" s="9">
        <f t="shared" si="209"/>
        <v>1.0679469205394139</v>
      </c>
    </row>
    <row r="2682" spans="1:16">
      <c r="A2682" s="6" t="s">
        <v>1175</v>
      </c>
      <c r="B2682" s="6" t="s">
        <v>1176</v>
      </c>
      <c r="C2682" s="6">
        <v>214</v>
      </c>
      <c r="D2682" s="6" t="s">
        <v>2772</v>
      </c>
      <c r="E2682" s="9">
        <v>74.343797372557006</v>
      </c>
      <c r="F2682" s="9">
        <v>63.321363848738997</v>
      </c>
      <c r="G2682" s="9">
        <v>77.863187216968996</v>
      </c>
      <c r="H2682" s="9">
        <v>79.800612157002007</v>
      </c>
      <c r="I2682" s="9">
        <v>69.004800000000003</v>
      </c>
      <c r="J2682" s="9">
        <v>88.397534816469999</v>
      </c>
      <c r="K2682" s="9">
        <v>452.73129541173694</v>
      </c>
      <c r="L2682" s="9">
        <f t="shared" si="205"/>
        <v>0.85173701218702091</v>
      </c>
      <c r="M2682" s="9">
        <f t="shared" si="206"/>
        <v>0.864715171159815</v>
      </c>
      <c r="N2682" s="9">
        <f t="shared" si="207"/>
        <v>0.93161938690759527</v>
      </c>
      <c r="O2682" s="10">
        <f t="shared" si="208"/>
        <v>1.047339387666403</v>
      </c>
      <c r="P2682" s="9">
        <f t="shared" si="209"/>
        <v>1.1077300339821223</v>
      </c>
    </row>
    <row r="2683" spans="1:16">
      <c r="A2683" s="6" t="s">
        <v>390</v>
      </c>
      <c r="B2683" s="6" t="s">
        <v>391</v>
      </c>
      <c r="C2683" s="6">
        <v>543</v>
      </c>
      <c r="D2683" s="6" t="s">
        <v>3509</v>
      </c>
      <c r="E2683" s="9">
        <v>99.299766479026005</v>
      </c>
      <c r="F2683" s="9">
        <v>80.460892561595003</v>
      </c>
      <c r="G2683" s="9">
        <v>103.78614417871</v>
      </c>
      <c r="H2683" s="9">
        <v>98.739420196932002</v>
      </c>
      <c r="I2683" s="9">
        <v>85.37</v>
      </c>
      <c r="J2683" s="9">
        <v>96.610211388939007</v>
      </c>
      <c r="K2683" s="9">
        <v>564.26643480520204</v>
      </c>
      <c r="L2683" s="9">
        <f t="shared" si="205"/>
        <v>0.81028279737787567</v>
      </c>
      <c r="M2683" s="9">
        <f t="shared" si="206"/>
        <v>0.86459895986560176</v>
      </c>
      <c r="N2683" s="9">
        <f t="shared" si="207"/>
        <v>1.0056750007340169</v>
      </c>
      <c r="O2683" s="10">
        <f t="shared" si="208"/>
        <v>1.0451801435064967</v>
      </c>
      <c r="P2683" s="9">
        <f t="shared" si="209"/>
        <v>0.9784360815189479</v>
      </c>
    </row>
    <row r="2684" spans="1:16">
      <c r="A2684" s="6" t="s">
        <v>547</v>
      </c>
      <c r="B2684" s="6" t="s">
        <v>548</v>
      </c>
      <c r="C2684" s="6">
        <v>850</v>
      </c>
      <c r="D2684" s="6" t="s">
        <v>1134</v>
      </c>
      <c r="E2684" s="9">
        <v>27.27918723626</v>
      </c>
      <c r="F2684" s="9">
        <v>37.100841753007003</v>
      </c>
      <c r="G2684" s="9">
        <v>27.365619572223</v>
      </c>
      <c r="H2684" s="9">
        <v>37.148649092917999</v>
      </c>
      <c r="I2684" s="9">
        <v>32.0989</v>
      </c>
      <c r="J2684" s="9">
        <v>33.249352453389001</v>
      </c>
      <c r="K2684" s="9">
        <v>194.242550107797</v>
      </c>
      <c r="L2684" s="9">
        <f t="shared" si="205"/>
        <v>1.3600420508017144</v>
      </c>
      <c r="M2684" s="9">
        <f t="shared" si="206"/>
        <v>0.86406641382066618</v>
      </c>
      <c r="N2684" s="9">
        <f t="shared" si="207"/>
        <v>0.73432514781433844</v>
      </c>
      <c r="O2684" s="10">
        <f t="shared" si="208"/>
        <v>1.0031684351595385</v>
      </c>
      <c r="P2684" s="9">
        <f t="shared" si="209"/>
        <v>0.89503530452006774</v>
      </c>
    </row>
    <row r="2685" spans="1:16">
      <c r="A2685" s="6" t="s">
        <v>167</v>
      </c>
      <c r="B2685" s="6" t="s">
        <v>168</v>
      </c>
      <c r="C2685" s="6">
        <v>519</v>
      </c>
      <c r="D2685" s="6" t="s">
        <v>169</v>
      </c>
      <c r="E2685" s="9">
        <v>35.765464353851002</v>
      </c>
      <c r="F2685" s="9">
        <v>34.711338364402003</v>
      </c>
      <c r="G2685" s="9">
        <v>37.112646560841</v>
      </c>
      <c r="H2685" s="9">
        <v>53.972679310246001</v>
      </c>
      <c r="I2685" s="9">
        <v>46.6248</v>
      </c>
      <c r="J2685" s="9">
        <v>56.328514369548998</v>
      </c>
      <c r="K2685" s="9">
        <v>264.51544295888903</v>
      </c>
      <c r="L2685" s="9">
        <f t="shared" si="205"/>
        <v>0.97052670757969628</v>
      </c>
      <c r="M2685" s="9">
        <f t="shared" si="206"/>
        <v>0.8638592820636366</v>
      </c>
      <c r="N2685" s="9">
        <f t="shared" si="207"/>
        <v>0.66265867863004901</v>
      </c>
      <c r="O2685" s="10">
        <f t="shared" si="208"/>
        <v>1.0376671247341136</v>
      </c>
      <c r="P2685" s="9">
        <f t="shared" si="209"/>
        <v>1.043648658717889</v>
      </c>
    </row>
    <row r="2686" spans="1:16">
      <c r="A2686" s="6" t="s">
        <v>2959</v>
      </c>
      <c r="B2686" s="6" t="s">
        <v>2960</v>
      </c>
      <c r="C2686" s="6">
        <v>1067</v>
      </c>
      <c r="D2686" s="6" t="s">
        <v>6068</v>
      </c>
      <c r="E2686" s="9">
        <v>118.88987397787</v>
      </c>
      <c r="F2686" s="9">
        <v>101.34697506376</v>
      </c>
      <c r="G2686" s="9">
        <v>114.17210772515</v>
      </c>
      <c r="H2686" s="9">
        <v>90.578926000896004</v>
      </c>
      <c r="I2686" s="9">
        <v>78.246300000000005</v>
      </c>
      <c r="J2686" s="9">
        <v>91.048647019479006</v>
      </c>
      <c r="K2686" s="9">
        <v>594.28282978715492</v>
      </c>
      <c r="L2686" s="9">
        <f t="shared" si="205"/>
        <v>0.85244412894763932</v>
      </c>
      <c r="M2686" s="9">
        <f t="shared" si="206"/>
        <v>0.86384663027717945</v>
      </c>
      <c r="N2686" s="9">
        <f t="shared" si="207"/>
        <v>1.3125555714437809</v>
      </c>
      <c r="O2686" s="10">
        <f t="shared" si="208"/>
        <v>0.96031818274449376</v>
      </c>
      <c r="P2686" s="9">
        <f t="shared" si="209"/>
        <v>1.0051857649380647</v>
      </c>
    </row>
    <row r="2687" spans="1:16">
      <c r="A2687" s="6" t="s">
        <v>1628</v>
      </c>
      <c r="B2687" s="6" t="s">
        <v>1629</v>
      </c>
      <c r="C2687" s="6">
        <v>1096</v>
      </c>
      <c r="D2687" s="6" t="s">
        <v>1630</v>
      </c>
      <c r="E2687" s="9">
        <v>135.04234869382</v>
      </c>
      <c r="F2687" s="9">
        <v>129.72711704312999</v>
      </c>
      <c r="G2687" s="9">
        <v>124.65042582364001</v>
      </c>
      <c r="H2687" s="9">
        <v>166.88543375654001</v>
      </c>
      <c r="I2687" s="9">
        <v>144.114</v>
      </c>
      <c r="J2687" s="9">
        <v>164.16869083130001</v>
      </c>
      <c r="K2687" s="9">
        <v>864.58801614843014</v>
      </c>
      <c r="L2687" s="9">
        <f t="shared" si="205"/>
        <v>0.96064026061379326</v>
      </c>
      <c r="M2687" s="9">
        <f t="shared" si="206"/>
        <v>0.8635505014190753</v>
      </c>
      <c r="N2687" s="9">
        <f t="shared" si="207"/>
        <v>0.80919194476149348</v>
      </c>
      <c r="O2687" s="10">
        <f t="shared" si="208"/>
        <v>0.92304693327171405</v>
      </c>
      <c r="P2687" s="9">
        <f t="shared" si="209"/>
        <v>0.98372091042287546</v>
      </c>
    </row>
    <row r="2688" spans="1:16">
      <c r="A2688" s="6" t="s">
        <v>1054</v>
      </c>
      <c r="B2688" s="6" t="s">
        <v>1055</v>
      </c>
      <c r="C2688" s="6">
        <v>743</v>
      </c>
      <c r="D2688" s="6" t="s">
        <v>4517</v>
      </c>
      <c r="E2688" s="9">
        <v>36.898947456161999</v>
      </c>
      <c r="F2688" s="9">
        <v>48.089677847410996</v>
      </c>
      <c r="G2688" s="9">
        <v>39.935798455918999</v>
      </c>
      <c r="H2688" s="9">
        <v>33.531230051450002</v>
      </c>
      <c r="I2688" s="9">
        <v>28.9495</v>
      </c>
      <c r="J2688" s="9">
        <v>32.389634190092004</v>
      </c>
      <c r="K2688" s="9">
        <v>219.79478800103402</v>
      </c>
      <c r="L2688" s="9">
        <f t="shared" si="205"/>
        <v>1.3032804771611497</v>
      </c>
      <c r="M2688" s="9">
        <f t="shared" si="206"/>
        <v>0.86335932071624455</v>
      </c>
      <c r="N2688" s="9">
        <f t="shared" si="207"/>
        <v>1.1004352479627082</v>
      </c>
      <c r="O2688" s="10">
        <f t="shared" si="208"/>
        <v>1.0823018326841152</v>
      </c>
      <c r="P2688" s="9">
        <f t="shared" si="209"/>
        <v>0.9659542504224764</v>
      </c>
    </row>
    <row r="2689" spans="1:16">
      <c r="A2689" s="6" t="s">
        <v>3912</v>
      </c>
      <c r="B2689" s="6" t="s">
        <v>3913</v>
      </c>
      <c r="C2689" s="6">
        <v>80</v>
      </c>
      <c r="D2689" s="6" t="s">
        <v>3914</v>
      </c>
      <c r="E2689" s="9">
        <v>63.748277365950003</v>
      </c>
      <c r="F2689" s="9">
        <v>46.328784477828002</v>
      </c>
      <c r="G2689" s="9">
        <v>57.078433102969001</v>
      </c>
      <c r="H2689" s="9">
        <v>61.27691031797</v>
      </c>
      <c r="I2689" s="9">
        <v>52.891100000000002</v>
      </c>
      <c r="J2689" s="9">
        <v>59.381938688703997</v>
      </c>
      <c r="K2689" s="9">
        <v>340.70544395342102</v>
      </c>
      <c r="L2689" s="9">
        <f t="shared" si="205"/>
        <v>0.72674566893589021</v>
      </c>
      <c r="M2689" s="9">
        <f t="shared" si="206"/>
        <v>0.86314893694124806</v>
      </c>
      <c r="N2689" s="9">
        <f t="shared" si="207"/>
        <v>1.0403311301949774</v>
      </c>
      <c r="O2689" s="10">
        <f t="shared" si="208"/>
        <v>0.89537216473015502</v>
      </c>
      <c r="P2689" s="9">
        <f t="shared" si="209"/>
        <v>0.96907527452946196</v>
      </c>
    </row>
    <row r="2690" spans="1:16">
      <c r="A2690" s="6" t="s">
        <v>1165</v>
      </c>
      <c r="B2690" s="6" t="s">
        <v>1166</v>
      </c>
      <c r="C2690" s="6">
        <v>923</v>
      </c>
      <c r="D2690" s="6" t="s">
        <v>3682</v>
      </c>
      <c r="E2690" s="9">
        <v>189.54447124117999</v>
      </c>
      <c r="F2690" s="9">
        <v>177.88842525803</v>
      </c>
      <c r="G2690" s="9">
        <v>210.18507710615</v>
      </c>
      <c r="H2690" s="9">
        <v>185.24270633498</v>
      </c>
      <c r="I2690" s="9">
        <v>159.797</v>
      </c>
      <c r="J2690" s="9">
        <v>173.30214996378999</v>
      </c>
      <c r="K2690" s="9">
        <v>1095.9598299041299</v>
      </c>
      <c r="L2690" s="9">
        <f t="shared" ref="L2690:L2753" si="210">F2690/E2690</f>
        <v>0.93850495397294587</v>
      </c>
      <c r="M2690" s="9">
        <f t="shared" ref="M2690:M2753" si="211">I2690/H2690</f>
        <v>0.8626358530469439</v>
      </c>
      <c r="N2690" s="9">
        <f t="shared" ref="N2690:N2753" si="212">E2690/H2690</f>
        <v>1.0232223173117596</v>
      </c>
      <c r="O2690" s="10">
        <f t="shared" si="208"/>
        <v>1.1088958476594473</v>
      </c>
      <c r="P2690" s="9">
        <f t="shared" si="209"/>
        <v>0.93554101747143803</v>
      </c>
    </row>
    <row r="2691" spans="1:16">
      <c r="A2691" s="6" t="s">
        <v>1999</v>
      </c>
      <c r="B2691" s="6" t="s">
        <v>2000</v>
      </c>
      <c r="C2691" s="6">
        <v>806</v>
      </c>
      <c r="D2691" s="6" t="s">
        <v>2777</v>
      </c>
      <c r="E2691" s="9">
        <v>21.055517820615002</v>
      </c>
      <c r="F2691" s="9">
        <v>19.641356132874002</v>
      </c>
      <c r="G2691" s="9">
        <v>21.699848891195</v>
      </c>
      <c r="H2691" s="9">
        <v>22.569764389675999</v>
      </c>
      <c r="I2691" s="9">
        <v>19.4651</v>
      </c>
      <c r="J2691" s="9">
        <v>19.882660702795999</v>
      </c>
      <c r="K2691" s="9">
        <v>124.314247937156</v>
      </c>
      <c r="L2691" s="9">
        <f t="shared" si="210"/>
        <v>0.93283652770788539</v>
      </c>
      <c r="M2691" s="9">
        <f t="shared" si="211"/>
        <v>0.86244143553859365</v>
      </c>
      <c r="N2691" s="9">
        <f t="shared" si="212"/>
        <v>0.93290818003604625</v>
      </c>
      <c r="O2691" s="10">
        <f t="shared" ref="O2691:O2754" si="213">G2691/E2691</f>
        <v>1.0306015304904612</v>
      </c>
      <c r="P2691" s="9">
        <f t="shared" ref="P2691:P2754" si="214">J2691/H2691</f>
        <v>0.88094232440861664</v>
      </c>
    </row>
    <row r="2692" spans="1:16">
      <c r="A2692" s="6" t="s">
        <v>460</v>
      </c>
      <c r="B2692" s="6" t="s">
        <v>461</v>
      </c>
      <c r="C2692" s="6">
        <v>262</v>
      </c>
      <c r="D2692" s="6" t="s">
        <v>3213</v>
      </c>
      <c r="E2692" s="9">
        <v>209.09099371325999</v>
      </c>
      <c r="F2692" s="9">
        <v>253.15266554426</v>
      </c>
      <c r="G2692" s="9">
        <v>230.58004068429</v>
      </c>
      <c r="H2692" s="9">
        <v>214.03053182113001</v>
      </c>
      <c r="I2692" s="9">
        <v>184.523</v>
      </c>
      <c r="J2692" s="9">
        <v>223.03446338921</v>
      </c>
      <c r="K2692" s="9">
        <v>1314.4116951521501</v>
      </c>
      <c r="L2692" s="9">
        <f t="shared" si="210"/>
        <v>1.2107296495583384</v>
      </c>
      <c r="M2692" s="9">
        <f t="shared" si="211"/>
        <v>0.86213400690986408</v>
      </c>
      <c r="N2692" s="9">
        <f t="shared" si="212"/>
        <v>0.97692133890505817</v>
      </c>
      <c r="O2692" s="10">
        <f t="shared" si="213"/>
        <v>1.102773661310823</v>
      </c>
      <c r="P2692" s="9">
        <f t="shared" si="214"/>
        <v>1.0420684445881057</v>
      </c>
    </row>
    <row r="2693" spans="1:16">
      <c r="A2693" s="6" t="s">
        <v>87</v>
      </c>
      <c r="B2693" s="6" t="s">
        <v>88</v>
      </c>
      <c r="C2693" s="6">
        <v>267</v>
      </c>
      <c r="D2693" s="6" t="s">
        <v>255</v>
      </c>
      <c r="E2693" s="9">
        <v>84.946672352429999</v>
      </c>
      <c r="F2693" s="9">
        <v>96.467423999960999</v>
      </c>
      <c r="G2693" s="9">
        <v>95.708289902912</v>
      </c>
      <c r="H2693" s="9">
        <v>129.68172535937001</v>
      </c>
      <c r="I2693" s="9">
        <v>111.803</v>
      </c>
      <c r="J2693" s="9">
        <v>125.43737755135</v>
      </c>
      <c r="K2693" s="9">
        <v>644.04448916602303</v>
      </c>
      <c r="L2693" s="9">
        <f t="shared" si="210"/>
        <v>1.13562334260409</v>
      </c>
      <c r="M2693" s="9">
        <f t="shared" si="211"/>
        <v>0.86213381022017532</v>
      </c>
      <c r="N2693" s="9">
        <f t="shared" si="212"/>
        <v>0.65503965278861298</v>
      </c>
      <c r="O2693" s="10">
        <f t="shared" si="213"/>
        <v>1.1266867465488677</v>
      </c>
      <c r="P2693" s="9">
        <f t="shared" si="214"/>
        <v>0.96727104149595322</v>
      </c>
    </row>
    <row r="2694" spans="1:16">
      <c r="A2694" s="6" t="s">
        <v>2491</v>
      </c>
      <c r="B2694" s="6" t="s">
        <v>2492</v>
      </c>
      <c r="C2694" s="6">
        <v>155</v>
      </c>
      <c r="D2694" s="6" t="s">
        <v>4231</v>
      </c>
      <c r="E2694" s="9">
        <v>113.32461087279999</v>
      </c>
      <c r="F2694" s="9">
        <v>95.149877389961006</v>
      </c>
      <c r="G2694" s="9">
        <v>120.78526709536</v>
      </c>
      <c r="H2694" s="9">
        <v>105.88905286894</v>
      </c>
      <c r="I2694" s="9">
        <v>91.253799999999998</v>
      </c>
      <c r="J2694" s="9">
        <v>102.60393920313</v>
      </c>
      <c r="K2694" s="9">
        <v>629.00654743019095</v>
      </c>
      <c r="L2694" s="9">
        <f t="shared" si="210"/>
        <v>0.83962236143710189</v>
      </c>
      <c r="M2694" s="9">
        <f t="shared" si="211"/>
        <v>0.86178691307160704</v>
      </c>
      <c r="N2694" s="9">
        <f t="shared" si="212"/>
        <v>1.0702202711460935</v>
      </c>
      <c r="O2694" s="10">
        <f t="shared" si="213"/>
        <v>1.0658343864152697</v>
      </c>
      <c r="P2694" s="9">
        <f t="shared" si="214"/>
        <v>0.96897588960516989</v>
      </c>
    </row>
    <row r="2695" spans="1:16">
      <c r="A2695" s="6" t="s">
        <v>1227</v>
      </c>
      <c r="B2695" s="6" t="s">
        <v>1228</v>
      </c>
      <c r="C2695" s="6">
        <v>306</v>
      </c>
      <c r="D2695" s="6" t="s">
        <v>4518</v>
      </c>
      <c r="E2695" s="9">
        <v>32.061145688438998</v>
      </c>
      <c r="F2695" s="9">
        <v>21.412125450133999</v>
      </c>
      <c r="G2695" s="9">
        <v>37.255856478974003</v>
      </c>
      <c r="H2695" s="9">
        <v>29.124551809701</v>
      </c>
      <c r="I2695" s="9">
        <v>25.0928</v>
      </c>
      <c r="J2695" s="9">
        <v>31.419204157265</v>
      </c>
      <c r="K2695" s="9">
        <v>176.36568358451299</v>
      </c>
      <c r="L2695" s="9">
        <f t="shared" si="210"/>
        <v>0.66785278536864778</v>
      </c>
      <c r="M2695" s="9">
        <f t="shared" si="211"/>
        <v>0.86156862306261905</v>
      </c>
      <c r="N2695" s="9">
        <f t="shared" si="212"/>
        <v>1.1008288092440226</v>
      </c>
      <c r="O2695" s="10">
        <f t="shared" si="213"/>
        <v>1.1620251141682743</v>
      </c>
      <c r="P2695" s="9">
        <f t="shared" si="214"/>
        <v>1.0787875591204696</v>
      </c>
    </row>
    <row r="2696" spans="1:16">
      <c r="A2696" s="6" t="s">
        <v>1227</v>
      </c>
      <c r="B2696" s="6" t="s">
        <v>1228</v>
      </c>
      <c r="C2696" s="6">
        <v>309</v>
      </c>
      <c r="D2696" s="6" t="s">
        <v>4519</v>
      </c>
      <c r="E2696" s="9">
        <v>32.061145688438998</v>
      </c>
      <c r="F2696" s="9">
        <v>21.412125450133999</v>
      </c>
      <c r="G2696" s="9">
        <v>37.255856478974003</v>
      </c>
      <c r="H2696" s="9">
        <v>29.124551809701</v>
      </c>
      <c r="I2696" s="9">
        <v>25.0928</v>
      </c>
      <c r="J2696" s="9">
        <v>31.419204157265</v>
      </c>
      <c r="K2696" s="9">
        <v>176.36568358451299</v>
      </c>
      <c r="L2696" s="9">
        <f t="shared" si="210"/>
        <v>0.66785278536864778</v>
      </c>
      <c r="M2696" s="9">
        <f t="shared" si="211"/>
        <v>0.86156862306261905</v>
      </c>
      <c r="N2696" s="9">
        <f t="shared" si="212"/>
        <v>1.1008288092440226</v>
      </c>
      <c r="O2696" s="10">
        <f t="shared" si="213"/>
        <v>1.1620251141682743</v>
      </c>
      <c r="P2696" s="9">
        <f t="shared" si="214"/>
        <v>1.0787875591204696</v>
      </c>
    </row>
    <row r="2697" spans="1:16">
      <c r="A2697" s="6" t="s">
        <v>1165</v>
      </c>
      <c r="B2697" s="6" t="s">
        <v>1166</v>
      </c>
      <c r="C2697" s="6">
        <v>724</v>
      </c>
      <c r="D2697" s="6" t="s">
        <v>4459</v>
      </c>
      <c r="E2697" s="9">
        <v>57.519568431585</v>
      </c>
      <c r="F2697" s="9">
        <v>46.531895835478998</v>
      </c>
      <c r="G2697" s="9">
        <v>61.985598664446997</v>
      </c>
      <c r="H2697" s="9">
        <v>52.542957541851997</v>
      </c>
      <c r="I2697" s="9">
        <v>45.265300000000003</v>
      </c>
      <c r="J2697" s="9">
        <v>54.698631828715001</v>
      </c>
      <c r="K2697" s="9">
        <v>318.54395230207803</v>
      </c>
      <c r="L2697" s="9">
        <f t="shared" si="210"/>
        <v>0.80897505152224891</v>
      </c>
      <c r="M2697" s="9">
        <f t="shared" si="211"/>
        <v>0.86149128480148596</v>
      </c>
      <c r="N2697" s="9">
        <f t="shared" si="212"/>
        <v>1.0947150888065063</v>
      </c>
      <c r="O2697" s="10">
        <f t="shared" si="213"/>
        <v>1.0776436672708001</v>
      </c>
      <c r="P2697" s="9">
        <f t="shared" si="214"/>
        <v>1.0410268928075841</v>
      </c>
    </row>
    <row r="2698" spans="1:16">
      <c r="A2698" s="6" t="s">
        <v>3243</v>
      </c>
      <c r="B2698" s="6" t="s">
        <v>3244</v>
      </c>
      <c r="C2698" s="6">
        <v>829</v>
      </c>
      <c r="D2698" s="6" t="s">
        <v>3245</v>
      </c>
      <c r="E2698" s="9">
        <v>68.335192823355996</v>
      </c>
      <c r="F2698" s="9">
        <v>59.452491093013002</v>
      </c>
      <c r="G2698" s="9">
        <v>81.979755559165994</v>
      </c>
      <c r="H2698" s="9">
        <v>69.798475240681995</v>
      </c>
      <c r="I2698" s="9">
        <v>60.125399999999999</v>
      </c>
      <c r="J2698" s="9">
        <v>73.762213971693996</v>
      </c>
      <c r="K2698" s="9">
        <v>413.45352868791099</v>
      </c>
      <c r="L2698" s="9">
        <f t="shared" si="210"/>
        <v>0.87001278018919981</v>
      </c>
      <c r="M2698" s="9">
        <f t="shared" si="211"/>
        <v>0.86141423279911344</v>
      </c>
      <c r="N2698" s="9">
        <f t="shared" si="212"/>
        <v>0.9790356105591097</v>
      </c>
      <c r="O2698" s="10">
        <f t="shared" si="213"/>
        <v>1.1996710943814954</v>
      </c>
      <c r="P2698" s="9">
        <f t="shared" si="214"/>
        <v>1.0567883283602411</v>
      </c>
    </row>
    <row r="2699" spans="1:16">
      <c r="A2699" s="6" t="s">
        <v>3798</v>
      </c>
      <c r="B2699" s="6" t="s">
        <v>3799</v>
      </c>
      <c r="C2699" s="6">
        <v>88</v>
      </c>
      <c r="D2699" s="6" t="s">
        <v>5714</v>
      </c>
      <c r="E2699" s="9">
        <v>30.953949805396</v>
      </c>
      <c r="F2699" s="9">
        <v>23.498687118422001</v>
      </c>
      <c r="G2699" s="9">
        <v>29.802149960182</v>
      </c>
      <c r="H2699" s="9">
        <v>24.852905374054998</v>
      </c>
      <c r="I2699" s="9">
        <v>21.4071</v>
      </c>
      <c r="J2699" s="9">
        <v>22.229289354220999</v>
      </c>
      <c r="K2699" s="9">
        <v>152.74408161227601</v>
      </c>
      <c r="L2699" s="9">
        <f t="shared" si="210"/>
        <v>0.75914987477060614</v>
      </c>
      <c r="M2699" s="9">
        <f t="shared" si="211"/>
        <v>0.86135201006912376</v>
      </c>
      <c r="N2699" s="9">
        <f t="shared" si="212"/>
        <v>1.2454861650787172</v>
      </c>
      <c r="O2699" s="10">
        <f t="shared" si="213"/>
        <v>0.96278989103312385</v>
      </c>
      <c r="P2699" s="9">
        <f t="shared" si="214"/>
        <v>0.89443423292582513</v>
      </c>
    </row>
    <row r="2700" spans="1:16">
      <c r="A2700" s="6" t="s">
        <v>2195</v>
      </c>
      <c r="B2700" s="6" t="s">
        <v>2196</v>
      </c>
      <c r="C2700" s="6">
        <v>27</v>
      </c>
      <c r="D2700" s="6" t="s">
        <v>6638</v>
      </c>
      <c r="E2700" s="9">
        <v>116.48370809402</v>
      </c>
      <c r="F2700" s="9">
        <v>76.600110943724999</v>
      </c>
      <c r="G2700" s="9">
        <v>97.623137796680993</v>
      </c>
      <c r="H2700" s="9">
        <v>74.299118328125999</v>
      </c>
      <c r="I2700" s="9">
        <v>63.9831</v>
      </c>
      <c r="J2700" s="9">
        <v>73.418138131668996</v>
      </c>
      <c r="K2700" s="9">
        <v>502.40731329422101</v>
      </c>
      <c r="L2700" s="9">
        <f t="shared" si="210"/>
        <v>0.65760364429587959</v>
      </c>
      <c r="M2700" s="9">
        <f t="shared" si="211"/>
        <v>0.8611555754596234</v>
      </c>
      <c r="N2700" s="9">
        <f t="shared" si="212"/>
        <v>1.5677670302841937</v>
      </c>
      <c r="O2700" s="10">
        <f t="shared" si="213"/>
        <v>0.83808404964138272</v>
      </c>
      <c r="P2700" s="9">
        <f t="shared" si="214"/>
        <v>0.98814279070491329</v>
      </c>
    </row>
    <row r="2701" spans="1:16">
      <c r="A2701" s="6" t="s">
        <v>2195</v>
      </c>
      <c r="B2701" s="6" t="s">
        <v>2196</v>
      </c>
      <c r="C2701" s="6">
        <v>26</v>
      </c>
      <c r="D2701" s="6" t="s">
        <v>6639</v>
      </c>
      <c r="E2701" s="9">
        <v>116.48370809402</v>
      </c>
      <c r="F2701" s="9">
        <v>76.600110943724999</v>
      </c>
      <c r="G2701" s="9">
        <v>97.623137796680993</v>
      </c>
      <c r="H2701" s="9">
        <v>74.299118328125999</v>
      </c>
      <c r="I2701" s="9">
        <v>63.9831</v>
      </c>
      <c r="J2701" s="9">
        <v>73.418138131668996</v>
      </c>
      <c r="K2701" s="9">
        <v>502.40731329422101</v>
      </c>
      <c r="L2701" s="9">
        <f t="shared" si="210"/>
        <v>0.65760364429587959</v>
      </c>
      <c r="M2701" s="9">
        <f t="shared" si="211"/>
        <v>0.8611555754596234</v>
      </c>
      <c r="N2701" s="9">
        <f t="shared" si="212"/>
        <v>1.5677670302841937</v>
      </c>
      <c r="O2701" s="10">
        <f t="shared" si="213"/>
        <v>0.83808404964138272</v>
      </c>
      <c r="P2701" s="9">
        <f t="shared" si="214"/>
        <v>0.98814279070491329</v>
      </c>
    </row>
    <row r="2702" spans="1:16">
      <c r="A2702" s="6" t="s">
        <v>1258</v>
      </c>
      <c r="B2702" s="6" t="s">
        <v>1259</v>
      </c>
      <c r="C2702" s="6">
        <v>1962</v>
      </c>
      <c r="D2702" s="6" t="s">
        <v>3364</v>
      </c>
      <c r="E2702" s="9">
        <v>46.967361045327003</v>
      </c>
      <c r="F2702" s="9">
        <v>34.378292851768997</v>
      </c>
      <c r="G2702" s="9">
        <v>45.911681235749001</v>
      </c>
      <c r="H2702" s="9">
        <v>47.379896419927</v>
      </c>
      <c r="I2702" s="9">
        <v>40.785400000000003</v>
      </c>
      <c r="J2702" s="9">
        <v>42.385744347985003</v>
      </c>
      <c r="K2702" s="9">
        <v>257.80837590075703</v>
      </c>
      <c r="L2702" s="9">
        <f t="shared" si="210"/>
        <v>0.73196134691475179</v>
      </c>
      <c r="M2702" s="9">
        <f t="shared" si="211"/>
        <v>0.86081657162185166</v>
      </c>
      <c r="N2702" s="9">
        <f t="shared" si="212"/>
        <v>0.99129302920074569</v>
      </c>
      <c r="O2702" s="10">
        <f t="shared" si="213"/>
        <v>0.97752311847882634</v>
      </c>
      <c r="P2702" s="9">
        <f t="shared" si="214"/>
        <v>0.89459343626083654</v>
      </c>
    </row>
    <row r="2703" spans="1:16">
      <c r="A2703" s="6" t="s">
        <v>424</v>
      </c>
      <c r="B2703" s="6" t="s">
        <v>425</v>
      </c>
      <c r="C2703" s="6">
        <v>317</v>
      </c>
      <c r="D2703" s="6" t="s">
        <v>1773</v>
      </c>
      <c r="E2703" s="9">
        <v>69.777448599655997</v>
      </c>
      <c r="F2703" s="9">
        <v>65.276801488830998</v>
      </c>
      <c r="G2703" s="9">
        <v>66.933659787373003</v>
      </c>
      <c r="H2703" s="9">
        <v>84.361774975570995</v>
      </c>
      <c r="I2703" s="9">
        <v>72.609099999999998</v>
      </c>
      <c r="J2703" s="9">
        <v>78.211214087653005</v>
      </c>
      <c r="K2703" s="9">
        <v>437.169998939084</v>
      </c>
      <c r="L2703" s="9">
        <f t="shared" si="210"/>
        <v>0.93549997597866907</v>
      </c>
      <c r="M2703" s="9">
        <f t="shared" si="211"/>
        <v>0.86068720129496723</v>
      </c>
      <c r="N2703" s="9">
        <f t="shared" si="212"/>
        <v>0.82712162729935157</v>
      </c>
      <c r="O2703" s="10">
        <f t="shared" si="213"/>
        <v>0.95924487252895896</v>
      </c>
      <c r="P2703" s="9">
        <f t="shared" si="214"/>
        <v>0.92709303603795634</v>
      </c>
    </row>
    <row r="2704" spans="1:16">
      <c r="A2704" s="6" t="s">
        <v>2352</v>
      </c>
      <c r="B2704" s="6" t="s">
        <v>2353</v>
      </c>
      <c r="C2704" s="6">
        <v>62</v>
      </c>
      <c r="D2704" s="6" t="s">
        <v>4054</v>
      </c>
      <c r="E2704" s="9">
        <v>204.34703595629</v>
      </c>
      <c r="F2704" s="9">
        <v>160.79589653713001</v>
      </c>
      <c r="G2704" s="9">
        <v>204.17146779362</v>
      </c>
      <c r="H2704" s="9">
        <v>194.14547730845001</v>
      </c>
      <c r="I2704" s="9">
        <v>167.08500000000001</v>
      </c>
      <c r="J2704" s="9">
        <v>187.78685252608</v>
      </c>
      <c r="K2704" s="9">
        <v>1118.3317301215702</v>
      </c>
      <c r="L2704" s="9">
        <f t="shared" si="210"/>
        <v>0.78687657878005324</v>
      </c>
      <c r="M2704" s="9">
        <f t="shared" si="211"/>
        <v>0.86061752411848624</v>
      </c>
      <c r="N2704" s="9">
        <f t="shared" si="212"/>
        <v>1.052545950538071</v>
      </c>
      <c r="O2704" s="10">
        <f t="shared" si="213"/>
        <v>0.99914083332871262</v>
      </c>
      <c r="P2704" s="9">
        <f t="shared" si="214"/>
        <v>0.96724814365740952</v>
      </c>
    </row>
    <row r="2705" spans="1:16">
      <c r="A2705" s="6" t="s">
        <v>126</v>
      </c>
      <c r="B2705" s="6" t="s">
        <v>127</v>
      </c>
      <c r="C2705" s="6">
        <v>137</v>
      </c>
      <c r="D2705" s="6" t="s">
        <v>5721</v>
      </c>
      <c r="E2705" s="9">
        <v>141.15283324308999</v>
      </c>
      <c r="F2705" s="9">
        <v>109.83434070011</v>
      </c>
      <c r="G2705" s="9">
        <v>145.97859291467</v>
      </c>
      <c r="H2705" s="9">
        <v>113.24902573428</v>
      </c>
      <c r="I2705" s="9">
        <v>97.453699999999998</v>
      </c>
      <c r="J2705" s="9">
        <v>117.73992443613</v>
      </c>
      <c r="K2705" s="9">
        <v>725.40841702827993</v>
      </c>
      <c r="L2705" s="9">
        <f t="shared" si="210"/>
        <v>0.77812352877788837</v>
      </c>
      <c r="M2705" s="9">
        <f t="shared" si="211"/>
        <v>0.86052572521602877</v>
      </c>
      <c r="N2705" s="9">
        <f t="shared" si="212"/>
        <v>1.246393355950643</v>
      </c>
      <c r="O2705" s="10">
        <f t="shared" si="213"/>
        <v>1.034188188509608</v>
      </c>
      <c r="P2705" s="9">
        <f t="shared" si="214"/>
        <v>1.0396550758183751</v>
      </c>
    </row>
    <row r="2706" spans="1:16">
      <c r="A2706" s="6" t="s">
        <v>3264</v>
      </c>
      <c r="B2706" s="6" t="s">
        <v>3265</v>
      </c>
      <c r="C2706" s="6">
        <v>103</v>
      </c>
      <c r="D2706" s="6" t="s">
        <v>3266</v>
      </c>
      <c r="E2706" s="9">
        <v>49.135035110849998</v>
      </c>
      <c r="F2706" s="9">
        <v>44.015195000284002</v>
      </c>
      <c r="G2706" s="9">
        <v>66.232248091396997</v>
      </c>
      <c r="H2706" s="9">
        <v>50.108062194086997</v>
      </c>
      <c r="I2706" s="9">
        <v>43.102699999999999</v>
      </c>
      <c r="J2706" s="9">
        <v>56.637187581284998</v>
      </c>
      <c r="K2706" s="9">
        <v>309.23042797790299</v>
      </c>
      <c r="L2706" s="9">
        <f t="shared" si="210"/>
        <v>0.89580062171492303</v>
      </c>
      <c r="M2706" s="9">
        <f t="shared" si="211"/>
        <v>0.86019490901578577</v>
      </c>
      <c r="N2706" s="9">
        <f t="shared" si="212"/>
        <v>0.98058142660819514</v>
      </c>
      <c r="O2706" s="10">
        <f t="shared" si="213"/>
        <v>1.3479637888112874</v>
      </c>
      <c r="P2706" s="9">
        <f t="shared" si="214"/>
        <v>1.1303008957302778</v>
      </c>
    </row>
    <row r="2707" spans="1:16">
      <c r="A2707" s="6" t="s">
        <v>383</v>
      </c>
      <c r="B2707" s="6" t="s">
        <v>384</v>
      </c>
      <c r="C2707" s="6">
        <v>779</v>
      </c>
      <c r="D2707" s="6" t="s">
        <v>385</v>
      </c>
      <c r="E2707" s="9">
        <v>56.953644099682002</v>
      </c>
      <c r="F2707" s="9">
        <v>80.094530598966003</v>
      </c>
      <c r="G2707" s="9">
        <v>57.023352365226003</v>
      </c>
      <c r="H2707" s="9">
        <v>94.432736022211998</v>
      </c>
      <c r="I2707" s="9">
        <v>81.227999999999994</v>
      </c>
      <c r="J2707" s="9">
        <v>90.115190737497997</v>
      </c>
      <c r="K2707" s="9">
        <v>459.84745382358398</v>
      </c>
      <c r="L2707" s="9">
        <f t="shared" si="210"/>
        <v>1.4063109018763069</v>
      </c>
      <c r="M2707" s="9">
        <f t="shared" si="211"/>
        <v>0.86016781278998367</v>
      </c>
      <c r="N2707" s="9">
        <f t="shared" si="212"/>
        <v>0.60311335346977191</v>
      </c>
      <c r="O2707" s="10">
        <f t="shared" si="213"/>
        <v>1.0012239474162881</v>
      </c>
      <c r="P2707" s="9">
        <f t="shared" si="214"/>
        <v>0.95427914654830659</v>
      </c>
    </row>
    <row r="2708" spans="1:16">
      <c r="A2708" s="6" t="s">
        <v>2373</v>
      </c>
      <c r="B2708" s="6" t="s">
        <v>2374</v>
      </c>
      <c r="C2708" s="6">
        <v>337</v>
      </c>
      <c r="D2708" s="6" t="s">
        <v>5227</v>
      </c>
      <c r="E2708" s="9">
        <v>36.922510611257003</v>
      </c>
      <c r="F2708" s="9">
        <v>28.979243142679</v>
      </c>
      <c r="G2708" s="9">
        <v>35.004940631903999</v>
      </c>
      <c r="H2708" s="9">
        <v>31.328289086701002</v>
      </c>
      <c r="I2708" s="9">
        <v>26.939800000000002</v>
      </c>
      <c r="J2708" s="9">
        <v>30.289671780147</v>
      </c>
      <c r="K2708" s="9">
        <v>189.464455252688</v>
      </c>
      <c r="L2708" s="9">
        <f t="shared" si="210"/>
        <v>0.78486653975918297</v>
      </c>
      <c r="M2708" s="9">
        <f t="shared" si="211"/>
        <v>0.85991928654144301</v>
      </c>
      <c r="N2708" s="9">
        <f t="shared" si="212"/>
        <v>1.178567731837318</v>
      </c>
      <c r="O2708" s="10">
        <f t="shared" si="213"/>
        <v>0.94806501650057429</v>
      </c>
      <c r="P2708" s="9">
        <f t="shared" si="214"/>
        <v>0.9668473020125794</v>
      </c>
    </row>
    <row r="2709" spans="1:16">
      <c r="A2709" s="6" t="s">
        <v>2373</v>
      </c>
      <c r="B2709" s="6" t="s">
        <v>2374</v>
      </c>
      <c r="C2709" s="6">
        <v>335</v>
      </c>
      <c r="D2709" s="6" t="s">
        <v>5228</v>
      </c>
      <c r="E2709" s="9">
        <v>36.922510611257003</v>
      </c>
      <c r="F2709" s="9">
        <v>28.979243142679</v>
      </c>
      <c r="G2709" s="9">
        <v>35.004940631903999</v>
      </c>
      <c r="H2709" s="9">
        <v>31.328289086701002</v>
      </c>
      <c r="I2709" s="9">
        <v>26.939800000000002</v>
      </c>
      <c r="J2709" s="9">
        <v>30.289671780147</v>
      </c>
      <c r="K2709" s="9">
        <v>189.464455252688</v>
      </c>
      <c r="L2709" s="9">
        <f t="shared" si="210"/>
        <v>0.78486653975918297</v>
      </c>
      <c r="M2709" s="9">
        <f t="shared" si="211"/>
        <v>0.85991928654144301</v>
      </c>
      <c r="N2709" s="9">
        <f t="shared" si="212"/>
        <v>1.178567731837318</v>
      </c>
      <c r="O2709" s="10">
        <f t="shared" si="213"/>
        <v>0.94806501650057429</v>
      </c>
      <c r="P2709" s="9">
        <f t="shared" si="214"/>
        <v>0.9668473020125794</v>
      </c>
    </row>
    <row r="2710" spans="1:16">
      <c r="A2710" s="6" t="s">
        <v>6725</v>
      </c>
      <c r="B2710" s="6" t="s">
        <v>6726</v>
      </c>
      <c r="C2710" s="6">
        <v>591</v>
      </c>
      <c r="D2710" s="6" t="s">
        <v>6727</v>
      </c>
      <c r="E2710" s="9">
        <v>146.38167442282</v>
      </c>
      <c r="F2710" s="9">
        <v>83.464132554044994</v>
      </c>
      <c r="G2710" s="9">
        <v>134.62003935519999</v>
      </c>
      <c r="H2710" s="9">
        <v>85.987162040084996</v>
      </c>
      <c r="I2710" s="9">
        <v>73.932599999999994</v>
      </c>
      <c r="J2710" s="9">
        <v>73.920268900948003</v>
      </c>
      <c r="K2710" s="9">
        <v>598.30587727309796</v>
      </c>
      <c r="L2710" s="9">
        <f t="shared" si="210"/>
        <v>0.57018156735221392</v>
      </c>
      <c r="M2710" s="9">
        <f t="shared" si="211"/>
        <v>0.85980974654721742</v>
      </c>
      <c r="N2710" s="9">
        <f t="shared" si="212"/>
        <v>1.7023666202005905</v>
      </c>
      <c r="O2710" s="10">
        <f t="shared" si="213"/>
        <v>0.91965090497840052</v>
      </c>
      <c r="P2710" s="9">
        <f t="shared" si="214"/>
        <v>0.85966634026703059</v>
      </c>
    </row>
    <row r="2711" spans="1:16">
      <c r="A2711" s="6" t="s">
        <v>3990</v>
      </c>
      <c r="B2711" s="6" t="s">
        <v>3991</v>
      </c>
      <c r="C2711" s="6">
        <v>180</v>
      </c>
      <c r="D2711" s="6" t="s">
        <v>3992</v>
      </c>
      <c r="E2711" s="9">
        <v>40.314242912837003</v>
      </c>
      <c r="F2711" s="9">
        <v>28.902377333046999</v>
      </c>
      <c r="G2711" s="9">
        <v>40.878509055050003</v>
      </c>
      <c r="H2711" s="9">
        <v>38.507612829808998</v>
      </c>
      <c r="I2711" s="9">
        <v>33.107300000000002</v>
      </c>
      <c r="J2711" s="9">
        <v>36.422496311402</v>
      </c>
      <c r="K2711" s="9">
        <v>218.13253844214501</v>
      </c>
      <c r="L2711" s="9">
        <f t="shared" si="210"/>
        <v>0.71692720102760021</v>
      </c>
      <c r="M2711" s="9">
        <f t="shared" si="211"/>
        <v>0.85975986479149968</v>
      </c>
      <c r="N2711" s="9">
        <f t="shared" si="212"/>
        <v>1.0469161796918629</v>
      </c>
      <c r="O2711" s="10">
        <f t="shared" si="213"/>
        <v>1.0139966945040491</v>
      </c>
      <c r="P2711" s="9">
        <f t="shared" si="214"/>
        <v>0.94585183642459147</v>
      </c>
    </row>
    <row r="2712" spans="1:16">
      <c r="A2712" s="6" t="s">
        <v>5105</v>
      </c>
      <c r="B2712" s="6" t="s">
        <v>5106</v>
      </c>
      <c r="C2712" s="6">
        <v>148</v>
      </c>
      <c r="D2712" s="6" t="s">
        <v>6012</v>
      </c>
      <c r="E2712" s="9">
        <v>60.729605652838003</v>
      </c>
      <c r="F2712" s="9">
        <v>47.793994353701002</v>
      </c>
      <c r="G2712" s="9">
        <v>63.941643931926002</v>
      </c>
      <c r="H2712" s="9">
        <v>46.858880689560998</v>
      </c>
      <c r="I2712" s="9">
        <v>40.267099999999999</v>
      </c>
      <c r="J2712" s="9">
        <v>44.172424920026003</v>
      </c>
      <c r="K2712" s="9">
        <v>303.763649548052</v>
      </c>
      <c r="L2712" s="9">
        <f t="shared" si="210"/>
        <v>0.78699661952221989</v>
      </c>
      <c r="M2712" s="9">
        <f t="shared" si="211"/>
        <v>0.85932697084184761</v>
      </c>
      <c r="N2712" s="9">
        <f t="shared" si="212"/>
        <v>1.2960105909308897</v>
      </c>
      <c r="O2712" s="10">
        <f t="shared" si="213"/>
        <v>1.0528908140363973</v>
      </c>
      <c r="P2712" s="9">
        <f t="shared" si="214"/>
        <v>0.94266922875659998</v>
      </c>
    </row>
    <row r="2713" spans="1:16">
      <c r="A2713" s="6" t="s">
        <v>5105</v>
      </c>
      <c r="B2713" s="6" t="s">
        <v>5106</v>
      </c>
      <c r="C2713" s="6">
        <v>152</v>
      </c>
      <c r="D2713" s="6" t="s">
        <v>6013</v>
      </c>
      <c r="E2713" s="9">
        <v>60.729605652838003</v>
      </c>
      <c r="F2713" s="9">
        <v>47.793994353701002</v>
      </c>
      <c r="G2713" s="9">
        <v>63.941643931926002</v>
      </c>
      <c r="H2713" s="9">
        <v>46.858880689560998</v>
      </c>
      <c r="I2713" s="9">
        <v>40.267099999999999</v>
      </c>
      <c r="J2713" s="9">
        <v>44.172424920026003</v>
      </c>
      <c r="K2713" s="9">
        <v>303.763649548052</v>
      </c>
      <c r="L2713" s="9">
        <f t="shared" si="210"/>
        <v>0.78699661952221989</v>
      </c>
      <c r="M2713" s="9">
        <f t="shared" si="211"/>
        <v>0.85932697084184761</v>
      </c>
      <c r="N2713" s="9">
        <f t="shared" si="212"/>
        <v>1.2960105909308897</v>
      </c>
      <c r="O2713" s="10">
        <f t="shared" si="213"/>
        <v>1.0528908140363973</v>
      </c>
      <c r="P2713" s="9">
        <f t="shared" si="214"/>
        <v>0.94266922875659998</v>
      </c>
    </row>
    <row r="2714" spans="1:16">
      <c r="A2714" s="6" t="s">
        <v>3531</v>
      </c>
      <c r="B2714" s="6" t="s">
        <v>3532</v>
      </c>
      <c r="C2714" s="6">
        <v>113</v>
      </c>
      <c r="D2714" s="6" t="s">
        <v>6317</v>
      </c>
      <c r="E2714" s="9">
        <v>101.54248851251</v>
      </c>
      <c r="F2714" s="9">
        <v>66.062236797474995</v>
      </c>
      <c r="G2714" s="9">
        <v>101.12506546810999</v>
      </c>
      <c r="H2714" s="9">
        <v>73.232628705378005</v>
      </c>
      <c r="I2714" s="9">
        <v>62.929699999999997</v>
      </c>
      <c r="J2714" s="9">
        <v>82.140696344700004</v>
      </c>
      <c r="K2714" s="9">
        <v>487.03281582817306</v>
      </c>
      <c r="L2714" s="9">
        <f t="shared" si="210"/>
        <v>0.65058713613598451</v>
      </c>
      <c r="M2714" s="9">
        <f t="shared" si="211"/>
        <v>0.85931231900977234</v>
      </c>
      <c r="N2714" s="9">
        <f t="shared" si="212"/>
        <v>1.3865744041638233</v>
      </c>
      <c r="O2714" s="10">
        <f t="shared" si="213"/>
        <v>0.9958891785053251</v>
      </c>
      <c r="P2714" s="9">
        <f t="shared" si="214"/>
        <v>1.1216406920904072</v>
      </c>
    </row>
    <row r="2715" spans="1:16">
      <c r="A2715" s="6" t="s">
        <v>1039</v>
      </c>
      <c r="B2715" s="6" t="s">
        <v>1040</v>
      </c>
      <c r="C2715" s="6">
        <v>129</v>
      </c>
      <c r="D2715" s="6" t="s">
        <v>5154</v>
      </c>
      <c r="E2715" s="9">
        <v>79.219327429073005</v>
      </c>
      <c r="F2715" s="9">
        <v>52.552892273590999</v>
      </c>
      <c r="G2715" s="9">
        <v>83.70959253657</v>
      </c>
      <c r="H2715" s="9">
        <v>67.703377706585997</v>
      </c>
      <c r="I2715" s="9">
        <v>58.167499999999997</v>
      </c>
      <c r="J2715" s="9">
        <v>71.432762926894995</v>
      </c>
      <c r="K2715" s="9">
        <v>412.78545287271504</v>
      </c>
      <c r="L2715" s="9">
        <f t="shared" si="210"/>
        <v>0.66338473172020906</v>
      </c>
      <c r="M2715" s="9">
        <f t="shared" si="211"/>
        <v>0.85915211279542447</v>
      </c>
      <c r="N2715" s="9">
        <f t="shared" si="212"/>
        <v>1.1700941683056791</v>
      </c>
      <c r="O2715" s="10">
        <f t="shared" si="213"/>
        <v>1.0566814343572564</v>
      </c>
      <c r="P2715" s="9">
        <f t="shared" si="214"/>
        <v>1.0550841826012207</v>
      </c>
    </row>
    <row r="2716" spans="1:16">
      <c r="A2716" s="6" t="s">
        <v>346</v>
      </c>
      <c r="B2716" s="6" t="s">
        <v>347</v>
      </c>
      <c r="C2716" s="6">
        <v>167</v>
      </c>
      <c r="D2716" s="6" t="s">
        <v>5883</v>
      </c>
      <c r="E2716" s="9">
        <v>156.80121988386</v>
      </c>
      <c r="F2716" s="9">
        <v>118.02138233722</v>
      </c>
      <c r="G2716" s="9">
        <v>147.06783336680999</v>
      </c>
      <c r="H2716" s="9">
        <v>123.06550813707</v>
      </c>
      <c r="I2716" s="9">
        <v>105.726</v>
      </c>
      <c r="J2716" s="9">
        <v>119.3791289708</v>
      </c>
      <c r="K2716" s="9">
        <v>770.06107269576</v>
      </c>
      <c r="L2716" s="9">
        <f t="shared" si="210"/>
        <v>0.75268153158908102</v>
      </c>
      <c r="M2716" s="9">
        <f t="shared" si="211"/>
        <v>0.85910342873847878</v>
      </c>
      <c r="N2716" s="9">
        <f t="shared" si="212"/>
        <v>1.2741280823316901</v>
      </c>
      <c r="O2716" s="10">
        <f t="shared" si="213"/>
        <v>0.93792531381924604</v>
      </c>
      <c r="P2716" s="9">
        <f t="shared" si="214"/>
        <v>0.97004539109232679</v>
      </c>
    </row>
    <row r="2717" spans="1:16">
      <c r="A2717" s="6" t="s">
        <v>6453</v>
      </c>
      <c r="B2717" s="6" t="s">
        <v>2082</v>
      </c>
      <c r="C2717" s="6">
        <v>617</v>
      </c>
      <c r="D2717" s="6" t="s">
        <v>6454</v>
      </c>
      <c r="E2717" s="9">
        <v>69.039227208821004</v>
      </c>
      <c r="F2717" s="9">
        <v>56.283858723800002</v>
      </c>
      <c r="G2717" s="9">
        <v>73.247421394073001</v>
      </c>
      <c r="H2717" s="9">
        <v>47.866101929007002</v>
      </c>
      <c r="I2717" s="9">
        <v>41.117699999999999</v>
      </c>
      <c r="J2717" s="9">
        <v>52.242129339789997</v>
      </c>
      <c r="K2717" s="9">
        <v>339.796438595491</v>
      </c>
      <c r="L2717" s="9">
        <f t="shared" si="210"/>
        <v>0.81524462250366447</v>
      </c>
      <c r="M2717" s="9">
        <f t="shared" si="211"/>
        <v>0.85901500943160258</v>
      </c>
      <c r="N2717" s="9">
        <f t="shared" si="212"/>
        <v>1.4423407051448871</v>
      </c>
      <c r="O2717" s="10">
        <f t="shared" si="213"/>
        <v>1.0609536687385506</v>
      </c>
      <c r="P2717" s="9">
        <f t="shared" si="214"/>
        <v>1.0914222640747586</v>
      </c>
    </row>
    <row r="2718" spans="1:16">
      <c r="A2718" s="6" t="s">
        <v>206</v>
      </c>
      <c r="B2718" s="6" t="s">
        <v>207</v>
      </c>
      <c r="C2718" s="6">
        <v>980</v>
      </c>
      <c r="D2718" s="6" t="s">
        <v>1802</v>
      </c>
      <c r="E2718" s="9">
        <v>38.226792537203004</v>
      </c>
      <c r="F2718" s="9">
        <v>44.792063221786002</v>
      </c>
      <c r="G2718" s="9">
        <v>37.368734264814996</v>
      </c>
      <c r="H2718" s="9">
        <v>45.938685003331003</v>
      </c>
      <c r="I2718" s="9">
        <v>39.442700000000002</v>
      </c>
      <c r="J2718" s="9">
        <v>40.844577860881003</v>
      </c>
      <c r="K2718" s="9">
        <v>246.61355288801602</v>
      </c>
      <c r="L2718" s="9">
        <f t="shared" si="210"/>
        <v>1.1717452668359125</v>
      </c>
      <c r="M2718" s="9">
        <f t="shared" si="211"/>
        <v>0.85859445034484605</v>
      </c>
      <c r="N2718" s="9">
        <f t="shared" si="212"/>
        <v>0.83212639923043485</v>
      </c>
      <c r="O2718" s="10">
        <f t="shared" si="213"/>
        <v>0.97755348499215755</v>
      </c>
      <c r="P2718" s="9">
        <f t="shared" si="214"/>
        <v>0.88911073222751968</v>
      </c>
    </row>
    <row r="2719" spans="1:16">
      <c r="A2719" s="6" t="s">
        <v>540</v>
      </c>
      <c r="B2719" s="6" t="s">
        <v>541</v>
      </c>
      <c r="C2719" s="6">
        <v>84</v>
      </c>
      <c r="D2719" s="6" t="s">
        <v>1070</v>
      </c>
      <c r="E2719" s="9">
        <v>25.700864454527</v>
      </c>
      <c r="F2719" s="9">
        <v>35.086981338101999</v>
      </c>
      <c r="G2719" s="9">
        <v>24.350062360370998</v>
      </c>
      <c r="H2719" s="9">
        <v>35.654084755461</v>
      </c>
      <c r="I2719" s="9">
        <v>30.604399999999998</v>
      </c>
      <c r="J2719" s="9">
        <v>29.823781571186998</v>
      </c>
      <c r="K2719" s="9">
        <v>181.22017447964799</v>
      </c>
      <c r="L2719" s="9">
        <f t="shared" si="210"/>
        <v>1.3652062715704378</v>
      </c>
      <c r="M2719" s="9">
        <f t="shared" si="211"/>
        <v>0.85837009167126188</v>
      </c>
      <c r="N2719" s="9">
        <f t="shared" si="212"/>
        <v>0.72083927075397713</v>
      </c>
      <c r="O2719" s="10">
        <f t="shared" si="213"/>
        <v>0.94744137511226523</v>
      </c>
      <c r="P2719" s="9">
        <f t="shared" si="214"/>
        <v>0.83647587017695091</v>
      </c>
    </row>
    <row r="2720" spans="1:16">
      <c r="A2720" s="6" t="s">
        <v>451</v>
      </c>
      <c r="B2720" s="6" t="s">
        <v>452</v>
      </c>
      <c r="C2720" s="6">
        <v>317</v>
      </c>
      <c r="D2720" s="6" t="s">
        <v>4135</v>
      </c>
      <c r="E2720" s="9">
        <v>31.291188949991</v>
      </c>
      <c r="F2720" s="9">
        <v>26.287749932330001</v>
      </c>
      <c r="G2720" s="9">
        <v>36.029895072324003</v>
      </c>
      <c r="H2720" s="9">
        <v>29.489490338744002</v>
      </c>
      <c r="I2720" s="9">
        <v>25.311199999999999</v>
      </c>
      <c r="J2720" s="9">
        <v>30.517484550940001</v>
      </c>
      <c r="K2720" s="9">
        <v>178.92700884432901</v>
      </c>
      <c r="L2720" s="9">
        <f t="shared" si="210"/>
        <v>0.84010070612345855</v>
      </c>
      <c r="M2720" s="9">
        <f t="shared" si="211"/>
        <v>0.85831256183988824</v>
      </c>
      <c r="N2720" s="9">
        <f t="shared" si="212"/>
        <v>1.0610962953428831</v>
      </c>
      <c r="O2720" s="10">
        <f t="shared" si="213"/>
        <v>1.1514389922960842</v>
      </c>
      <c r="P2720" s="9">
        <f t="shared" si="214"/>
        <v>1.0348596805298258</v>
      </c>
    </row>
    <row r="2721" spans="1:16">
      <c r="A2721" s="6" t="s">
        <v>1826</v>
      </c>
      <c r="B2721" s="6" t="s">
        <v>1827</v>
      </c>
      <c r="C2721" s="6">
        <v>70</v>
      </c>
      <c r="D2721" s="6" t="s">
        <v>4136</v>
      </c>
      <c r="E2721" s="9">
        <v>55.150313617274001</v>
      </c>
      <c r="F2721" s="9">
        <v>53.012659283528997</v>
      </c>
      <c r="G2721" s="9">
        <v>60.525280036658998</v>
      </c>
      <c r="H2721" s="9">
        <v>51.974390594172</v>
      </c>
      <c r="I2721" s="9">
        <v>44.592399999999998</v>
      </c>
      <c r="J2721" s="9">
        <v>60.602491432636</v>
      </c>
      <c r="K2721" s="9">
        <v>325.85753496426997</v>
      </c>
      <c r="L2721" s="9">
        <f t="shared" si="210"/>
        <v>0.9612394890701863</v>
      </c>
      <c r="M2721" s="9">
        <f t="shared" si="211"/>
        <v>0.85796869362428352</v>
      </c>
      <c r="N2721" s="9">
        <f t="shared" si="212"/>
        <v>1.0611055365304876</v>
      </c>
      <c r="O2721" s="10">
        <f t="shared" si="213"/>
        <v>1.0974603056056143</v>
      </c>
      <c r="P2721" s="9">
        <f t="shared" si="214"/>
        <v>1.1660067725629377</v>
      </c>
    </row>
    <row r="2722" spans="1:16">
      <c r="A2722" s="6" t="s">
        <v>839</v>
      </c>
      <c r="B2722" s="6" t="s">
        <v>840</v>
      </c>
      <c r="C2722" s="6">
        <v>26</v>
      </c>
      <c r="D2722" s="6" t="s">
        <v>1466</v>
      </c>
      <c r="E2722" s="9">
        <v>43.150674732787003</v>
      </c>
      <c r="F2722" s="9">
        <v>43.636815318193001</v>
      </c>
      <c r="G2722" s="9">
        <v>39.253250026293003</v>
      </c>
      <c r="H2722" s="9">
        <v>54.798455115209002</v>
      </c>
      <c r="I2722" s="9">
        <v>46.993099999999998</v>
      </c>
      <c r="J2722" s="9">
        <v>52.376093723167003</v>
      </c>
      <c r="K2722" s="9">
        <v>280.20838891564904</v>
      </c>
      <c r="L2722" s="9">
        <f t="shared" si="210"/>
        <v>1.0112661178166147</v>
      </c>
      <c r="M2722" s="9">
        <f t="shared" si="211"/>
        <v>0.85756249699377618</v>
      </c>
      <c r="N2722" s="9">
        <f t="shared" si="212"/>
        <v>0.78744327083795429</v>
      </c>
      <c r="O2722" s="10">
        <f t="shared" si="213"/>
        <v>0.90967870767655379</v>
      </c>
      <c r="P2722" s="9">
        <f t="shared" si="214"/>
        <v>0.9557950787672902</v>
      </c>
    </row>
    <row r="2723" spans="1:16">
      <c r="A2723" s="6" t="s">
        <v>5387</v>
      </c>
      <c r="B2723" s="6" t="s">
        <v>5388</v>
      </c>
      <c r="C2723" s="6">
        <v>167</v>
      </c>
      <c r="D2723" s="6" t="s">
        <v>5389</v>
      </c>
      <c r="E2723" s="9">
        <v>123.28065681483</v>
      </c>
      <c r="F2723" s="9">
        <v>76.567984366944003</v>
      </c>
      <c r="G2723" s="9">
        <v>122.43059663952</v>
      </c>
      <c r="H2723" s="9">
        <v>103.08671629649</v>
      </c>
      <c r="I2723" s="9">
        <v>88.391499999999994</v>
      </c>
      <c r="J2723" s="9">
        <v>102.96592584031001</v>
      </c>
      <c r="K2723" s="9">
        <v>616.72337995809391</v>
      </c>
      <c r="L2723" s="9">
        <f t="shared" si="210"/>
        <v>0.6210867653142913</v>
      </c>
      <c r="M2723" s="9">
        <f t="shared" si="211"/>
        <v>0.85744801246530378</v>
      </c>
      <c r="N2723" s="9">
        <f t="shared" si="212"/>
        <v>1.1958927516932421</v>
      </c>
      <c r="O2723" s="10">
        <f t="shared" si="213"/>
        <v>0.99310467515932532</v>
      </c>
      <c r="P2723" s="9">
        <f t="shared" si="214"/>
        <v>0.99882826361611343</v>
      </c>
    </row>
    <row r="2724" spans="1:16">
      <c r="A2724" s="6" t="s">
        <v>502</v>
      </c>
      <c r="B2724" s="6" t="s">
        <v>503</v>
      </c>
      <c r="C2724" s="6">
        <v>699</v>
      </c>
      <c r="D2724" s="6" t="s">
        <v>504</v>
      </c>
      <c r="E2724" s="9">
        <v>27.371124402092999</v>
      </c>
      <c r="F2724" s="9">
        <v>45.272415038327999</v>
      </c>
      <c r="G2724" s="9">
        <v>32.582595420242001</v>
      </c>
      <c r="H2724" s="9">
        <v>72.137585600462998</v>
      </c>
      <c r="I2724" s="9">
        <v>61.846800000000002</v>
      </c>
      <c r="J2724" s="9">
        <v>70.035406524525996</v>
      </c>
      <c r="K2724" s="9">
        <v>309.24592698565198</v>
      </c>
      <c r="L2724" s="9">
        <f t="shared" si="210"/>
        <v>1.6540210176702179</v>
      </c>
      <c r="M2724" s="9">
        <f t="shared" si="211"/>
        <v>0.85734502319693728</v>
      </c>
      <c r="N2724" s="9">
        <f t="shared" si="212"/>
        <v>0.37942944963100239</v>
      </c>
      <c r="O2724" s="10">
        <f t="shared" si="213"/>
        <v>1.1904003263289575</v>
      </c>
      <c r="P2724" s="9">
        <f t="shared" si="214"/>
        <v>0.97085875471934968</v>
      </c>
    </row>
    <row r="2725" spans="1:16">
      <c r="A2725" s="6" t="s">
        <v>340</v>
      </c>
      <c r="B2725" s="6" t="s">
        <v>341</v>
      </c>
      <c r="C2725" s="6">
        <v>1360</v>
      </c>
      <c r="D2725" s="6" t="s">
        <v>3662</v>
      </c>
      <c r="E2725" s="9">
        <v>51.436733133674998</v>
      </c>
      <c r="F2725" s="9">
        <v>46.219554116771</v>
      </c>
      <c r="G2725" s="9">
        <v>47.199815968289997</v>
      </c>
      <c r="H2725" s="9">
        <v>50.346500834010001</v>
      </c>
      <c r="I2725" s="9">
        <v>43.147399999999998</v>
      </c>
      <c r="J2725" s="9">
        <v>44.901111562053003</v>
      </c>
      <c r="K2725" s="9">
        <v>283.25111561479901</v>
      </c>
      <c r="L2725" s="9">
        <f t="shared" si="210"/>
        <v>0.89857094922133818</v>
      </c>
      <c r="M2725" s="9">
        <f t="shared" si="211"/>
        <v>0.85700891393137546</v>
      </c>
      <c r="N2725" s="9">
        <f t="shared" si="212"/>
        <v>1.0216545793968768</v>
      </c>
      <c r="O2725" s="10">
        <f t="shared" si="213"/>
        <v>0.91762857189289215</v>
      </c>
      <c r="P2725" s="9">
        <f t="shared" si="214"/>
        <v>0.89184175301655655</v>
      </c>
    </row>
    <row r="2726" spans="1:16">
      <c r="A2726" s="6" t="s">
        <v>1989</v>
      </c>
      <c r="B2726" s="6" t="s">
        <v>1990</v>
      </c>
      <c r="C2726" s="6">
        <v>270</v>
      </c>
      <c r="D2726" s="6" t="s">
        <v>4070</v>
      </c>
      <c r="E2726" s="9">
        <v>38.760436708659</v>
      </c>
      <c r="F2726" s="9">
        <v>32.494366591846003</v>
      </c>
      <c r="G2726" s="9">
        <v>39.992991879492997</v>
      </c>
      <c r="H2726" s="9">
        <v>36.782345457158002</v>
      </c>
      <c r="I2726" s="9">
        <v>31.517600000000002</v>
      </c>
      <c r="J2726" s="9">
        <v>43.395347703238002</v>
      </c>
      <c r="K2726" s="9">
        <v>222.94308834039404</v>
      </c>
      <c r="L2726" s="9">
        <f t="shared" si="210"/>
        <v>0.83833850573171764</v>
      </c>
      <c r="M2726" s="9">
        <f t="shared" si="211"/>
        <v>0.8568675979814806</v>
      </c>
      <c r="N2726" s="9">
        <f t="shared" si="212"/>
        <v>1.0537782794141002</v>
      </c>
      <c r="O2726" s="10">
        <f t="shared" si="213"/>
        <v>1.0317993107275452</v>
      </c>
      <c r="P2726" s="9">
        <f t="shared" si="214"/>
        <v>1.1797873997399773</v>
      </c>
    </row>
    <row r="2727" spans="1:16">
      <c r="A2727" s="6" t="s">
        <v>2564</v>
      </c>
      <c r="B2727" s="6" t="s">
        <v>2565</v>
      </c>
      <c r="C2727" s="6">
        <v>1679</v>
      </c>
      <c r="D2727" s="6" t="s">
        <v>3536</v>
      </c>
      <c r="E2727" s="9">
        <v>23.094207447553998</v>
      </c>
      <c r="F2727" s="9">
        <v>19.102700528839001</v>
      </c>
      <c r="G2727" s="9">
        <v>22.925508485582998</v>
      </c>
      <c r="H2727" s="9">
        <v>22.886355389154001</v>
      </c>
      <c r="I2727" s="9">
        <v>19.608699999999999</v>
      </c>
      <c r="J2727" s="9">
        <v>19.995572043907</v>
      </c>
      <c r="K2727" s="9">
        <v>127.61304389503701</v>
      </c>
      <c r="L2727" s="9">
        <f t="shared" si="210"/>
        <v>0.82716415240576902</v>
      </c>
      <c r="M2727" s="9">
        <f t="shared" si="211"/>
        <v>0.85678561162659805</v>
      </c>
      <c r="N2727" s="9">
        <f t="shared" si="212"/>
        <v>1.0090819204222661</v>
      </c>
      <c r="O2727" s="10">
        <f t="shared" si="213"/>
        <v>0.99269518287847247</v>
      </c>
      <c r="P2727" s="9">
        <f t="shared" si="214"/>
        <v>0.87368965935847687</v>
      </c>
    </row>
    <row r="2728" spans="1:16">
      <c r="A2728" s="6" t="s">
        <v>2091</v>
      </c>
      <c r="B2728" s="6" t="s">
        <v>2092</v>
      </c>
      <c r="C2728" s="6">
        <v>802</v>
      </c>
      <c r="D2728" s="6" t="s">
        <v>2568</v>
      </c>
      <c r="E2728" s="9">
        <v>25.475720550643999</v>
      </c>
      <c r="F2728" s="9">
        <v>28.962941879645999</v>
      </c>
      <c r="G2728" s="9">
        <v>26.513754463836001</v>
      </c>
      <c r="H2728" s="9">
        <v>27.930652226688998</v>
      </c>
      <c r="I2728" s="9">
        <v>23.927499999999998</v>
      </c>
      <c r="J2728" s="9">
        <v>25.662925332217</v>
      </c>
      <c r="K2728" s="9">
        <v>158.473494453032</v>
      </c>
      <c r="L2728" s="9">
        <f t="shared" si="210"/>
        <v>1.1368841097966058</v>
      </c>
      <c r="M2728" s="9">
        <f t="shared" si="211"/>
        <v>0.85667530445766649</v>
      </c>
      <c r="N2728" s="9">
        <f t="shared" si="212"/>
        <v>0.91210618154848522</v>
      </c>
      <c r="O2728" s="10">
        <f t="shared" si="213"/>
        <v>1.0407460079933151</v>
      </c>
      <c r="P2728" s="9">
        <f t="shared" si="214"/>
        <v>0.91880866669110284</v>
      </c>
    </row>
    <row r="2729" spans="1:16">
      <c r="A2729" s="6" t="s">
        <v>2051</v>
      </c>
      <c r="B2729" s="6" t="s">
        <v>2052</v>
      </c>
      <c r="C2729" s="6">
        <v>340</v>
      </c>
      <c r="D2729" s="6" t="s">
        <v>2053</v>
      </c>
      <c r="E2729" s="9">
        <v>22.054023543162</v>
      </c>
      <c r="F2729" s="9">
        <v>25.313005795319</v>
      </c>
      <c r="G2729" s="9">
        <v>21.823591918453999</v>
      </c>
      <c r="H2729" s="9">
        <v>25.653199186965001</v>
      </c>
      <c r="I2729" s="9">
        <v>21.9755</v>
      </c>
      <c r="J2729" s="9">
        <v>26.681117490782999</v>
      </c>
      <c r="K2729" s="9">
        <v>143.50043793468299</v>
      </c>
      <c r="L2729" s="9">
        <f t="shared" si="210"/>
        <v>1.1477726840083777</v>
      </c>
      <c r="M2729" s="9">
        <f t="shared" si="211"/>
        <v>0.85663779553726283</v>
      </c>
      <c r="N2729" s="9">
        <f t="shared" si="212"/>
        <v>0.85969876047148819</v>
      </c>
      <c r="O2729" s="10">
        <f t="shared" si="213"/>
        <v>0.98955149275790777</v>
      </c>
      <c r="P2729" s="9">
        <f t="shared" si="214"/>
        <v>1.0400697899831655</v>
      </c>
    </row>
    <row r="2730" spans="1:16">
      <c r="A2730" s="6" t="s">
        <v>2051</v>
      </c>
      <c r="B2730" s="6" t="s">
        <v>2052</v>
      </c>
      <c r="C2730" s="6">
        <v>347</v>
      </c>
      <c r="D2730" s="6" t="s">
        <v>2054</v>
      </c>
      <c r="E2730" s="9">
        <v>22.054023543162</v>
      </c>
      <c r="F2730" s="9">
        <v>25.313005795319</v>
      </c>
      <c r="G2730" s="9">
        <v>21.823591918453999</v>
      </c>
      <c r="H2730" s="9">
        <v>25.653199186965001</v>
      </c>
      <c r="I2730" s="9">
        <v>21.9755</v>
      </c>
      <c r="J2730" s="9">
        <v>26.681117490782999</v>
      </c>
      <c r="K2730" s="9">
        <v>143.50043793468299</v>
      </c>
      <c r="L2730" s="9">
        <f t="shared" si="210"/>
        <v>1.1477726840083777</v>
      </c>
      <c r="M2730" s="9">
        <f t="shared" si="211"/>
        <v>0.85663779553726283</v>
      </c>
      <c r="N2730" s="9">
        <f t="shared" si="212"/>
        <v>0.85969876047148819</v>
      </c>
      <c r="O2730" s="10">
        <f t="shared" si="213"/>
        <v>0.98955149275790777</v>
      </c>
      <c r="P2730" s="9">
        <f t="shared" si="214"/>
        <v>1.0400697899831655</v>
      </c>
    </row>
    <row r="2731" spans="1:16">
      <c r="A2731" s="6" t="s">
        <v>2711</v>
      </c>
      <c r="B2731" s="6" t="s">
        <v>2712</v>
      </c>
      <c r="C2731" s="6">
        <v>168</v>
      </c>
      <c r="D2731" s="6" t="s">
        <v>5600</v>
      </c>
      <c r="E2731" s="9">
        <v>46.915603826042997</v>
      </c>
      <c r="F2731" s="9">
        <v>30.199696098406999</v>
      </c>
      <c r="G2731" s="9">
        <v>45.414143722489001</v>
      </c>
      <c r="H2731" s="9">
        <v>38.151319976640998</v>
      </c>
      <c r="I2731" s="9">
        <v>32.674900000000001</v>
      </c>
      <c r="J2731" s="9">
        <v>42.033812895173</v>
      </c>
      <c r="K2731" s="9">
        <v>235.38947651875299</v>
      </c>
      <c r="L2731" s="9">
        <f t="shared" si="210"/>
        <v>0.64370259861481427</v>
      </c>
      <c r="M2731" s="9">
        <f t="shared" si="211"/>
        <v>0.85645529486282368</v>
      </c>
      <c r="N2731" s="9">
        <f t="shared" si="212"/>
        <v>1.2297242626144556</v>
      </c>
      <c r="O2731" s="10">
        <f t="shared" si="213"/>
        <v>0.96799657297130359</v>
      </c>
      <c r="P2731" s="9">
        <f t="shared" si="214"/>
        <v>1.101765624909155</v>
      </c>
    </row>
    <row r="2732" spans="1:16">
      <c r="A2732" s="6" t="s">
        <v>1989</v>
      </c>
      <c r="B2732" s="6" t="s">
        <v>1990</v>
      </c>
      <c r="C2732" s="6">
        <v>368</v>
      </c>
      <c r="D2732" s="6" t="s">
        <v>4202</v>
      </c>
      <c r="E2732" s="9">
        <v>45.388084841134003</v>
      </c>
      <c r="F2732" s="9">
        <v>41.291099263867999</v>
      </c>
      <c r="G2732" s="9">
        <v>48.243180956667999</v>
      </c>
      <c r="H2732" s="9">
        <v>42.523756791567997</v>
      </c>
      <c r="I2732" s="9">
        <v>36.416800000000002</v>
      </c>
      <c r="J2732" s="9">
        <v>42.928200596232003</v>
      </c>
      <c r="K2732" s="9">
        <v>256.79112244946998</v>
      </c>
      <c r="L2732" s="9">
        <f t="shared" si="210"/>
        <v>0.90973433685060412</v>
      </c>
      <c r="M2732" s="9">
        <f t="shared" si="211"/>
        <v>0.85638717619655513</v>
      </c>
      <c r="N2732" s="9">
        <f t="shared" si="212"/>
        <v>1.0673583019394459</v>
      </c>
      <c r="O2732" s="10">
        <f t="shared" si="213"/>
        <v>1.0629040887168366</v>
      </c>
      <c r="P2732" s="9">
        <f t="shared" si="214"/>
        <v>1.0095110083205114</v>
      </c>
    </row>
    <row r="2733" spans="1:16">
      <c r="A2733" s="6" t="s">
        <v>1831</v>
      </c>
      <c r="B2733" s="6" t="s">
        <v>1832</v>
      </c>
      <c r="C2733" s="6">
        <v>416</v>
      </c>
      <c r="D2733" s="6" t="s">
        <v>1833</v>
      </c>
      <c r="E2733" s="9">
        <v>113.96749001758</v>
      </c>
      <c r="F2733" s="9">
        <v>101.8283977662</v>
      </c>
      <c r="G2733" s="9">
        <v>118.51201714094</v>
      </c>
      <c r="H2733" s="9">
        <v>136.2001099336</v>
      </c>
      <c r="I2733" s="9">
        <v>116.63</v>
      </c>
      <c r="J2733" s="9">
        <v>146.64438982835</v>
      </c>
      <c r="K2733" s="9">
        <v>733.78240468667002</v>
      </c>
      <c r="L2733" s="9">
        <f t="shared" si="210"/>
        <v>0.89348635957931954</v>
      </c>
      <c r="M2733" s="9">
        <f t="shared" si="211"/>
        <v>0.8563135525871397</v>
      </c>
      <c r="N2733" s="9">
        <f t="shared" si="212"/>
        <v>0.83676503692354731</v>
      </c>
      <c r="O2733" s="10">
        <f t="shared" si="213"/>
        <v>1.0398756445602073</v>
      </c>
      <c r="P2733" s="9">
        <f t="shared" si="214"/>
        <v>1.0766833440871801</v>
      </c>
    </row>
    <row r="2734" spans="1:16">
      <c r="A2734" s="6" t="s">
        <v>1548</v>
      </c>
      <c r="B2734" s="6" t="s">
        <v>1549</v>
      </c>
      <c r="C2734" s="6">
        <v>214</v>
      </c>
      <c r="D2734" s="6" t="s">
        <v>4515</v>
      </c>
      <c r="E2734" s="9">
        <v>137.32552308027999</v>
      </c>
      <c r="F2734" s="9">
        <v>107.82738154985</v>
      </c>
      <c r="G2734" s="9">
        <v>143.00710029301001</v>
      </c>
      <c r="H2734" s="9">
        <v>124.80374402353</v>
      </c>
      <c r="I2734" s="9">
        <v>106.861</v>
      </c>
      <c r="J2734" s="9">
        <v>125.98203337117</v>
      </c>
      <c r="K2734" s="9">
        <v>745.80678231784009</v>
      </c>
      <c r="L2734" s="9">
        <f t="shared" si="210"/>
        <v>0.78519549120387855</v>
      </c>
      <c r="M2734" s="9">
        <f t="shared" si="211"/>
        <v>0.85623232568930674</v>
      </c>
      <c r="N2734" s="9">
        <f t="shared" si="212"/>
        <v>1.1003317581112726</v>
      </c>
      <c r="O2734" s="10">
        <f t="shared" si="213"/>
        <v>1.0413730607777012</v>
      </c>
      <c r="P2734" s="9">
        <f t="shared" si="214"/>
        <v>1.009441137818893</v>
      </c>
    </row>
    <row r="2735" spans="1:16">
      <c r="A2735" s="6" t="s">
        <v>6857</v>
      </c>
      <c r="B2735" s="6" t="s">
        <v>5950</v>
      </c>
      <c r="C2735" s="6">
        <v>136</v>
      </c>
      <c r="D2735" s="6" t="s">
        <v>5951</v>
      </c>
      <c r="E2735" s="9">
        <v>110.29967381209001</v>
      </c>
      <c r="F2735" s="9">
        <v>83.864524890598005</v>
      </c>
      <c r="G2735" s="9">
        <v>121.5766188453</v>
      </c>
      <c r="H2735" s="9">
        <v>85.764990921874997</v>
      </c>
      <c r="I2735" s="9">
        <v>73.419899999999998</v>
      </c>
      <c r="J2735" s="9">
        <v>80.971676420643007</v>
      </c>
      <c r="K2735" s="9">
        <v>555.89738489050592</v>
      </c>
      <c r="L2735" s="9">
        <f t="shared" si="210"/>
        <v>0.76033338986543375</v>
      </c>
      <c r="M2735" s="9">
        <f t="shared" si="211"/>
        <v>0.85605908903878525</v>
      </c>
      <c r="N2735" s="9">
        <f t="shared" si="212"/>
        <v>1.2860687400126252</v>
      </c>
      <c r="O2735" s="10">
        <f t="shared" si="213"/>
        <v>1.102239151245558</v>
      </c>
      <c r="P2735" s="9">
        <f t="shared" si="214"/>
        <v>0.94411105918966032</v>
      </c>
    </row>
    <row r="2736" spans="1:16">
      <c r="A2736" s="6" t="s">
        <v>2876</v>
      </c>
      <c r="B2736" s="6" t="s">
        <v>2877</v>
      </c>
      <c r="C2736" s="6">
        <v>332</v>
      </c>
      <c r="D2736" s="6" t="s">
        <v>4620</v>
      </c>
      <c r="E2736" s="9">
        <v>130.04409954632001</v>
      </c>
      <c r="F2736" s="9">
        <v>105.89312365297</v>
      </c>
      <c r="G2736" s="9">
        <v>128.20441611019999</v>
      </c>
      <c r="H2736" s="9">
        <v>117.27631806756</v>
      </c>
      <c r="I2736" s="9">
        <v>100.35899999999999</v>
      </c>
      <c r="J2736" s="9">
        <v>133.93086609554001</v>
      </c>
      <c r="K2736" s="9">
        <v>715.70782347259001</v>
      </c>
      <c r="L2736" s="9">
        <f t="shared" si="210"/>
        <v>0.81428626152509331</v>
      </c>
      <c r="M2736" s="9">
        <f t="shared" si="211"/>
        <v>0.85574821629534492</v>
      </c>
      <c r="N2736" s="9">
        <f t="shared" si="212"/>
        <v>1.1088692217588618</v>
      </c>
      <c r="O2736" s="10">
        <f t="shared" si="213"/>
        <v>0.98585338786966836</v>
      </c>
      <c r="P2736" s="9">
        <f t="shared" si="214"/>
        <v>1.1420111775540713</v>
      </c>
    </row>
    <row r="2737" spans="1:16">
      <c r="A2737" s="6" t="s">
        <v>2510</v>
      </c>
      <c r="B2737" s="6" t="s">
        <v>2511</v>
      </c>
      <c r="C2737" s="6">
        <v>760</v>
      </c>
      <c r="D2737" s="6" t="s">
        <v>3466</v>
      </c>
      <c r="E2737" s="9">
        <v>143.70528137302</v>
      </c>
      <c r="F2737" s="9">
        <v>132.43883809811999</v>
      </c>
      <c r="G2737" s="9">
        <v>136.05047856908001</v>
      </c>
      <c r="H2737" s="9">
        <v>143.66041814265</v>
      </c>
      <c r="I2737" s="9">
        <v>122.93300000000001</v>
      </c>
      <c r="J2737" s="9">
        <v>140.6049947185</v>
      </c>
      <c r="K2737" s="9">
        <v>819.39301090136996</v>
      </c>
      <c r="L2737" s="9">
        <f t="shared" si="210"/>
        <v>0.92160035339511726</v>
      </c>
      <c r="M2737" s="9">
        <f t="shared" si="211"/>
        <v>0.85571935254936848</v>
      </c>
      <c r="N2737" s="9">
        <f t="shared" si="212"/>
        <v>1.000312286647568</v>
      </c>
      <c r="O2737" s="10">
        <f t="shared" si="213"/>
        <v>0.94673262714631767</v>
      </c>
      <c r="P2737" s="9">
        <f t="shared" si="214"/>
        <v>0.97873162654228063</v>
      </c>
    </row>
    <row r="2738" spans="1:16">
      <c r="A2738" s="6" t="s">
        <v>3157</v>
      </c>
      <c r="B2738" s="6" t="s">
        <v>3158</v>
      </c>
      <c r="C2738" s="6">
        <v>271</v>
      </c>
      <c r="D2738" s="6" t="s">
        <v>3159</v>
      </c>
      <c r="E2738" s="9">
        <v>45.669344466978004</v>
      </c>
      <c r="F2738" s="9">
        <v>47.237252676811998</v>
      </c>
      <c r="G2738" s="9">
        <v>44.831193339194002</v>
      </c>
      <c r="H2738" s="9">
        <v>47.114269404555003</v>
      </c>
      <c r="I2738" s="9">
        <v>40.314500000000002</v>
      </c>
      <c r="J2738" s="9">
        <v>47.880693121019</v>
      </c>
      <c r="K2738" s="9">
        <v>273.04725300855802</v>
      </c>
      <c r="L2738" s="9">
        <f t="shared" si="210"/>
        <v>1.0343317432762298</v>
      </c>
      <c r="M2738" s="9">
        <f t="shared" si="211"/>
        <v>0.85567494751605766</v>
      </c>
      <c r="N2738" s="9">
        <f t="shared" si="212"/>
        <v>0.96933147948936882</v>
      </c>
      <c r="O2738" s="10">
        <f t="shared" si="213"/>
        <v>0.98164740182793642</v>
      </c>
      <c r="P2738" s="9">
        <f t="shared" si="214"/>
        <v>1.0162673373937514</v>
      </c>
    </row>
    <row r="2739" spans="1:16">
      <c r="A2739" s="6" t="s">
        <v>234</v>
      </c>
      <c r="B2739" s="6" t="s">
        <v>235</v>
      </c>
      <c r="C2739" s="6">
        <v>216</v>
      </c>
      <c r="D2739" s="6" t="s">
        <v>236</v>
      </c>
      <c r="E2739" s="9">
        <v>44.921452648329002</v>
      </c>
      <c r="F2739" s="9">
        <v>49.037887811746003</v>
      </c>
      <c r="G2739" s="9">
        <v>35.339197711635002</v>
      </c>
      <c r="H2739" s="9">
        <v>76.895778821869001</v>
      </c>
      <c r="I2739" s="9">
        <v>65.75</v>
      </c>
      <c r="J2739" s="9">
        <v>69.545530511192993</v>
      </c>
      <c r="K2739" s="9">
        <v>341.489847504772</v>
      </c>
      <c r="L2739" s="9">
        <f t="shared" si="210"/>
        <v>1.0916362878031312</v>
      </c>
      <c r="M2739" s="9">
        <f t="shared" si="211"/>
        <v>0.85505343735852557</v>
      </c>
      <c r="N2739" s="9">
        <f t="shared" si="212"/>
        <v>0.58418619768961144</v>
      </c>
      <c r="O2739" s="10">
        <f t="shared" si="213"/>
        <v>0.78668866717847685</v>
      </c>
      <c r="P2739" s="9">
        <f t="shared" si="214"/>
        <v>0.90441285044133513</v>
      </c>
    </row>
    <row r="2740" spans="1:16">
      <c r="A2740" s="6" t="s">
        <v>1955</v>
      </c>
      <c r="B2740" s="6" t="s">
        <v>1956</v>
      </c>
      <c r="C2740" s="6">
        <v>78</v>
      </c>
      <c r="D2740" s="6" t="s">
        <v>1957</v>
      </c>
      <c r="E2740" s="9">
        <v>97.64462508762</v>
      </c>
      <c r="F2740" s="9">
        <v>91.482331182064996</v>
      </c>
      <c r="G2740" s="9">
        <v>102.93367544580001</v>
      </c>
      <c r="H2740" s="9">
        <v>114.72356850655</v>
      </c>
      <c r="I2740" s="9">
        <v>98.094099999999997</v>
      </c>
      <c r="J2740" s="9">
        <v>125.49498537844001</v>
      </c>
      <c r="K2740" s="9">
        <v>630.37328560047501</v>
      </c>
      <c r="L2740" s="9">
        <f t="shared" si="210"/>
        <v>0.93689059792051677</v>
      </c>
      <c r="M2740" s="9">
        <f t="shared" si="211"/>
        <v>0.85504749614199316</v>
      </c>
      <c r="N2740" s="9">
        <f t="shared" si="212"/>
        <v>0.85112960099428137</v>
      </c>
      <c r="O2740" s="10">
        <f t="shared" si="213"/>
        <v>1.0541663235783225</v>
      </c>
      <c r="P2740" s="9">
        <f t="shared" si="214"/>
        <v>1.0938901832649586</v>
      </c>
    </row>
    <row r="2741" spans="1:16">
      <c r="A2741" s="6" t="s">
        <v>1796</v>
      </c>
      <c r="B2741" s="6" t="s">
        <v>1797</v>
      </c>
      <c r="C2741" s="6">
        <v>659</v>
      </c>
      <c r="D2741" s="6" t="s">
        <v>1798</v>
      </c>
      <c r="E2741" s="9">
        <v>186.55344877941999</v>
      </c>
      <c r="F2741" s="9">
        <v>164.98425025085001</v>
      </c>
      <c r="G2741" s="9">
        <v>189.15630777864001</v>
      </c>
      <c r="H2741" s="9">
        <v>224.24494283196</v>
      </c>
      <c r="I2741" s="9">
        <v>191.73</v>
      </c>
      <c r="J2741" s="9">
        <v>212.80645554188001</v>
      </c>
      <c r="K2741" s="9">
        <v>1169.4754051827499</v>
      </c>
      <c r="L2741" s="9">
        <f t="shared" si="210"/>
        <v>0.88438059617931097</v>
      </c>
      <c r="M2741" s="9">
        <f t="shared" si="211"/>
        <v>0.85500255915993884</v>
      </c>
      <c r="N2741" s="9">
        <f t="shared" si="212"/>
        <v>0.83191819812505441</v>
      </c>
      <c r="O2741" s="10">
        <f t="shared" si="213"/>
        <v>1.0139523499364389</v>
      </c>
      <c r="P2741" s="9">
        <f t="shared" si="214"/>
        <v>0.94899110256122243</v>
      </c>
    </row>
    <row r="2742" spans="1:16">
      <c r="A2742" s="6" t="s">
        <v>6851</v>
      </c>
      <c r="B2742" s="6" t="s">
        <v>8</v>
      </c>
      <c r="C2742" s="6">
        <v>483</v>
      </c>
      <c r="D2742" s="6" t="s">
        <v>4661</v>
      </c>
      <c r="E2742" s="9">
        <v>121.68776028978</v>
      </c>
      <c r="F2742" s="9">
        <v>94.298166143290999</v>
      </c>
      <c r="G2742" s="9">
        <v>125.58212027522001</v>
      </c>
      <c r="H2742" s="9">
        <v>109.38827642049</v>
      </c>
      <c r="I2742" s="9">
        <v>93.505099999999999</v>
      </c>
      <c r="J2742" s="9">
        <v>112.94066873142</v>
      </c>
      <c r="K2742" s="9">
        <v>657.40209186020104</v>
      </c>
      <c r="L2742" s="9">
        <f t="shared" si="210"/>
        <v>0.7749190708969822</v>
      </c>
      <c r="M2742" s="9">
        <f t="shared" si="211"/>
        <v>0.85480001202839273</v>
      </c>
      <c r="N2742" s="9">
        <f t="shared" si="212"/>
        <v>1.1124387756326886</v>
      </c>
      <c r="O2742" s="10">
        <f t="shared" si="213"/>
        <v>1.0320028898236455</v>
      </c>
      <c r="P2742" s="9">
        <f t="shared" si="214"/>
        <v>1.0324750734463952</v>
      </c>
    </row>
    <row r="2743" spans="1:16">
      <c r="A2743" s="6" t="s">
        <v>3032</v>
      </c>
      <c r="B2743" s="6" t="s">
        <v>3033</v>
      </c>
      <c r="C2743" s="6">
        <v>267</v>
      </c>
      <c r="D2743" s="6" t="s">
        <v>3034</v>
      </c>
      <c r="E2743" s="9">
        <v>63.996984424929003</v>
      </c>
      <c r="F2743" s="9">
        <v>56.577876395010001</v>
      </c>
      <c r="G2743" s="9">
        <v>64.679122193164005</v>
      </c>
      <c r="H2743" s="9">
        <v>66.890570415436002</v>
      </c>
      <c r="I2743" s="9">
        <v>57.164200000000001</v>
      </c>
      <c r="J2743" s="9">
        <v>66.96438563273</v>
      </c>
      <c r="K2743" s="9">
        <v>376.27313906126903</v>
      </c>
      <c r="L2743" s="9">
        <f t="shared" si="210"/>
        <v>0.88407097464690843</v>
      </c>
      <c r="M2743" s="9">
        <f t="shared" si="211"/>
        <v>0.85459280201934862</v>
      </c>
      <c r="N2743" s="9">
        <f t="shared" si="212"/>
        <v>0.95674149625969906</v>
      </c>
      <c r="O2743" s="10">
        <f t="shared" si="213"/>
        <v>1.0106589048587935</v>
      </c>
      <c r="P2743" s="9">
        <f t="shared" si="214"/>
        <v>1.0011035220186575</v>
      </c>
    </row>
    <row r="2744" spans="1:16">
      <c r="A2744" s="6" t="s">
        <v>1206</v>
      </c>
      <c r="B2744" s="6" t="s">
        <v>1207</v>
      </c>
      <c r="C2744" s="6">
        <v>1043</v>
      </c>
      <c r="D2744" s="6" t="s">
        <v>3050</v>
      </c>
      <c r="E2744" s="9">
        <v>64.225669612236999</v>
      </c>
      <c r="F2744" s="9">
        <v>55.521982904795998</v>
      </c>
      <c r="G2744" s="9">
        <v>62.281223774692002</v>
      </c>
      <c r="H2744" s="9">
        <v>67.022189454745003</v>
      </c>
      <c r="I2744" s="9">
        <v>57.264699999999998</v>
      </c>
      <c r="J2744" s="9">
        <v>57.382004414899001</v>
      </c>
      <c r="K2744" s="9">
        <v>363.69777016136902</v>
      </c>
      <c r="L2744" s="9">
        <f t="shared" si="210"/>
        <v>0.8644827409353677</v>
      </c>
      <c r="M2744" s="9">
        <f t="shared" si="211"/>
        <v>0.85441404504796881</v>
      </c>
      <c r="N2744" s="9">
        <f t="shared" si="212"/>
        <v>0.95827471669817232</v>
      </c>
      <c r="O2744" s="10">
        <f t="shared" si="213"/>
        <v>0.96972478684481445</v>
      </c>
      <c r="P2744" s="9">
        <f t="shared" si="214"/>
        <v>0.8561642775583258</v>
      </c>
    </row>
    <row r="2745" spans="1:16">
      <c r="A2745" s="6" t="s">
        <v>2862</v>
      </c>
      <c r="B2745" s="6" t="s">
        <v>2863</v>
      </c>
      <c r="C2745" s="6">
        <v>183</v>
      </c>
      <c r="D2745" s="6" t="s">
        <v>2864</v>
      </c>
      <c r="E2745" s="9">
        <v>85.961794866432001</v>
      </c>
      <c r="F2745" s="9">
        <v>74.029151889966002</v>
      </c>
      <c r="G2745" s="9">
        <v>84.252401889072004</v>
      </c>
      <c r="H2745" s="9">
        <v>91.503899560636995</v>
      </c>
      <c r="I2745" s="9">
        <v>78.180599999999998</v>
      </c>
      <c r="J2745" s="9">
        <v>88.108029299931005</v>
      </c>
      <c r="K2745" s="9">
        <v>502.03587750603799</v>
      </c>
      <c r="L2745" s="9">
        <f t="shared" si="210"/>
        <v>0.86118667025267426</v>
      </c>
      <c r="M2745" s="9">
        <f t="shared" si="211"/>
        <v>0.8543963740932371</v>
      </c>
      <c r="N2745" s="9">
        <f t="shared" si="212"/>
        <v>0.93943313103795756</v>
      </c>
      <c r="O2745" s="10">
        <f t="shared" si="213"/>
        <v>0.98011450342543383</v>
      </c>
      <c r="P2745" s="9">
        <f t="shared" si="214"/>
        <v>0.96288824545170726</v>
      </c>
    </row>
    <row r="2746" spans="1:16">
      <c r="A2746" s="6" t="s">
        <v>1457</v>
      </c>
      <c r="B2746" s="6" t="s">
        <v>1458</v>
      </c>
      <c r="C2746" s="6">
        <v>1572</v>
      </c>
      <c r="D2746" s="6" t="s">
        <v>4724</v>
      </c>
      <c r="E2746" s="9">
        <v>92.490150859807002</v>
      </c>
      <c r="F2746" s="9">
        <v>79.332297817997997</v>
      </c>
      <c r="G2746" s="9">
        <v>96.490587284998</v>
      </c>
      <c r="H2746" s="9">
        <v>82.679622223403001</v>
      </c>
      <c r="I2746" s="9">
        <v>70.638000000000005</v>
      </c>
      <c r="J2746" s="9">
        <v>85.336359626033001</v>
      </c>
      <c r="K2746" s="9">
        <v>506.96701781223902</v>
      </c>
      <c r="L2746" s="9">
        <f t="shared" si="210"/>
        <v>0.8577377924082622</v>
      </c>
      <c r="M2746" s="9">
        <f t="shared" si="211"/>
        <v>0.85435804011215555</v>
      </c>
      <c r="N2746" s="9">
        <f t="shared" si="212"/>
        <v>1.118657153632072</v>
      </c>
      <c r="O2746" s="10">
        <f t="shared" si="213"/>
        <v>1.0432525667652408</v>
      </c>
      <c r="P2746" s="9">
        <f t="shared" si="214"/>
        <v>1.0321329165662054</v>
      </c>
    </row>
    <row r="2747" spans="1:16">
      <c r="A2747" s="6" t="s">
        <v>1499</v>
      </c>
      <c r="B2747" s="6" t="s">
        <v>1500</v>
      </c>
      <c r="C2747" s="6">
        <v>408</v>
      </c>
      <c r="D2747" s="6" t="s">
        <v>3129</v>
      </c>
      <c r="E2747" s="9">
        <v>32.345946597708</v>
      </c>
      <c r="F2747" s="9">
        <v>23.969876911215</v>
      </c>
      <c r="G2747" s="9">
        <v>29.573979890406001</v>
      </c>
      <c r="H2747" s="9">
        <v>33.447958541706001</v>
      </c>
      <c r="I2747" s="9">
        <v>28.571899999999999</v>
      </c>
      <c r="J2747" s="9">
        <v>32.179417991939999</v>
      </c>
      <c r="K2747" s="9">
        <v>180.08907993297498</v>
      </c>
      <c r="L2747" s="9">
        <f t="shared" si="210"/>
        <v>0.74104731604650209</v>
      </c>
      <c r="M2747" s="9">
        <f t="shared" si="211"/>
        <v>0.8542195471922126</v>
      </c>
      <c r="N2747" s="9">
        <f t="shared" si="212"/>
        <v>0.96705293859342978</v>
      </c>
      <c r="O2747" s="10">
        <f t="shared" si="213"/>
        <v>0.91430250158459059</v>
      </c>
      <c r="P2747" s="9">
        <f t="shared" si="214"/>
        <v>0.96207420108511954</v>
      </c>
    </row>
    <row r="2748" spans="1:16">
      <c r="A2748" s="6" t="s">
        <v>160</v>
      </c>
      <c r="B2748" s="6" t="s">
        <v>161</v>
      </c>
      <c r="C2748" s="6">
        <v>480</v>
      </c>
      <c r="D2748" s="6" t="s">
        <v>2090</v>
      </c>
      <c r="E2748" s="9">
        <v>21.271399906311</v>
      </c>
      <c r="F2748" s="9">
        <v>18.743953754781</v>
      </c>
      <c r="G2748" s="9">
        <v>24.420233711194999</v>
      </c>
      <c r="H2748" s="9">
        <v>24.669639797281999</v>
      </c>
      <c r="I2748" s="9">
        <v>21.064900000000002</v>
      </c>
      <c r="J2748" s="9">
        <v>26.484517688126001</v>
      </c>
      <c r="K2748" s="9">
        <v>136.65464485769502</v>
      </c>
      <c r="L2748" s="9">
        <f t="shared" si="210"/>
        <v>0.8811810147586886</v>
      </c>
      <c r="M2748" s="9">
        <f t="shared" si="211"/>
        <v>0.85387951235189286</v>
      </c>
      <c r="N2748" s="9">
        <f t="shared" si="212"/>
        <v>0.86225012124638301</v>
      </c>
      <c r="O2748" s="10">
        <f t="shared" si="213"/>
        <v>1.1480313387343055</v>
      </c>
      <c r="P2748" s="9">
        <f t="shared" si="214"/>
        <v>1.0735672634767841</v>
      </c>
    </row>
    <row r="2749" spans="1:16">
      <c r="A2749" s="6" t="s">
        <v>1621</v>
      </c>
      <c r="B2749" s="6" t="s">
        <v>1622</v>
      </c>
      <c r="C2749" s="6">
        <v>441</v>
      </c>
      <c r="D2749" s="6" t="s">
        <v>5766</v>
      </c>
      <c r="E2749" s="9">
        <v>113.11553894753</v>
      </c>
      <c r="F2749" s="9">
        <v>78.238804334216994</v>
      </c>
      <c r="G2749" s="9">
        <v>114.28513641712</v>
      </c>
      <c r="H2749" s="9">
        <v>90.136403906764002</v>
      </c>
      <c r="I2749" s="9">
        <v>76.962599999999995</v>
      </c>
      <c r="J2749" s="9">
        <v>82.689751307687004</v>
      </c>
      <c r="K2749" s="9">
        <v>555.42823491331797</v>
      </c>
      <c r="L2749" s="9">
        <f t="shared" si="210"/>
        <v>0.69167158696480247</v>
      </c>
      <c r="M2749" s="9">
        <f t="shared" si="211"/>
        <v>0.85384591202028837</v>
      </c>
      <c r="N2749" s="9">
        <f t="shared" si="212"/>
        <v>1.2549373399069186</v>
      </c>
      <c r="O2749" s="10">
        <f t="shared" si="213"/>
        <v>1.0103398479154357</v>
      </c>
      <c r="P2749" s="9">
        <f t="shared" si="214"/>
        <v>0.91738462733903026</v>
      </c>
    </row>
    <row r="2750" spans="1:16">
      <c r="A2750" s="6" t="s">
        <v>340</v>
      </c>
      <c r="B2750" s="6" t="s">
        <v>341</v>
      </c>
      <c r="C2750" s="6">
        <v>157</v>
      </c>
      <c r="D2750" s="6" t="s">
        <v>6622</v>
      </c>
      <c r="E2750" s="9">
        <v>29.863915526642</v>
      </c>
      <c r="F2750" s="9">
        <v>16.812075604328001</v>
      </c>
      <c r="G2750" s="9">
        <v>30.435050272773001</v>
      </c>
      <c r="H2750" s="9">
        <v>19.241179177770999</v>
      </c>
      <c r="I2750" s="9">
        <v>16.428100000000001</v>
      </c>
      <c r="J2750" s="9">
        <v>18.336361882005999</v>
      </c>
      <c r="K2750" s="9">
        <v>131.11668246351999</v>
      </c>
      <c r="L2750" s="9">
        <f t="shared" si="210"/>
        <v>0.56295617328979264</v>
      </c>
      <c r="M2750" s="9">
        <f t="shared" si="211"/>
        <v>0.85379902386539286</v>
      </c>
      <c r="N2750" s="9">
        <f t="shared" si="212"/>
        <v>1.552083437856203</v>
      </c>
      <c r="O2750" s="10">
        <f t="shared" si="213"/>
        <v>1.019124576803115</v>
      </c>
      <c r="P2750" s="9">
        <f t="shared" si="214"/>
        <v>0.95297495608739413</v>
      </c>
    </row>
    <row r="2751" spans="1:16">
      <c r="A2751" s="6" t="s">
        <v>355</v>
      </c>
      <c r="B2751" s="6" t="s">
        <v>356</v>
      </c>
      <c r="C2751" s="6">
        <v>701</v>
      </c>
      <c r="D2751" s="6" t="s">
        <v>2046</v>
      </c>
      <c r="E2751" s="9">
        <v>43.872551738585003</v>
      </c>
      <c r="F2751" s="9">
        <v>36.236636837589003</v>
      </c>
      <c r="G2751" s="9">
        <v>44.102316727412003</v>
      </c>
      <c r="H2751" s="9">
        <v>51.101291089683002</v>
      </c>
      <c r="I2751" s="9">
        <v>43.6265</v>
      </c>
      <c r="J2751" s="9">
        <v>47.990985924534002</v>
      </c>
      <c r="K2751" s="9">
        <v>266.93028231780301</v>
      </c>
      <c r="L2751" s="9">
        <f t="shared" si="210"/>
        <v>0.82595234153475583</v>
      </c>
      <c r="M2751" s="9">
        <f t="shared" si="211"/>
        <v>0.85372598362407892</v>
      </c>
      <c r="N2751" s="9">
        <f t="shared" si="212"/>
        <v>0.85854096448538786</v>
      </c>
      <c r="O2751" s="10">
        <f t="shared" si="213"/>
        <v>1.0052371010967416</v>
      </c>
      <c r="P2751" s="9">
        <f t="shared" si="214"/>
        <v>0.9391345091518255</v>
      </c>
    </row>
    <row r="2752" spans="1:16">
      <c r="A2752" s="6" t="s">
        <v>355</v>
      </c>
      <c r="B2752" s="6" t="s">
        <v>356</v>
      </c>
      <c r="C2752" s="6">
        <v>699</v>
      </c>
      <c r="D2752" s="6" t="s">
        <v>2047</v>
      </c>
      <c r="E2752" s="9">
        <v>43.872551738585003</v>
      </c>
      <c r="F2752" s="9">
        <v>36.236636837589003</v>
      </c>
      <c r="G2752" s="9">
        <v>44.102316727412003</v>
      </c>
      <c r="H2752" s="9">
        <v>51.101291089683002</v>
      </c>
      <c r="I2752" s="9">
        <v>43.6265</v>
      </c>
      <c r="J2752" s="9">
        <v>47.990985924534002</v>
      </c>
      <c r="K2752" s="9">
        <v>266.93028231780301</v>
      </c>
      <c r="L2752" s="9">
        <f t="shared" si="210"/>
        <v>0.82595234153475583</v>
      </c>
      <c r="M2752" s="9">
        <f t="shared" si="211"/>
        <v>0.85372598362407892</v>
      </c>
      <c r="N2752" s="9">
        <f t="shared" si="212"/>
        <v>0.85854096448538786</v>
      </c>
      <c r="O2752" s="10">
        <f t="shared" si="213"/>
        <v>1.0052371010967416</v>
      </c>
      <c r="P2752" s="9">
        <f t="shared" si="214"/>
        <v>0.9391345091518255</v>
      </c>
    </row>
    <row r="2753" spans="1:16">
      <c r="A2753" s="6" t="s">
        <v>137</v>
      </c>
      <c r="B2753" s="6" t="s">
        <v>138</v>
      </c>
      <c r="C2753" s="6">
        <v>1376</v>
      </c>
      <c r="D2753" s="6" t="s">
        <v>5581</v>
      </c>
      <c r="E2753" s="9">
        <v>110.64222488182</v>
      </c>
      <c r="F2753" s="9">
        <v>80.277057150011998</v>
      </c>
      <c r="G2753" s="9">
        <v>109.87460293212</v>
      </c>
      <c r="H2753" s="9">
        <v>90.217513997539001</v>
      </c>
      <c r="I2753" s="9">
        <v>77.017899999999997</v>
      </c>
      <c r="J2753" s="9">
        <v>84.718594236544007</v>
      </c>
      <c r="K2753" s="9">
        <v>552.74789319803506</v>
      </c>
      <c r="L2753" s="9">
        <f t="shared" si="210"/>
        <v>0.72555534051993376</v>
      </c>
      <c r="M2753" s="9">
        <f t="shared" si="211"/>
        <v>0.8536912245453907</v>
      </c>
      <c r="N2753" s="9">
        <f t="shared" si="212"/>
        <v>1.2263940778155131</v>
      </c>
      <c r="O2753" s="10">
        <f t="shared" si="213"/>
        <v>0.99306212478536182</v>
      </c>
      <c r="P2753" s="9">
        <f t="shared" si="214"/>
        <v>0.93904820120464638</v>
      </c>
    </row>
    <row r="2754" spans="1:16">
      <c r="A2754" s="6" t="s">
        <v>3863</v>
      </c>
      <c r="B2754" s="6" t="s">
        <v>3864</v>
      </c>
      <c r="C2754" s="6">
        <v>1294</v>
      </c>
      <c r="D2754" s="6" t="s">
        <v>5743</v>
      </c>
      <c r="E2754" s="9">
        <v>105.45955658982</v>
      </c>
      <c r="F2754" s="9">
        <v>77.236812100603004</v>
      </c>
      <c r="G2754" s="9">
        <v>116.11155331824</v>
      </c>
      <c r="H2754" s="9">
        <v>84.383844200831007</v>
      </c>
      <c r="I2754" s="9">
        <v>72.017300000000006</v>
      </c>
      <c r="J2754" s="9">
        <v>82.416166499728007</v>
      </c>
      <c r="K2754" s="9">
        <v>537.62523270922202</v>
      </c>
      <c r="L2754" s="9">
        <f t="shared" ref="L2754:L2817" si="215">F2754/E2754</f>
        <v>0.73238324337937399</v>
      </c>
      <c r="M2754" s="9">
        <f t="shared" ref="M2754:M2817" si="216">I2754/H2754</f>
        <v>0.85344891172060144</v>
      </c>
      <c r="N2754" s="9">
        <f t="shared" ref="N2754:N2817" si="217">E2754/H2754</f>
        <v>1.2497600410195751</v>
      </c>
      <c r="O2754" s="10">
        <f t="shared" si="213"/>
        <v>1.1010055140839483</v>
      </c>
      <c r="P2754" s="9">
        <f t="shared" si="214"/>
        <v>0.97668181960968758</v>
      </c>
    </row>
    <row r="2755" spans="1:16">
      <c r="A2755" s="6" t="s">
        <v>4442</v>
      </c>
      <c r="B2755" s="6" t="s">
        <v>4443</v>
      </c>
      <c r="C2755" s="6">
        <v>1109</v>
      </c>
      <c r="D2755" s="6" t="s">
        <v>4444</v>
      </c>
      <c r="E2755" s="9">
        <v>44.252967300319</v>
      </c>
      <c r="F2755" s="9">
        <v>36.313859609185002</v>
      </c>
      <c r="G2755" s="9">
        <v>46.489198998334999</v>
      </c>
      <c r="H2755" s="9">
        <v>40.476324233678</v>
      </c>
      <c r="I2755" s="9">
        <v>34.541899999999998</v>
      </c>
      <c r="J2755" s="9">
        <v>38.088828895562003</v>
      </c>
      <c r="K2755" s="9">
        <v>240.163079037079</v>
      </c>
      <c r="L2755" s="9">
        <f t="shared" si="215"/>
        <v>0.82059716725308118</v>
      </c>
      <c r="M2755" s="9">
        <f t="shared" si="216"/>
        <v>0.85338529755277748</v>
      </c>
      <c r="N2755" s="9">
        <f t="shared" si="217"/>
        <v>1.0933049909581136</v>
      </c>
      <c r="O2755" s="10">
        <f t="shared" ref="O2755:O2818" si="218">G2755/E2755</f>
        <v>1.0505329209415495</v>
      </c>
      <c r="P2755" s="9">
        <f t="shared" ref="P2755:P2818" si="219">J2755/H2755</f>
        <v>0.94101501597989723</v>
      </c>
    </row>
    <row r="2756" spans="1:16">
      <c r="A2756" s="6" t="s">
        <v>3246</v>
      </c>
      <c r="B2756" s="6" t="s">
        <v>3247</v>
      </c>
      <c r="C2756" s="6">
        <v>70</v>
      </c>
      <c r="D2756" s="6" t="s">
        <v>5734</v>
      </c>
      <c r="E2756" s="9">
        <v>144.74314982287001</v>
      </c>
      <c r="F2756" s="9">
        <v>91.644986850435998</v>
      </c>
      <c r="G2756" s="9">
        <v>129.47806385419</v>
      </c>
      <c r="H2756" s="9">
        <v>115.91348652831</v>
      </c>
      <c r="I2756" s="9">
        <v>98.8917</v>
      </c>
      <c r="J2756" s="9">
        <v>111.55808088109001</v>
      </c>
      <c r="K2756" s="9">
        <v>692.22946793689607</v>
      </c>
      <c r="L2756" s="9">
        <f t="shared" si="215"/>
        <v>0.63315595219937459</v>
      </c>
      <c r="M2756" s="9">
        <f t="shared" si="216"/>
        <v>0.85315094008363979</v>
      </c>
      <c r="N2756" s="9">
        <f t="shared" si="217"/>
        <v>1.2487170747600524</v>
      </c>
      <c r="O2756" s="10">
        <f t="shared" si="218"/>
        <v>0.89453672945931662</v>
      </c>
      <c r="P2756" s="9">
        <f t="shared" si="219"/>
        <v>0.96242537622094337</v>
      </c>
    </row>
    <row r="2757" spans="1:16">
      <c r="A2757" s="6" t="s">
        <v>1113</v>
      </c>
      <c r="B2757" s="6" t="s">
        <v>1114</v>
      </c>
      <c r="C2757" s="6">
        <v>264</v>
      </c>
      <c r="D2757" s="6" t="s">
        <v>1115</v>
      </c>
      <c r="E2757" s="9">
        <v>87.016143904521996</v>
      </c>
      <c r="F2757" s="9">
        <v>91.333597030299998</v>
      </c>
      <c r="G2757" s="9">
        <v>96.774894435432998</v>
      </c>
      <c r="H2757" s="9">
        <v>119.15561498146</v>
      </c>
      <c r="I2757" s="9">
        <v>101.621</v>
      </c>
      <c r="J2757" s="9">
        <v>117.46654911118</v>
      </c>
      <c r="K2757" s="9">
        <v>613.36779946289494</v>
      </c>
      <c r="L2757" s="9">
        <f t="shared" si="215"/>
        <v>1.0496166910190285</v>
      </c>
      <c r="M2757" s="9">
        <f t="shared" si="216"/>
        <v>0.85284273020462942</v>
      </c>
      <c r="N2757" s="9">
        <f t="shared" si="217"/>
        <v>0.73027312995750349</v>
      </c>
      <c r="O2757" s="10">
        <f t="shared" si="218"/>
        <v>1.112148735775039</v>
      </c>
      <c r="P2757" s="9">
        <f t="shared" si="219"/>
        <v>0.98582470603216799</v>
      </c>
    </row>
    <row r="2758" spans="1:16">
      <c r="A2758" s="6" t="s">
        <v>120</v>
      </c>
      <c r="B2758" s="6" t="s">
        <v>121</v>
      </c>
      <c r="C2758" s="6">
        <v>2442</v>
      </c>
      <c r="D2758" s="6" t="s">
        <v>2299</v>
      </c>
      <c r="E2758" s="9">
        <v>51.599495968001001</v>
      </c>
      <c r="F2758" s="9">
        <v>45.628663078636997</v>
      </c>
      <c r="G2758" s="9">
        <v>55.903779780792</v>
      </c>
      <c r="H2758" s="9">
        <v>58.381518970963</v>
      </c>
      <c r="I2758" s="9">
        <v>49.788800000000002</v>
      </c>
      <c r="J2758" s="9">
        <v>61.057907491214998</v>
      </c>
      <c r="K2758" s="9">
        <v>322.36016528960801</v>
      </c>
      <c r="L2758" s="9">
        <f t="shared" si="215"/>
        <v>0.88428505400388469</v>
      </c>
      <c r="M2758" s="9">
        <f t="shared" si="216"/>
        <v>0.85281782450304644</v>
      </c>
      <c r="N2758" s="9">
        <f t="shared" si="217"/>
        <v>0.88383270729329344</v>
      </c>
      <c r="O2758" s="10">
        <f t="shared" si="218"/>
        <v>1.0834171677851323</v>
      </c>
      <c r="P2758" s="9">
        <f t="shared" si="219"/>
        <v>1.0458430778682402</v>
      </c>
    </row>
    <row r="2759" spans="1:16">
      <c r="A2759" s="6" t="s">
        <v>1054</v>
      </c>
      <c r="B2759" s="6" t="s">
        <v>1055</v>
      </c>
      <c r="C2759" s="6">
        <v>250</v>
      </c>
      <c r="D2759" s="6" t="s">
        <v>4913</v>
      </c>
      <c r="E2759" s="9">
        <v>43.608453717030002</v>
      </c>
      <c r="F2759" s="9">
        <v>36.796948134120001</v>
      </c>
      <c r="G2759" s="9">
        <v>50.431772571716003</v>
      </c>
      <c r="H2759" s="9">
        <v>38.148248486527002</v>
      </c>
      <c r="I2759" s="9">
        <v>32.529299999999999</v>
      </c>
      <c r="J2759" s="9">
        <v>33.113921688959003</v>
      </c>
      <c r="K2759" s="9">
        <v>234.62864459835203</v>
      </c>
      <c r="L2759" s="9">
        <f t="shared" si="215"/>
        <v>0.84380309315461999</v>
      </c>
      <c r="M2759" s="9">
        <f t="shared" si="216"/>
        <v>0.8527075630087847</v>
      </c>
      <c r="N2759" s="9">
        <f t="shared" si="217"/>
        <v>1.143131216953025</v>
      </c>
      <c r="O2759" s="10">
        <f t="shared" si="218"/>
        <v>1.1564678009213922</v>
      </c>
      <c r="P2759" s="9">
        <f t="shared" si="219"/>
        <v>0.86803255726547979</v>
      </c>
    </row>
    <row r="2760" spans="1:16">
      <c r="A2760" s="6" t="s">
        <v>6521</v>
      </c>
      <c r="B2760" s="6" t="s">
        <v>6522</v>
      </c>
      <c r="C2760" s="6">
        <v>141</v>
      </c>
      <c r="D2760" s="6" t="s">
        <v>6523</v>
      </c>
      <c r="E2760" s="9">
        <v>98.089056157415001</v>
      </c>
      <c r="F2760" s="9">
        <v>69.903147532668001</v>
      </c>
      <c r="G2760" s="9">
        <v>85.921423695762002</v>
      </c>
      <c r="H2760" s="9">
        <v>66.320752119931996</v>
      </c>
      <c r="I2760" s="9">
        <v>56.523299999999999</v>
      </c>
      <c r="J2760" s="9">
        <v>56.978121176197</v>
      </c>
      <c r="K2760" s="9">
        <v>433.73580068197401</v>
      </c>
      <c r="L2760" s="9">
        <f t="shared" si="215"/>
        <v>0.71264981304832042</v>
      </c>
      <c r="M2760" s="9">
        <f t="shared" si="216"/>
        <v>0.85227169766991417</v>
      </c>
      <c r="N2760" s="9">
        <f t="shared" si="217"/>
        <v>1.4790100085118814</v>
      </c>
      <c r="O2760" s="10">
        <f t="shared" si="218"/>
        <v>0.87595321090534117</v>
      </c>
      <c r="P2760" s="9">
        <f t="shared" si="219"/>
        <v>0.85912959903047947</v>
      </c>
    </row>
    <row r="2761" spans="1:16">
      <c r="A2761" s="6" t="s">
        <v>6521</v>
      </c>
      <c r="B2761" s="6" t="s">
        <v>6522</v>
      </c>
      <c r="C2761" s="6">
        <v>144</v>
      </c>
      <c r="D2761" s="6" t="s">
        <v>6524</v>
      </c>
      <c r="E2761" s="9">
        <v>98.089056157415001</v>
      </c>
      <c r="F2761" s="9">
        <v>69.903147532668001</v>
      </c>
      <c r="G2761" s="9">
        <v>85.921423695762002</v>
      </c>
      <c r="H2761" s="9">
        <v>66.320752119931996</v>
      </c>
      <c r="I2761" s="9">
        <v>56.523299999999999</v>
      </c>
      <c r="J2761" s="9">
        <v>56.978121176197</v>
      </c>
      <c r="K2761" s="9">
        <v>433.73580068197401</v>
      </c>
      <c r="L2761" s="9">
        <f t="shared" si="215"/>
        <v>0.71264981304832042</v>
      </c>
      <c r="M2761" s="9">
        <f t="shared" si="216"/>
        <v>0.85227169766991417</v>
      </c>
      <c r="N2761" s="9">
        <f t="shared" si="217"/>
        <v>1.4790100085118814</v>
      </c>
      <c r="O2761" s="10">
        <f t="shared" si="218"/>
        <v>0.87595321090534117</v>
      </c>
      <c r="P2761" s="9">
        <f t="shared" si="219"/>
        <v>0.85912959903047947</v>
      </c>
    </row>
    <row r="2762" spans="1:16">
      <c r="A2762" s="6" t="s">
        <v>411</v>
      </c>
      <c r="B2762" s="6" t="s">
        <v>412</v>
      </c>
      <c r="C2762" s="6">
        <v>161</v>
      </c>
      <c r="D2762" s="6" t="s">
        <v>2889</v>
      </c>
      <c r="E2762" s="9">
        <v>25.308871620058</v>
      </c>
      <c r="F2762" s="9">
        <v>21.015064758579999</v>
      </c>
      <c r="G2762" s="9">
        <v>32.815443580071999</v>
      </c>
      <c r="H2762" s="9">
        <v>26.886118070308001</v>
      </c>
      <c r="I2762" s="9">
        <v>22.9117</v>
      </c>
      <c r="J2762" s="9">
        <v>27.072641232035998</v>
      </c>
      <c r="K2762" s="9">
        <v>156.009839261054</v>
      </c>
      <c r="L2762" s="9">
        <f t="shared" si="215"/>
        <v>0.83034380489428705</v>
      </c>
      <c r="M2762" s="9">
        <f t="shared" si="216"/>
        <v>0.85217583066790159</v>
      </c>
      <c r="N2762" s="9">
        <f t="shared" si="217"/>
        <v>0.94133602901968016</v>
      </c>
      <c r="O2762" s="10">
        <f t="shared" si="218"/>
        <v>1.2965984447155214</v>
      </c>
      <c r="P2762" s="9">
        <f t="shared" si="219"/>
        <v>1.0069375266909204</v>
      </c>
    </row>
    <row r="2763" spans="1:16">
      <c r="A2763" s="6" t="s">
        <v>411</v>
      </c>
      <c r="B2763" s="6" t="s">
        <v>412</v>
      </c>
      <c r="C2763" s="6">
        <v>160</v>
      </c>
      <c r="D2763" s="6" t="s">
        <v>2890</v>
      </c>
      <c r="E2763" s="9">
        <v>25.308871620058</v>
      </c>
      <c r="F2763" s="9">
        <v>21.015064758579999</v>
      </c>
      <c r="G2763" s="9">
        <v>32.815443580071999</v>
      </c>
      <c r="H2763" s="9">
        <v>26.886118070308001</v>
      </c>
      <c r="I2763" s="9">
        <v>22.9117</v>
      </c>
      <c r="J2763" s="9">
        <v>27.072641232035998</v>
      </c>
      <c r="K2763" s="9">
        <v>156.009839261054</v>
      </c>
      <c r="L2763" s="9">
        <f t="shared" si="215"/>
        <v>0.83034380489428705</v>
      </c>
      <c r="M2763" s="9">
        <f t="shared" si="216"/>
        <v>0.85217583066790159</v>
      </c>
      <c r="N2763" s="9">
        <f t="shared" si="217"/>
        <v>0.94133602901968016</v>
      </c>
      <c r="O2763" s="10">
        <f t="shared" si="218"/>
        <v>1.2965984447155214</v>
      </c>
      <c r="P2763" s="9">
        <f t="shared" si="219"/>
        <v>1.0069375266909204</v>
      </c>
    </row>
    <row r="2764" spans="1:16">
      <c r="A2764" s="6" t="s">
        <v>1621</v>
      </c>
      <c r="B2764" s="6" t="s">
        <v>1622</v>
      </c>
      <c r="C2764" s="6">
        <v>437</v>
      </c>
      <c r="D2764" s="6" t="s">
        <v>5689</v>
      </c>
      <c r="E2764" s="9">
        <v>116.46191558064</v>
      </c>
      <c r="F2764" s="9">
        <v>93.003822060966002</v>
      </c>
      <c r="G2764" s="9">
        <v>128.47649986403999</v>
      </c>
      <c r="H2764" s="9">
        <v>93.834250485648994</v>
      </c>
      <c r="I2764" s="9">
        <v>79.943299999999994</v>
      </c>
      <c r="J2764" s="9">
        <v>93.045439048169001</v>
      </c>
      <c r="K2764" s="9">
        <v>604.76522703946398</v>
      </c>
      <c r="L2764" s="9">
        <f t="shared" si="215"/>
        <v>0.79857712795878533</v>
      </c>
      <c r="M2764" s="9">
        <f t="shared" si="216"/>
        <v>0.85196289826204263</v>
      </c>
      <c r="N2764" s="9">
        <f t="shared" si="217"/>
        <v>1.2411450507451081</v>
      </c>
      <c r="O2764" s="10">
        <f t="shared" si="218"/>
        <v>1.103163203382834</v>
      </c>
      <c r="P2764" s="9">
        <f t="shared" si="219"/>
        <v>0.99159356595915227</v>
      </c>
    </row>
    <row r="2765" spans="1:16">
      <c r="A2765" s="6" t="s">
        <v>1450</v>
      </c>
      <c r="B2765" s="6" t="s">
        <v>1451</v>
      </c>
      <c r="C2765" s="6">
        <v>435</v>
      </c>
      <c r="D2765" s="6" t="s">
        <v>4574</v>
      </c>
      <c r="E2765" s="9">
        <v>57.259965115916003</v>
      </c>
      <c r="F2765" s="9">
        <v>40.146679206522997</v>
      </c>
      <c r="G2765" s="9">
        <v>59.106309688711001</v>
      </c>
      <c r="H2765" s="9">
        <v>51.839017511392001</v>
      </c>
      <c r="I2765" s="9">
        <v>44.163899999999998</v>
      </c>
      <c r="J2765" s="9">
        <v>47.986901005885997</v>
      </c>
      <c r="K2765" s="9">
        <v>300.50277252842801</v>
      </c>
      <c r="L2765" s="9">
        <f t="shared" si="215"/>
        <v>0.70112999763885309</v>
      </c>
      <c r="M2765" s="9">
        <f t="shared" si="216"/>
        <v>0.85194322963961766</v>
      </c>
      <c r="N2765" s="9">
        <f t="shared" si="217"/>
        <v>1.1045727304405935</v>
      </c>
      <c r="O2765" s="10">
        <f t="shared" si="218"/>
        <v>1.0322449475660227</v>
      </c>
      <c r="P2765" s="9">
        <f t="shared" si="219"/>
        <v>0.92569078870641264</v>
      </c>
    </row>
    <row r="2766" spans="1:16">
      <c r="A2766" s="6" t="s">
        <v>1450</v>
      </c>
      <c r="B2766" s="6" t="s">
        <v>1451</v>
      </c>
      <c r="C2766" s="6">
        <v>433</v>
      </c>
      <c r="D2766" s="6" t="s">
        <v>4575</v>
      </c>
      <c r="E2766" s="9">
        <v>57.259965115916003</v>
      </c>
      <c r="F2766" s="9">
        <v>40.146679206522997</v>
      </c>
      <c r="G2766" s="9">
        <v>59.106309688711001</v>
      </c>
      <c r="H2766" s="9">
        <v>51.839017511392001</v>
      </c>
      <c r="I2766" s="9">
        <v>44.163899999999998</v>
      </c>
      <c r="J2766" s="9">
        <v>47.986901005885997</v>
      </c>
      <c r="K2766" s="9">
        <v>300.50277252842801</v>
      </c>
      <c r="L2766" s="9">
        <f t="shared" si="215"/>
        <v>0.70112999763885309</v>
      </c>
      <c r="M2766" s="9">
        <f t="shared" si="216"/>
        <v>0.85194322963961766</v>
      </c>
      <c r="N2766" s="9">
        <f t="shared" si="217"/>
        <v>1.1045727304405935</v>
      </c>
      <c r="O2766" s="10">
        <f t="shared" si="218"/>
        <v>1.0322449475660227</v>
      </c>
      <c r="P2766" s="9">
        <f t="shared" si="219"/>
        <v>0.92569078870641264</v>
      </c>
    </row>
    <row r="2767" spans="1:16">
      <c r="A2767" s="6" t="s">
        <v>2659</v>
      </c>
      <c r="B2767" s="6" t="s">
        <v>2660</v>
      </c>
      <c r="C2767" s="6">
        <v>719</v>
      </c>
      <c r="D2767" s="6" t="s">
        <v>4523</v>
      </c>
      <c r="E2767" s="9">
        <v>148.90960597520001</v>
      </c>
      <c r="F2767" s="9">
        <v>114.92366641157</v>
      </c>
      <c r="G2767" s="9">
        <v>148.03634891431</v>
      </c>
      <c r="H2767" s="9">
        <v>135.21382033048999</v>
      </c>
      <c r="I2767" s="9">
        <v>115.191</v>
      </c>
      <c r="J2767" s="9">
        <v>132.26233393979999</v>
      </c>
      <c r="K2767" s="9">
        <v>794.53677557136996</v>
      </c>
      <c r="L2767" s="9">
        <f t="shared" si="215"/>
        <v>0.77176798406618463</v>
      </c>
      <c r="M2767" s="9">
        <f t="shared" si="216"/>
        <v>0.85191735370282295</v>
      </c>
      <c r="N2767" s="9">
        <f t="shared" si="217"/>
        <v>1.1012898356930878</v>
      </c>
      <c r="O2767" s="10">
        <f t="shared" si="218"/>
        <v>0.99413565662758219</v>
      </c>
      <c r="P2767" s="9">
        <f t="shared" si="219"/>
        <v>0.97817171067664554</v>
      </c>
    </row>
    <row r="2768" spans="1:16">
      <c r="A2768" s="6" t="s">
        <v>547</v>
      </c>
      <c r="B2768" s="6" t="s">
        <v>548</v>
      </c>
      <c r="C2768" s="6">
        <v>780</v>
      </c>
      <c r="D2768" s="6" t="s">
        <v>1241</v>
      </c>
      <c r="E2768" s="9">
        <v>53.680136183202002</v>
      </c>
      <c r="F2768" s="9">
        <v>61.143895866891</v>
      </c>
      <c r="G2768" s="9">
        <v>55.473848214131998</v>
      </c>
      <c r="H2768" s="9">
        <v>71.440243585801994</v>
      </c>
      <c r="I2768" s="9">
        <v>60.846200000000003</v>
      </c>
      <c r="J2768" s="9">
        <v>59.197907866504003</v>
      </c>
      <c r="K2768" s="9">
        <v>361.78223171653099</v>
      </c>
      <c r="L2768" s="9">
        <f t="shared" si="215"/>
        <v>1.1390413701302162</v>
      </c>
      <c r="M2768" s="9">
        <f t="shared" si="216"/>
        <v>0.8517076222860549</v>
      </c>
      <c r="N2768" s="9">
        <f t="shared" si="217"/>
        <v>0.75139912028338007</v>
      </c>
      <c r="O2768" s="10">
        <f t="shared" si="218"/>
        <v>1.0334148189342951</v>
      </c>
      <c r="P2768" s="9">
        <f t="shared" si="219"/>
        <v>0.82863530266950225</v>
      </c>
    </row>
    <row r="2769" spans="1:16">
      <c r="A2769" s="6" t="s">
        <v>2204</v>
      </c>
      <c r="B2769" s="6" t="s">
        <v>2205</v>
      </c>
      <c r="C2769" s="6">
        <v>824</v>
      </c>
      <c r="D2769" s="6" t="s">
        <v>3816</v>
      </c>
      <c r="E2769" s="9">
        <v>167.64708138795001</v>
      </c>
      <c r="F2769" s="9">
        <v>144.17574748224001</v>
      </c>
      <c r="G2769" s="9">
        <v>157.70596105781999</v>
      </c>
      <c r="H2769" s="9">
        <v>162.20425530576</v>
      </c>
      <c r="I2769" s="9">
        <v>138.10900000000001</v>
      </c>
      <c r="J2769" s="9">
        <v>157.59301922192</v>
      </c>
      <c r="K2769" s="9">
        <v>927.43506445569017</v>
      </c>
      <c r="L2769" s="9">
        <f t="shared" si="215"/>
        <v>0.85999557098524559</v>
      </c>
      <c r="M2769" s="9">
        <f t="shared" si="216"/>
        <v>0.85145115175714903</v>
      </c>
      <c r="N2769" s="9">
        <f t="shared" si="217"/>
        <v>1.033555384055308</v>
      </c>
      <c r="O2769" s="10">
        <f t="shared" si="218"/>
        <v>0.94070209724006226</v>
      </c>
      <c r="P2769" s="9">
        <f t="shared" si="219"/>
        <v>0.97157142347993475</v>
      </c>
    </row>
    <row r="2770" spans="1:16">
      <c r="A2770" s="6" t="s">
        <v>2741</v>
      </c>
      <c r="B2770" s="6" t="s">
        <v>2742</v>
      </c>
      <c r="C2770" s="6">
        <v>10</v>
      </c>
      <c r="D2770" s="6" t="s">
        <v>5144</v>
      </c>
      <c r="E2770" s="9">
        <v>47.810322703607</v>
      </c>
      <c r="F2770" s="9">
        <v>44.208906359544002</v>
      </c>
      <c r="G2770" s="9">
        <v>49.628046519054003</v>
      </c>
      <c r="H2770" s="9">
        <v>40.923396683534001</v>
      </c>
      <c r="I2770" s="9">
        <v>34.843000000000004</v>
      </c>
      <c r="J2770" s="9">
        <v>38.635893769977002</v>
      </c>
      <c r="K2770" s="9">
        <v>256.049566035716</v>
      </c>
      <c r="L2770" s="9">
        <f t="shared" si="215"/>
        <v>0.92467282920490945</v>
      </c>
      <c r="M2770" s="9">
        <f t="shared" si="216"/>
        <v>0.85142003899249852</v>
      </c>
      <c r="N2770" s="9">
        <f t="shared" si="217"/>
        <v>1.1682882306503173</v>
      </c>
      <c r="O2770" s="10">
        <f t="shared" si="218"/>
        <v>1.0380194843426536</v>
      </c>
      <c r="P2770" s="9">
        <f t="shared" si="219"/>
        <v>0.94410280917670253</v>
      </c>
    </row>
    <row r="2771" spans="1:16">
      <c r="A2771" s="6" t="s">
        <v>3051</v>
      </c>
      <c r="B2771" s="6" t="s">
        <v>3052</v>
      </c>
      <c r="C2771" s="6">
        <v>331</v>
      </c>
      <c r="D2771" s="6" t="s">
        <v>3053</v>
      </c>
      <c r="E2771" s="9">
        <v>35.775270984873003</v>
      </c>
      <c r="F2771" s="9">
        <v>30.321182153569001</v>
      </c>
      <c r="G2771" s="9">
        <v>33.611624326193002</v>
      </c>
      <c r="H2771" s="9">
        <v>37.325544171677997</v>
      </c>
      <c r="I2771" s="9">
        <v>31.777999999999999</v>
      </c>
      <c r="J2771" s="9">
        <v>40.501235211382003</v>
      </c>
      <c r="K2771" s="9">
        <v>209.312856847695</v>
      </c>
      <c r="L2771" s="9">
        <f t="shared" si="215"/>
        <v>0.84754584155043367</v>
      </c>
      <c r="M2771" s="9">
        <f t="shared" si="216"/>
        <v>0.8513740577722807</v>
      </c>
      <c r="N2771" s="9">
        <f t="shared" si="217"/>
        <v>0.95846615980534544</v>
      </c>
      <c r="O2771" s="10">
        <f t="shared" si="218"/>
        <v>0.93952116646174777</v>
      </c>
      <c r="P2771" s="9">
        <f t="shared" si="219"/>
        <v>1.0850809039808633</v>
      </c>
    </row>
    <row r="2772" spans="1:16">
      <c r="A2772" s="6" t="s">
        <v>417</v>
      </c>
      <c r="B2772" s="6" t="s">
        <v>418</v>
      </c>
      <c r="C2772" s="6">
        <v>437</v>
      </c>
      <c r="D2772" s="6" t="s">
        <v>3020</v>
      </c>
      <c r="E2772" s="9">
        <v>42.866418636353004</v>
      </c>
      <c r="F2772" s="9">
        <v>41.286577745654</v>
      </c>
      <c r="G2772" s="9">
        <v>39.810093648958997</v>
      </c>
      <c r="H2772" s="9">
        <v>44.852742609864002</v>
      </c>
      <c r="I2772" s="9">
        <v>38.179699999999997</v>
      </c>
      <c r="J2772" s="9">
        <v>40.129088648334999</v>
      </c>
      <c r="K2772" s="9">
        <v>247.12462128916499</v>
      </c>
      <c r="L2772" s="9">
        <f t="shared" si="215"/>
        <v>0.96314502258513346</v>
      </c>
      <c r="M2772" s="9">
        <f t="shared" si="216"/>
        <v>0.85122330939922342</v>
      </c>
      <c r="N2772" s="9">
        <f t="shared" si="217"/>
        <v>0.95571454814283385</v>
      </c>
      <c r="O2772" s="10">
        <f t="shared" si="218"/>
        <v>0.92870118184302708</v>
      </c>
      <c r="P2772" s="9">
        <f t="shared" si="219"/>
        <v>0.8946852815085119</v>
      </c>
    </row>
    <row r="2773" spans="1:16">
      <c r="A2773" s="6" t="s">
        <v>1457</v>
      </c>
      <c r="B2773" s="6" t="s">
        <v>1458</v>
      </c>
      <c r="C2773" s="6">
        <v>868</v>
      </c>
      <c r="D2773" s="6" t="s">
        <v>1535</v>
      </c>
      <c r="E2773" s="9">
        <v>51.618019604376002</v>
      </c>
      <c r="F2773" s="9">
        <v>49.661143401304997</v>
      </c>
      <c r="G2773" s="9">
        <v>60.286546537726998</v>
      </c>
      <c r="H2773" s="9">
        <v>64.751675707499004</v>
      </c>
      <c r="I2773" s="9">
        <v>55.109499999999997</v>
      </c>
      <c r="J2773" s="9">
        <v>55.284870025556998</v>
      </c>
      <c r="K2773" s="9">
        <v>336.71175527646398</v>
      </c>
      <c r="L2773" s="9">
        <f t="shared" si="215"/>
        <v>0.96208928164874608</v>
      </c>
      <c r="M2773" s="9">
        <f t="shared" si="216"/>
        <v>0.85108994319999764</v>
      </c>
      <c r="N2773" s="9">
        <f t="shared" si="217"/>
        <v>0.7971688615063599</v>
      </c>
      <c r="O2773" s="10">
        <f t="shared" si="218"/>
        <v>1.1679360618596089</v>
      </c>
      <c r="P2773" s="9">
        <f t="shared" si="219"/>
        <v>0.8537982904920306</v>
      </c>
    </row>
    <row r="2774" spans="1:16">
      <c r="A2774" s="6" t="s">
        <v>3011</v>
      </c>
      <c r="B2774" s="6" t="s">
        <v>3012</v>
      </c>
      <c r="C2774" s="6">
        <v>97</v>
      </c>
      <c r="D2774" s="6" t="s">
        <v>3013</v>
      </c>
      <c r="E2774" s="9">
        <v>22.385950762621</v>
      </c>
      <c r="F2774" s="9">
        <v>21.661046926528002</v>
      </c>
      <c r="G2774" s="9">
        <v>22.572388139501999</v>
      </c>
      <c r="H2774" s="9">
        <v>23.431829281534998</v>
      </c>
      <c r="I2774" s="9">
        <v>19.942299999999999</v>
      </c>
      <c r="J2774" s="9">
        <v>25.269097277880999</v>
      </c>
      <c r="K2774" s="9">
        <v>135.262612388067</v>
      </c>
      <c r="L2774" s="9">
        <f t="shared" si="215"/>
        <v>0.96761791161877253</v>
      </c>
      <c r="M2774" s="9">
        <f t="shared" si="216"/>
        <v>0.85107738539709932</v>
      </c>
      <c r="N2774" s="9">
        <f t="shared" si="217"/>
        <v>0.9553650504044009</v>
      </c>
      <c r="O2774" s="10">
        <f t="shared" si="218"/>
        <v>1.0083283206890772</v>
      </c>
      <c r="P2774" s="9">
        <f t="shared" si="219"/>
        <v>1.0784090723037925</v>
      </c>
    </row>
    <row r="2775" spans="1:16">
      <c r="A2775" s="6" t="s">
        <v>3011</v>
      </c>
      <c r="B2775" s="6" t="s">
        <v>3012</v>
      </c>
      <c r="C2775" s="6">
        <v>95</v>
      </c>
      <c r="D2775" s="6" t="s">
        <v>3014</v>
      </c>
      <c r="E2775" s="9">
        <v>22.385950762621</v>
      </c>
      <c r="F2775" s="9">
        <v>21.661046926528002</v>
      </c>
      <c r="G2775" s="9">
        <v>22.572388139501999</v>
      </c>
      <c r="H2775" s="9">
        <v>23.431829281534998</v>
      </c>
      <c r="I2775" s="9">
        <v>19.942299999999999</v>
      </c>
      <c r="J2775" s="9">
        <v>25.269097277880999</v>
      </c>
      <c r="K2775" s="9">
        <v>135.262612388067</v>
      </c>
      <c r="L2775" s="9">
        <f t="shared" si="215"/>
        <v>0.96761791161877253</v>
      </c>
      <c r="M2775" s="9">
        <f t="shared" si="216"/>
        <v>0.85107738539709932</v>
      </c>
      <c r="N2775" s="9">
        <f t="shared" si="217"/>
        <v>0.9553650504044009</v>
      </c>
      <c r="O2775" s="10">
        <f t="shared" si="218"/>
        <v>1.0083283206890772</v>
      </c>
      <c r="P2775" s="9">
        <f t="shared" si="219"/>
        <v>1.0784090723037925</v>
      </c>
    </row>
    <row r="2776" spans="1:16">
      <c r="A2776" s="6" t="s">
        <v>3933</v>
      </c>
      <c r="B2776" s="6" t="s">
        <v>3934</v>
      </c>
      <c r="C2776" s="6">
        <v>471</v>
      </c>
      <c r="D2776" s="6" t="s">
        <v>4463</v>
      </c>
      <c r="E2776" s="9">
        <v>37.316546493855</v>
      </c>
      <c r="F2776" s="9">
        <v>30.822832700644</v>
      </c>
      <c r="G2776" s="9">
        <v>35.303885677026997</v>
      </c>
      <c r="H2776" s="9">
        <v>34.082278129593</v>
      </c>
      <c r="I2776" s="9">
        <v>28.991199999999999</v>
      </c>
      <c r="J2776" s="9">
        <v>32.737166499743999</v>
      </c>
      <c r="K2776" s="9">
        <v>199.25390950086299</v>
      </c>
      <c r="L2776" s="9">
        <f t="shared" si="215"/>
        <v>0.82598299137139242</v>
      </c>
      <c r="M2776" s="9">
        <f t="shared" si="216"/>
        <v>0.8506238899220615</v>
      </c>
      <c r="N2776" s="9">
        <f t="shared" si="217"/>
        <v>1.0948958972743592</v>
      </c>
      <c r="O2776" s="10">
        <f t="shared" si="218"/>
        <v>0.94606519075500639</v>
      </c>
      <c r="P2776" s="9">
        <f t="shared" si="219"/>
        <v>0.96053340024001899</v>
      </c>
    </row>
    <row r="2777" spans="1:16">
      <c r="A2777" s="6" t="s">
        <v>3886</v>
      </c>
      <c r="B2777" s="6" t="s">
        <v>3887</v>
      </c>
      <c r="C2777" s="6">
        <v>1284</v>
      </c>
      <c r="D2777" s="6" t="s">
        <v>3888</v>
      </c>
      <c r="E2777" s="9">
        <v>21.793875414658</v>
      </c>
      <c r="F2777" s="9">
        <v>18.04549817809</v>
      </c>
      <c r="G2777" s="9">
        <v>24.031650424375002</v>
      </c>
      <c r="H2777" s="9">
        <v>20.973044566220999</v>
      </c>
      <c r="I2777" s="9">
        <v>17.825399999999998</v>
      </c>
      <c r="J2777" s="9">
        <v>21.204917446930999</v>
      </c>
      <c r="K2777" s="9">
        <v>123.87438603027502</v>
      </c>
      <c r="L2777" s="9">
        <f t="shared" si="215"/>
        <v>0.8280077698321181</v>
      </c>
      <c r="M2777" s="9">
        <f t="shared" si="216"/>
        <v>0.84991952139888316</v>
      </c>
      <c r="N2777" s="9">
        <f t="shared" si="217"/>
        <v>1.0391374197411007</v>
      </c>
      <c r="O2777" s="10">
        <f t="shared" si="218"/>
        <v>1.1026790769030428</v>
      </c>
      <c r="P2777" s="9">
        <f t="shared" si="219"/>
        <v>1.0110557568300529</v>
      </c>
    </row>
    <row r="2778" spans="1:16">
      <c r="A2778" s="6" t="s">
        <v>1495</v>
      </c>
      <c r="B2778" s="6" t="s">
        <v>1496</v>
      </c>
      <c r="C2778" s="6">
        <v>104</v>
      </c>
      <c r="D2778" s="6" t="s">
        <v>5192</v>
      </c>
      <c r="E2778" s="9">
        <v>41.054098742175</v>
      </c>
      <c r="F2778" s="9">
        <v>33.918287867189001</v>
      </c>
      <c r="G2778" s="9">
        <v>43.538984141120999</v>
      </c>
      <c r="H2778" s="9">
        <v>34.942977914735003</v>
      </c>
      <c r="I2778" s="9">
        <v>29.688800000000001</v>
      </c>
      <c r="J2778" s="9">
        <v>38.425258605810001</v>
      </c>
      <c r="K2778" s="9">
        <v>221.56840727103</v>
      </c>
      <c r="L2778" s="9">
        <f t="shared" si="215"/>
        <v>0.82618517776264422</v>
      </c>
      <c r="M2778" s="9">
        <f t="shared" si="216"/>
        <v>0.84963565705373434</v>
      </c>
      <c r="N2778" s="9">
        <f t="shared" si="217"/>
        <v>1.1748883807886052</v>
      </c>
      <c r="O2778" s="10">
        <f t="shared" si="218"/>
        <v>1.06052709656474</v>
      </c>
      <c r="P2778" s="9">
        <f t="shared" si="219"/>
        <v>1.0996560939818059</v>
      </c>
    </row>
    <row r="2779" spans="1:16">
      <c r="A2779" s="6" t="s">
        <v>1495</v>
      </c>
      <c r="B2779" s="6" t="s">
        <v>1496</v>
      </c>
      <c r="C2779" s="6">
        <v>105</v>
      </c>
      <c r="D2779" s="6" t="s">
        <v>5193</v>
      </c>
      <c r="E2779" s="9">
        <v>41.054098742175</v>
      </c>
      <c r="F2779" s="9">
        <v>33.918287867189001</v>
      </c>
      <c r="G2779" s="9">
        <v>43.538984141120999</v>
      </c>
      <c r="H2779" s="9">
        <v>34.942977914735003</v>
      </c>
      <c r="I2779" s="9">
        <v>29.688800000000001</v>
      </c>
      <c r="J2779" s="9">
        <v>38.425258605810001</v>
      </c>
      <c r="K2779" s="9">
        <v>221.56840727103</v>
      </c>
      <c r="L2779" s="9">
        <f t="shared" si="215"/>
        <v>0.82618517776264422</v>
      </c>
      <c r="M2779" s="9">
        <f t="shared" si="216"/>
        <v>0.84963565705373434</v>
      </c>
      <c r="N2779" s="9">
        <f t="shared" si="217"/>
        <v>1.1748883807886052</v>
      </c>
      <c r="O2779" s="10">
        <f t="shared" si="218"/>
        <v>1.06052709656474</v>
      </c>
      <c r="P2779" s="9">
        <f t="shared" si="219"/>
        <v>1.0996560939818059</v>
      </c>
    </row>
    <row r="2780" spans="1:16">
      <c r="A2780" s="6" t="s">
        <v>1495</v>
      </c>
      <c r="B2780" s="6" t="s">
        <v>1496</v>
      </c>
      <c r="C2780" s="6">
        <v>108</v>
      </c>
      <c r="D2780" s="6" t="s">
        <v>5194</v>
      </c>
      <c r="E2780" s="9">
        <v>41.054098742175</v>
      </c>
      <c r="F2780" s="9">
        <v>33.918287867189001</v>
      </c>
      <c r="G2780" s="9">
        <v>43.538984141120999</v>
      </c>
      <c r="H2780" s="9">
        <v>34.942977914735003</v>
      </c>
      <c r="I2780" s="9">
        <v>29.688800000000001</v>
      </c>
      <c r="J2780" s="9">
        <v>38.425258605810001</v>
      </c>
      <c r="K2780" s="9">
        <v>221.56840727103</v>
      </c>
      <c r="L2780" s="9">
        <f t="shared" si="215"/>
        <v>0.82618517776264422</v>
      </c>
      <c r="M2780" s="9">
        <f t="shared" si="216"/>
        <v>0.84963565705373434</v>
      </c>
      <c r="N2780" s="9">
        <f t="shared" si="217"/>
        <v>1.1748883807886052</v>
      </c>
      <c r="O2780" s="10">
        <f t="shared" si="218"/>
        <v>1.06052709656474</v>
      </c>
      <c r="P2780" s="9">
        <f t="shared" si="219"/>
        <v>1.0996560939818059</v>
      </c>
    </row>
    <row r="2781" spans="1:16">
      <c r="A2781" s="6" t="s">
        <v>434</v>
      </c>
      <c r="B2781" s="6" t="s">
        <v>435</v>
      </c>
      <c r="C2781" s="6">
        <v>172</v>
      </c>
      <c r="D2781" s="6" t="s">
        <v>436</v>
      </c>
      <c r="E2781" s="9">
        <v>46.101653451204001</v>
      </c>
      <c r="F2781" s="9">
        <v>69.702653896087995</v>
      </c>
      <c r="G2781" s="9">
        <v>58.694185045485</v>
      </c>
      <c r="H2781" s="9">
        <v>72.233029311767993</v>
      </c>
      <c r="I2781" s="9">
        <v>61.344000000000001</v>
      </c>
      <c r="J2781" s="9">
        <v>72.429273594170994</v>
      </c>
      <c r="K2781" s="9">
        <v>380.50479529871598</v>
      </c>
      <c r="L2781" s="9">
        <f t="shared" si="215"/>
        <v>1.5119339259678468</v>
      </c>
      <c r="M2781" s="9">
        <f t="shared" si="216"/>
        <v>0.84925138242826015</v>
      </c>
      <c r="N2781" s="9">
        <f t="shared" si="217"/>
        <v>0.63823508290400965</v>
      </c>
      <c r="O2781" s="10">
        <f t="shared" si="218"/>
        <v>1.2731470706925834</v>
      </c>
      <c r="P2781" s="9">
        <f t="shared" si="219"/>
        <v>1.0027168219895082</v>
      </c>
    </row>
    <row r="2782" spans="1:16">
      <c r="A2782" s="6" t="s">
        <v>3340</v>
      </c>
      <c r="B2782" s="6" t="s">
        <v>1340</v>
      </c>
      <c r="C2782" s="6">
        <v>4987</v>
      </c>
      <c r="D2782" s="6" t="s">
        <v>4824</v>
      </c>
      <c r="E2782" s="9">
        <v>99.445640115480003</v>
      </c>
      <c r="F2782" s="9">
        <v>72.539073663918003</v>
      </c>
      <c r="G2782" s="9">
        <v>106.70874321399</v>
      </c>
      <c r="H2782" s="9">
        <v>87.913555135723996</v>
      </c>
      <c r="I2782" s="9">
        <v>74.653499999999994</v>
      </c>
      <c r="J2782" s="9">
        <v>90.441460521875996</v>
      </c>
      <c r="K2782" s="9">
        <v>531.70197265098807</v>
      </c>
      <c r="L2782" s="9">
        <f t="shared" si="215"/>
        <v>0.72943442849463203</v>
      </c>
      <c r="M2782" s="9">
        <f t="shared" si="216"/>
        <v>0.849169390144072</v>
      </c>
      <c r="N2782" s="9">
        <f t="shared" si="217"/>
        <v>1.1311752773727826</v>
      </c>
      <c r="O2782" s="10">
        <f t="shared" si="218"/>
        <v>1.0730359127868836</v>
      </c>
      <c r="P2782" s="9">
        <f t="shared" si="219"/>
        <v>1.0287544438653327</v>
      </c>
    </row>
    <row r="2783" spans="1:16">
      <c r="A2783" s="6" t="s">
        <v>2411</v>
      </c>
      <c r="B2783" s="6" t="s">
        <v>2412</v>
      </c>
      <c r="C2783" s="6">
        <v>906</v>
      </c>
      <c r="D2783" s="6" t="s">
        <v>5510</v>
      </c>
      <c r="E2783" s="9">
        <v>118.82163617034</v>
      </c>
      <c r="F2783" s="9">
        <v>101.72190411353</v>
      </c>
      <c r="G2783" s="9">
        <v>108.37263421223</v>
      </c>
      <c r="H2783" s="9">
        <v>97.887934882129002</v>
      </c>
      <c r="I2783" s="9">
        <v>83.111199999999997</v>
      </c>
      <c r="J2783" s="9">
        <v>94.914341700704</v>
      </c>
      <c r="K2783" s="9">
        <v>604.82965107893301</v>
      </c>
      <c r="L2783" s="9">
        <f t="shared" si="215"/>
        <v>0.856089070913851</v>
      </c>
      <c r="M2783" s="9">
        <f t="shared" si="216"/>
        <v>0.84904436997345689</v>
      </c>
      <c r="N2783" s="9">
        <f t="shared" si="217"/>
        <v>1.2138537431954015</v>
      </c>
      <c r="O2783" s="10">
        <f t="shared" si="218"/>
        <v>0.91206145366378766</v>
      </c>
      <c r="P2783" s="9">
        <f t="shared" si="219"/>
        <v>0.9696224750782042</v>
      </c>
    </row>
    <row r="2784" spans="1:16">
      <c r="A2784" s="6" t="s">
        <v>3043</v>
      </c>
      <c r="B2784" s="6" t="s">
        <v>3044</v>
      </c>
      <c r="C2784" s="6">
        <v>902</v>
      </c>
      <c r="D2784" s="6" t="s">
        <v>3276</v>
      </c>
      <c r="E2784" s="9">
        <v>51.091185593353003</v>
      </c>
      <c r="F2784" s="9">
        <v>49.716710480403997</v>
      </c>
      <c r="G2784" s="9">
        <v>46.036933324316003</v>
      </c>
      <c r="H2784" s="9">
        <v>52.064828914182002</v>
      </c>
      <c r="I2784" s="9">
        <v>44.192900000000002</v>
      </c>
      <c r="J2784" s="9">
        <v>45.467134648658003</v>
      </c>
      <c r="K2784" s="9">
        <v>288.56969296091302</v>
      </c>
      <c r="L2784" s="9">
        <f t="shared" si="215"/>
        <v>0.97309760779699295</v>
      </c>
      <c r="M2784" s="9">
        <f t="shared" si="216"/>
        <v>0.84880524764314058</v>
      </c>
      <c r="N2784" s="9">
        <f t="shared" si="217"/>
        <v>0.9812994042017531</v>
      </c>
      <c r="O2784" s="10">
        <f t="shared" si="218"/>
        <v>0.9010738895498529</v>
      </c>
      <c r="P2784" s="9">
        <f t="shared" si="219"/>
        <v>0.87327924813891311</v>
      </c>
    </row>
    <row r="2785" spans="1:16">
      <c r="A2785" s="6" t="s">
        <v>69</v>
      </c>
      <c r="B2785" s="6" t="s">
        <v>70</v>
      </c>
      <c r="C2785" s="6">
        <v>776</v>
      </c>
      <c r="D2785" s="6" t="s">
        <v>450</v>
      </c>
      <c r="E2785" s="9">
        <v>26.874527503387</v>
      </c>
      <c r="F2785" s="9">
        <v>41.372248617071001</v>
      </c>
      <c r="G2785" s="9">
        <v>27.389915459282999</v>
      </c>
      <c r="H2785" s="9">
        <v>82.602266176100002</v>
      </c>
      <c r="I2785" s="9">
        <v>70.105199999999996</v>
      </c>
      <c r="J2785" s="9">
        <v>67.938272135182999</v>
      </c>
      <c r="K2785" s="9">
        <v>316.28242989102398</v>
      </c>
      <c r="L2785" s="9">
        <f t="shared" si="215"/>
        <v>1.5394595723350615</v>
      </c>
      <c r="M2785" s="9">
        <f t="shared" si="216"/>
        <v>0.84870795010081834</v>
      </c>
      <c r="N2785" s="9">
        <f t="shared" si="217"/>
        <v>0.32534854971282651</v>
      </c>
      <c r="O2785" s="10">
        <f t="shared" si="218"/>
        <v>1.0191775634318052</v>
      </c>
      <c r="P2785" s="9">
        <f t="shared" si="219"/>
        <v>0.82247467630422155</v>
      </c>
    </row>
    <row r="2786" spans="1:16">
      <c r="A2786" s="6" t="s">
        <v>929</v>
      </c>
      <c r="B2786" s="6" t="s">
        <v>930</v>
      </c>
      <c r="C2786" s="6">
        <v>51</v>
      </c>
      <c r="D2786" s="6" t="s">
        <v>931</v>
      </c>
      <c r="E2786" s="9">
        <v>17.147302951867999</v>
      </c>
      <c r="F2786" s="9">
        <v>26.033474026472</v>
      </c>
      <c r="G2786" s="9">
        <v>20.752007483616001</v>
      </c>
      <c r="H2786" s="9">
        <v>24.608209995010998</v>
      </c>
      <c r="I2786" s="9">
        <v>20.884699999999999</v>
      </c>
      <c r="J2786" s="9">
        <v>24.461330800475</v>
      </c>
      <c r="K2786" s="9">
        <v>133.88702525744199</v>
      </c>
      <c r="L2786" s="9">
        <f t="shared" si="215"/>
        <v>1.5182255833204343</v>
      </c>
      <c r="M2786" s="9">
        <f t="shared" si="216"/>
        <v>0.8486883037910562</v>
      </c>
      <c r="N2786" s="9">
        <f t="shared" si="217"/>
        <v>0.69681228156555863</v>
      </c>
      <c r="O2786" s="10">
        <f t="shared" si="218"/>
        <v>1.2102199128263089</v>
      </c>
      <c r="P2786" s="9">
        <f t="shared" si="219"/>
        <v>0.99403129302920545</v>
      </c>
    </row>
    <row r="2787" spans="1:16">
      <c r="A2787" s="6" t="s">
        <v>276</v>
      </c>
      <c r="B2787" s="6" t="s">
        <v>277</v>
      </c>
      <c r="C2787" s="6">
        <v>20</v>
      </c>
      <c r="D2787" s="6" t="s">
        <v>278</v>
      </c>
      <c r="E2787" s="9">
        <v>82.509588340215004</v>
      </c>
      <c r="F2787" s="9">
        <v>99.323595663144999</v>
      </c>
      <c r="G2787" s="9">
        <v>89.215855437339002</v>
      </c>
      <c r="H2787" s="9">
        <v>126.25985785512999</v>
      </c>
      <c r="I2787" s="9">
        <v>107.15300000000001</v>
      </c>
      <c r="J2787" s="9">
        <v>132.52732994444</v>
      </c>
      <c r="K2787" s="9">
        <v>636.98922724026897</v>
      </c>
      <c r="L2787" s="9">
        <f t="shared" si="215"/>
        <v>1.2037824653008828</v>
      </c>
      <c r="M2787" s="9">
        <f t="shared" si="216"/>
        <v>0.84867036776603133</v>
      </c>
      <c r="N2787" s="9">
        <f t="shared" si="217"/>
        <v>0.65349026794316645</v>
      </c>
      <c r="O2787" s="10">
        <f t="shared" si="218"/>
        <v>1.0812786396348482</v>
      </c>
      <c r="P2787" s="9">
        <f t="shared" si="219"/>
        <v>1.0496394673317411</v>
      </c>
    </row>
    <row r="2788" spans="1:16">
      <c r="A2788" s="6" t="s">
        <v>2262</v>
      </c>
      <c r="B2788" s="6" t="s">
        <v>2263</v>
      </c>
      <c r="C2788" s="6">
        <v>260</v>
      </c>
      <c r="D2788" s="6" t="s">
        <v>5399</v>
      </c>
      <c r="E2788" s="9">
        <v>108.34978867718</v>
      </c>
      <c r="F2788" s="9">
        <v>81.869345485154</v>
      </c>
      <c r="G2788" s="9">
        <v>102.87301118121</v>
      </c>
      <c r="H2788" s="9">
        <v>90.460502993185997</v>
      </c>
      <c r="I2788" s="9">
        <v>76.757400000000004</v>
      </c>
      <c r="J2788" s="9">
        <v>91.463737599089995</v>
      </c>
      <c r="K2788" s="9">
        <v>551.77378593582011</v>
      </c>
      <c r="L2788" s="9">
        <f t="shared" si="215"/>
        <v>0.75560226267794139</v>
      </c>
      <c r="M2788" s="9">
        <f t="shared" si="216"/>
        <v>0.84851838603839969</v>
      </c>
      <c r="N2788" s="9">
        <f t="shared" si="217"/>
        <v>1.1977579727291758</v>
      </c>
      <c r="O2788" s="10">
        <f t="shared" si="218"/>
        <v>0.94945280869640047</v>
      </c>
      <c r="P2788" s="9">
        <f t="shared" si="219"/>
        <v>1.0110903054118499</v>
      </c>
    </row>
    <row r="2789" spans="1:16">
      <c r="A2789" s="6" t="s">
        <v>2262</v>
      </c>
      <c r="B2789" s="6" t="s">
        <v>2263</v>
      </c>
      <c r="C2789" s="6">
        <v>258</v>
      </c>
      <c r="D2789" s="6" t="s">
        <v>5400</v>
      </c>
      <c r="E2789" s="9">
        <v>108.34978867718</v>
      </c>
      <c r="F2789" s="9">
        <v>81.869345485154</v>
      </c>
      <c r="G2789" s="9">
        <v>102.87301118121</v>
      </c>
      <c r="H2789" s="9">
        <v>90.460502993185997</v>
      </c>
      <c r="I2789" s="9">
        <v>76.757400000000004</v>
      </c>
      <c r="J2789" s="9">
        <v>91.463737599089995</v>
      </c>
      <c r="K2789" s="9">
        <v>551.77378593582011</v>
      </c>
      <c r="L2789" s="9">
        <f t="shared" si="215"/>
        <v>0.75560226267794139</v>
      </c>
      <c r="M2789" s="9">
        <f t="shared" si="216"/>
        <v>0.84851838603839969</v>
      </c>
      <c r="N2789" s="9">
        <f t="shared" si="217"/>
        <v>1.1977579727291758</v>
      </c>
      <c r="O2789" s="10">
        <f t="shared" si="218"/>
        <v>0.94945280869640047</v>
      </c>
      <c r="P2789" s="9">
        <f t="shared" si="219"/>
        <v>1.0110903054118499</v>
      </c>
    </row>
    <row r="2790" spans="1:16">
      <c r="A2790" s="6" t="s">
        <v>1273</v>
      </c>
      <c r="B2790" s="6" t="s">
        <v>1274</v>
      </c>
      <c r="C2790" s="6">
        <v>616</v>
      </c>
      <c r="D2790" s="6" t="s">
        <v>4277</v>
      </c>
      <c r="E2790" s="9">
        <v>46.968314467787003</v>
      </c>
      <c r="F2790" s="9">
        <v>49.426738378122003</v>
      </c>
      <c r="G2790" s="9">
        <v>48.353795150547001</v>
      </c>
      <c r="H2790" s="9">
        <v>43.662710829216003</v>
      </c>
      <c r="I2790" s="9">
        <v>37.045200000000001</v>
      </c>
      <c r="J2790" s="9">
        <v>44.876392567152998</v>
      </c>
      <c r="K2790" s="9">
        <v>270.33315139282496</v>
      </c>
      <c r="L2790" s="9">
        <f t="shared" si="215"/>
        <v>1.0523421787260665</v>
      </c>
      <c r="M2790" s="9">
        <f t="shared" si="216"/>
        <v>0.84844022041828815</v>
      </c>
      <c r="N2790" s="9">
        <f t="shared" si="217"/>
        <v>1.0757077051743458</v>
      </c>
      <c r="O2790" s="10">
        <f t="shared" si="218"/>
        <v>1.0294981989125929</v>
      </c>
      <c r="P2790" s="9">
        <f t="shared" si="219"/>
        <v>1.0277967564287118</v>
      </c>
    </row>
    <row r="2791" spans="1:16">
      <c r="A2791" s="6" t="s">
        <v>460</v>
      </c>
      <c r="B2791" s="6" t="s">
        <v>461</v>
      </c>
      <c r="C2791" s="6">
        <v>259</v>
      </c>
      <c r="D2791" s="6" t="s">
        <v>2570</v>
      </c>
      <c r="E2791" s="9">
        <v>94.480079738053007</v>
      </c>
      <c r="F2791" s="9">
        <v>110.18356848846</v>
      </c>
      <c r="G2791" s="9">
        <v>98.503373257660002</v>
      </c>
      <c r="H2791" s="9">
        <v>103.45757028797</v>
      </c>
      <c r="I2791" s="9">
        <v>87.758099999999999</v>
      </c>
      <c r="J2791" s="9">
        <v>108.72587061799</v>
      </c>
      <c r="K2791" s="9">
        <v>603.10856239013299</v>
      </c>
      <c r="L2791" s="9">
        <f t="shared" si="215"/>
        <v>1.1662095205036349</v>
      </c>
      <c r="M2791" s="9">
        <f t="shared" si="216"/>
        <v>0.84825208784363337</v>
      </c>
      <c r="N2791" s="9">
        <f t="shared" si="217"/>
        <v>0.91322538771277439</v>
      </c>
      <c r="O2791" s="10">
        <f t="shared" si="218"/>
        <v>1.0425835110508122</v>
      </c>
      <c r="P2791" s="9">
        <f t="shared" si="219"/>
        <v>1.0509223280167501</v>
      </c>
    </row>
    <row r="2792" spans="1:16">
      <c r="A2792" s="6" t="s">
        <v>1045</v>
      </c>
      <c r="B2792" s="6" t="s">
        <v>1046</v>
      </c>
      <c r="C2792" s="6">
        <v>841</v>
      </c>
      <c r="D2792" s="6" t="s">
        <v>2524</v>
      </c>
      <c r="E2792" s="9">
        <v>73.606393200973997</v>
      </c>
      <c r="F2792" s="9">
        <v>63.706882770115001</v>
      </c>
      <c r="G2792" s="9">
        <v>71.992033291916997</v>
      </c>
      <c r="H2792" s="9">
        <v>81.209061012388005</v>
      </c>
      <c r="I2792" s="9">
        <v>68.874300000000005</v>
      </c>
      <c r="J2792" s="9">
        <v>73.359797114044994</v>
      </c>
      <c r="K2792" s="9">
        <v>432.74846738943904</v>
      </c>
      <c r="L2792" s="9">
        <f t="shared" si="215"/>
        <v>0.86550746476831852</v>
      </c>
      <c r="M2792" s="9">
        <f t="shared" si="216"/>
        <v>0.8481110253139561</v>
      </c>
      <c r="N2792" s="9">
        <f t="shared" si="217"/>
        <v>0.90638153284084566</v>
      </c>
      <c r="O2792" s="10">
        <f t="shared" si="218"/>
        <v>0.9780676672385078</v>
      </c>
      <c r="P2792" s="9">
        <f t="shared" si="219"/>
        <v>0.90334497406458558</v>
      </c>
    </row>
    <row r="2793" spans="1:16">
      <c r="A2793" s="6" t="s">
        <v>2429</v>
      </c>
      <c r="B2793" s="6" t="s">
        <v>2430</v>
      </c>
      <c r="C2793" s="6">
        <v>1684</v>
      </c>
      <c r="D2793" s="6" t="s">
        <v>2431</v>
      </c>
      <c r="E2793" s="9">
        <v>19.586974825047001</v>
      </c>
      <c r="F2793" s="9">
        <v>20.955928059838001</v>
      </c>
      <c r="G2793" s="9">
        <v>27.676637107809999</v>
      </c>
      <c r="H2793" s="9">
        <v>21.857519960019999</v>
      </c>
      <c r="I2793" s="9">
        <v>18.533799999999999</v>
      </c>
      <c r="J2793" s="9">
        <v>21.421313393807999</v>
      </c>
      <c r="K2793" s="9">
        <v>130.032173346523</v>
      </c>
      <c r="L2793" s="9">
        <f t="shared" si="215"/>
        <v>1.0698909988407419</v>
      </c>
      <c r="M2793" s="9">
        <f t="shared" si="216"/>
        <v>0.84793700446805131</v>
      </c>
      <c r="N2793" s="9">
        <f t="shared" si="217"/>
        <v>0.89612064227203747</v>
      </c>
      <c r="O2793" s="10">
        <f t="shared" si="218"/>
        <v>1.4130123388129481</v>
      </c>
      <c r="P2793" s="9">
        <f t="shared" si="219"/>
        <v>0.98004318115642242</v>
      </c>
    </row>
    <row r="2794" spans="1:16">
      <c r="A2794" s="6" t="s">
        <v>848</v>
      </c>
      <c r="B2794" s="6" t="s">
        <v>849</v>
      </c>
      <c r="C2794" s="6">
        <v>475</v>
      </c>
      <c r="D2794" s="6" t="s">
        <v>990</v>
      </c>
      <c r="E2794" s="9">
        <v>86.937418449928003</v>
      </c>
      <c r="F2794" s="9">
        <v>99.906633538066004</v>
      </c>
      <c r="G2794" s="9">
        <v>95.318801179307002</v>
      </c>
      <c r="H2794" s="9">
        <v>123.04048118059001</v>
      </c>
      <c r="I2794" s="9">
        <v>104.33</v>
      </c>
      <c r="J2794" s="9">
        <v>108.36974950503</v>
      </c>
      <c r="K2794" s="9">
        <v>617.90308385292099</v>
      </c>
      <c r="L2794" s="9">
        <f t="shared" si="215"/>
        <v>1.1491787462680143</v>
      </c>
      <c r="M2794" s="9">
        <f t="shared" si="216"/>
        <v>0.8479323146247445</v>
      </c>
      <c r="N2794" s="9">
        <f t="shared" si="217"/>
        <v>0.70657573520317662</v>
      </c>
      <c r="O2794" s="10">
        <f t="shared" si="218"/>
        <v>1.0964070808498447</v>
      </c>
      <c r="P2794" s="9">
        <f t="shared" si="219"/>
        <v>0.88076500079654796</v>
      </c>
    </row>
    <row r="2795" spans="1:16">
      <c r="A2795" s="6" t="s">
        <v>6331</v>
      </c>
      <c r="B2795" s="6" t="s">
        <v>6332</v>
      </c>
      <c r="C2795" s="6">
        <v>654</v>
      </c>
      <c r="D2795" s="6" t="s">
        <v>6333</v>
      </c>
      <c r="E2795" s="9">
        <v>28.547511515126001</v>
      </c>
      <c r="F2795" s="9">
        <v>18.219933591280999</v>
      </c>
      <c r="G2795" s="9">
        <v>31.100546309616998</v>
      </c>
      <c r="H2795" s="9">
        <v>20.516416369344999</v>
      </c>
      <c r="I2795" s="9">
        <v>17.394100000000002</v>
      </c>
      <c r="J2795" s="9">
        <v>20.366775933420001</v>
      </c>
      <c r="K2795" s="9">
        <v>136.14528371878899</v>
      </c>
      <c r="L2795" s="9">
        <f t="shared" si="215"/>
        <v>0.63823193771643116</v>
      </c>
      <c r="M2795" s="9">
        <f t="shared" si="216"/>
        <v>0.84781375493966549</v>
      </c>
      <c r="N2795" s="9">
        <f t="shared" si="217"/>
        <v>1.3914472684313826</v>
      </c>
      <c r="O2795" s="10">
        <f t="shared" si="218"/>
        <v>1.0894310802935752</v>
      </c>
      <c r="P2795" s="9">
        <f t="shared" si="219"/>
        <v>0.99270630731843668</v>
      </c>
    </row>
    <row r="2796" spans="1:16">
      <c r="A2796" s="6" t="s">
        <v>734</v>
      </c>
      <c r="B2796" s="6" t="s">
        <v>735</v>
      </c>
      <c r="C2796" s="6">
        <v>733</v>
      </c>
      <c r="D2796" s="6" t="s">
        <v>5693</v>
      </c>
      <c r="E2796" s="9">
        <v>51.132999978405998</v>
      </c>
      <c r="F2796" s="9">
        <v>23.054626434911</v>
      </c>
      <c r="G2796" s="9">
        <v>38.669846924604997</v>
      </c>
      <c r="H2796" s="9">
        <v>41.180833058604001</v>
      </c>
      <c r="I2796" s="9">
        <v>34.908999999999999</v>
      </c>
      <c r="J2796" s="9">
        <v>24.604931402203</v>
      </c>
      <c r="K2796" s="9">
        <v>213.55223779872898</v>
      </c>
      <c r="L2796" s="9">
        <f t="shared" si="215"/>
        <v>0.45087568585154814</v>
      </c>
      <c r="M2796" s="9">
        <f t="shared" si="216"/>
        <v>0.84770018980241069</v>
      </c>
      <c r="N2796" s="9">
        <f t="shared" si="217"/>
        <v>1.2416698784514431</v>
      </c>
      <c r="O2796" s="10">
        <f t="shared" si="218"/>
        <v>0.75626008528612987</v>
      </c>
      <c r="P2796" s="9">
        <f t="shared" si="219"/>
        <v>0.59748503307808243</v>
      </c>
    </row>
    <row r="2797" spans="1:16">
      <c r="A2797" s="6" t="s">
        <v>864</v>
      </c>
      <c r="B2797" s="6" t="s">
        <v>865</v>
      </c>
      <c r="C2797" s="6">
        <v>440</v>
      </c>
      <c r="D2797" s="6" t="s">
        <v>6606</v>
      </c>
      <c r="E2797" s="9">
        <v>94.855319577859007</v>
      </c>
      <c r="F2797" s="9">
        <v>50.541292617792998</v>
      </c>
      <c r="G2797" s="9">
        <v>94.460296201163999</v>
      </c>
      <c r="H2797" s="9">
        <v>61.396129637930997</v>
      </c>
      <c r="I2797" s="9">
        <v>52.040900000000001</v>
      </c>
      <c r="J2797" s="9">
        <v>65.606935743315006</v>
      </c>
      <c r="K2797" s="9">
        <v>418.90087377806208</v>
      </c>
      <c r="L2797" s="9">
        <f t="shared" si="215"/>
        <v>0.53282507341412488</v>
      </c>
      <c r="M2797" s="9">
        <f t="shared" si="216"/>
        <v>0.84762509146584275</v>
      </c>
      <c r="N2797" s="9">
        <f t="shared" si="217"/>
        <v>1.5449722993492518</v>
      </c>
      <c r="O2797" s="10">
        <f t="shared" si="218"/>
        <v>0.99583551688557892</v>
      </c>
      <c r="P2797" s="9">
        <f t="shared" si="219"/>
        <v>1.068584227217843</v>
      </c>
    </row>
    <row r="2798" spans="1:16">
      <c r="A2798" s="6" t="s">
        <v>2778</v>
      </c>
      <c r="B2798" s="6" t="s">
        <v>2779</v>
      </c>
      <c r="C2798" s="6">
        <v>697</v>
      </c>
      <c r="D2798" s="6" t="s">
        <v>2780</v>
      </c>
      <c r="E2798" s="9">
        <v>19.851072846602001</v>
      </c>
      <c r="F2798" s="9">
        <v>23.725001003749</v>
      </c>
      <c r="G2798" s="9">
        <v>19.380119848478</v>
      </c>
      <c r="H2798" s="9">
        <v>21.277235846351999</v>
      </c>
      <c r="I2798" s="9">
        <v>18.026700000000002</v>
      </c>
      <c r="J2798" s="9">
        <v>19.521616739153</v>
      </c>
      <c r="K2798" s="9">
        <v>121.78174628433401</v>
      </c>
      <c r="L2798" s="9">
        <f t="shared" si="215"/>
        <v>1.1951495612898382</v>
      </c>
      <c r="M2798" s="9">
        <f t="shared" si="216"/>
        <v>0.84722941129078544</v>
      </c>
      <c r="N2798" s="9">
        <f t="shared" si="217"/>
        <v>0.93297235552359048</v>
      </c>
      <c r="O2798" s="10">
        <f t="shared" si="218"/>
        <v>0.97627569039903972</v>
      </c>
      <c r="P2798" s="9">
        <f t="shared" si="219"/>
        <v>0.91748838430533253</v>
      </c>
    </row>
    <row r="2799" spans="1:16">
      <c r="A2799" s="6" t="s">
        <v>2778</v>
      </c>
      <c r="B2799" s="6" t="s">
        <v>2779</v>
      </c>
      <c r="C2799" s="6">
        <v>706</v>
      </c>
      <c r="D2799" s="6" t="s">
        <v>2781</v>
      </c>
      <c r="E2799" s="9">
        <v>19.851072846602001</v>
      </c>
      <c r="F2799" s="9">
        <v>23.725001003749</v>
      </c>
      <c r="G2799" s="9">
        <v>19.380119848478</v>
      </c>
      <c r="H2799" s="9">
        <v>21.277235846351999</v>
      </c>
      <c r="I2799" s="9">
        <v>18.026700000000002</v>
      </c>
      <c r="J2799" s="9">
        <v>19.521616739153</v>
      </c>
      <c r="K2799" s="9">
        <v>121.78174628433401</v>
      </c>
      <c r="L2799" s="9">
        <f t="shared" si="215"/>
        <v>1.1951495612898382</v>
      </c>
      <c r="M2799" s="9">
        <f t="shared" si="216"/>
        <v>0.84722941129078544</v>
      </c>
      <c r="N2799" s="9">
        <f t="shared" si="217"/>
        <v>0.93297235552359048</v>
      </c>
      <c r="O2799" s="10">
        <f t="shared" si="218"/>
        <v>0.97627569039903972</v>
      </c>
      <c r="P2799" s="9">
        <f t="shared" si="219"/>
        <v>0.91748838430533253</v>
      </c>
    </row>
    <row r="2800" spans="1:16">
      <c r="A2800" s="6" t="s">
        <v>1156</v>
      </c>
      <c r="B2800" s="6" t="s">
        <v>1157</v>
      </c>
      <c r="C2800" s="6">
        <v>59</v>
      </c>
      <c r="D2800" s="6" t="s">
        <v>2529</v>
      </c>
      <c r="E2800" s="9">
        <v>32.224317132391</v>
      </c>
      <c r="F2800" s="9">
        <v>37.79525176077</v>
      </c>
      <c r="G2800" s="9">
        <v>32.611116678964002</v>
      </c>
      <c r="H2800" s="9">
        <v>35.514047558062998</v>
      </c>
      <c r="I2800" s="9">
        <v>30.0871</v>
      </c>
      <c r="J2800" s="9">
        <v>28.042757040350999</v>
      </c>
      <c r="K2800" s="9">
        <v>196.274590170539</v>
      </c>
      <c r="L2800" s="9">
        <f t="shared" si="215"/>
        <v>1.1728798349858358</v>
      </c>
      <c r="M2800" s="9">
        <f t="shared" si="216"/>
        <v>0.84718870612564456</v>
      </c>
      <c r="N2800" s="9">
        <f t="shared" si="217"/>
        <v>0.90736819225424759</v>
      </c>
      <c r="O2800" s="10">
        <f t="shared" si="218"/>
        <v>1.0120033434683462</v>
      </c>
      <c r="P2800" s="9">
        <f t="shared" si="219"/>
        <v>0.78962435905124706</v>
      </c>
    </row>
    <row r="2801" spans="1:16">
      <c r="A2801" s="6" t="s">
        <v>6014</v>
      </c>
      <c r="B2801" s="6" t="s">
        <v>6015</v>
      </c>
      <c r="C2801" s="6">
        <v>41</v>
      </c>
      <c r="D2801" s="6" t="s">
        <v>6016</v>
      </c>
      <c r="E2801" s="9">
        <v>133.02313612571999</v>
      </c>
      <c r="F2801" s="9">
        <v>92.105586771622995</v>
      </c>
      <c r="G2801" s="9">
        <v>124.23483033941</v>
      </c>
      <c r="H2801" s="9">
        <v>102.60483362534001</v>
      </c>
      <c r="I2801" s="9">
        <v>86.870199999999997</v>
      </c>
      <c r="J2801" s="9">
        <v>98.858068802269003</v>
      </c>
      <c r="K2801" s="9">
        <v>637.69665566436197</v>
      </c>
      <c r="L2801" s="9">
        <f t="shared" si="215"/>
        <v>0.69240276131043943</v>
      </c>
      <c r="M2801" s="9">
        <f t="shared" si="216"/>
        <v>0.84664822241421112</v>
      </c>
      <c r="N2801" s="9">
        <f t="shared" si="217"/>
        <v>1.296460716572593</v>
      </c>
      <c r="O2801" s="10">
        <f t="shared" si="218"/>
        <v>0.93393400544996796</v>
      </c>
      <c r="P2801" s="9">
        <f t="shared" si="219"/>
        <v>0.9634835446763429</v>
      </c>
    </row>
    <row r="2802" spans="1:16">
      <c r="A2802" s="6" t="s">
        <v>2091</v>
      </c>
      <c r="B2802" s="6" t="s">
        <v>2092</v>
      </c>
      <c r="C2802" s="6">
        <v>1045</v>
      </c>
      <c r="D2802" s="6" t="s">
        <v>4036</v>
      </c>
      <c r="E2802" s="9">
        <v>147.60341720432999</v>
      </c>
      <c r="F2802" s="9">
        <v>122.66640939052</v>
      </c>
      <c r="G2802" s="9">
        <v>148.17201352590001</v>
      </c>
      <c r="H2802" s="9">
        <v>140.50929680396999</v>
      </c>
      <c r="I2802" s="9">
        <v>118.919</v>
      </c>
      <c r="J2802" s="9">
        <v>142.36465198255999</v>
      </c>
      <c r="K2802" s="9">
        <v>820.23478890727995</v>
      </c>
      <c r="L2802" s="9">
        <f t="shared" si="215"/>
        <v>0.83105399396486024</v>
      </c>
      <c r="M2802" s="9">
        <f t="shared" si="216"/>
        <v>0.8463425745124078</v>
      </c>
      <c r="N2802" s="9">
        <f t="shared" si="217"/>
        <v>1.0504886193420873</v>
      </c>
      <c r="O2802" s="10">
        <f t="shared" si="218"/>
        <v>1.0038521894163392</v>
      </c>
      <c r="P2802" s="9">
        <f t="shared" si="219"/>
        <v>1.0132045012023545</v>
      </c>
    </row>
    <row r="2803" spans="1:16">
      <c r="A2803" s="6" t="s">
        <v>1826</v>
      </c>
      <c r="B2803" s="6" t="s">
        <v>1827</v>
      </c>
      <c r="C2803" s="6">
        <v>963</v>
      </c>
      <c r="D2803" s="6" t="s">
        <v>4838</v>
      </c>
      <c r="E2803" s="9">
        <v>178.03530011101</v>
      </c>
      <c r="F2803" s="9">
        <v>123.76228262073001</v>
      </c>
      <c r="G2803" s="9">
        <v>166.39211794689001</v>
      </c>
      <c r="H2803" s="9">
        <v>157.11013207305001</v>
      </c>
      <c r="I2803" s="9">
        <v>132.94200000000001</v>
      </c>
      <c r="J2803" s="9">
        <v>160.83162651981999</v>
      </c>
      <c r="K2803" s="9">
        <v>919.07345927150004</v>
      </c>
      <c r="L2803" s="9">
        <f t="shared" si="215"/>
        <v>0.69515586259332141</v>
      </c>
      <c r="M2803" s="9">
        <f t="shared" si="216"/>
        <v>0.8461707608913932</v>
      </c>
      <c r="N2803" s="9">
        <f t="shared" si="217"/>
        <v>1.1331878966802129</v>
      </c>
      <c r="O2803" s="10">
        <f t="shared" si="218"/>
        <v>0.93460183369893424</v>
      </c>
      <c r="P2803" s="9">
        <f t="shared" si="219"/>
        <v>1.0236871702522639</v>
      </c>
    </row>
    <row r="2804" spans="1:16">
      <c r="A2804" s="6" t="s">
        <v>2355</v>
      </c>
      <c r="B2804" s="6" t="s">
        <v>2356</v>
      </c>
      <c r="C2804" s="6">
        <v>466</v>
      </c>
      <c r="D2804" s="6" t="s">
        <v>2699</v>
      </c>
      <c r="E2804" s="9">
        <v>42.474562005092999</v>
      </c>
      <c r="F2804" s="9">
        <v>43.494982431068998</v>
      </c>
      <c r="G2804" s="9">
        <v>48.547407716367999</v>
      </c>
      <c r="H2804" s="9">
        <v>45.935158477644997</v>
      </c>
      <c r="I2804" s="9">
        <v>38.843000000000004</v>
      </c>
      <c r="J2804" s="9">
        <v>45.965494723799999</v>
      </c>
      <c r="K2804" s="9">
        <v>265.260605353975</v>
      </c>
      <c r="L2804" s="9">
        <f t="shared" si="215"/>
        <v>1.0240242718889871</v>
      </c>
      <c r="M2804" s="9">
        <f t="shared" si="216"/>
        <v>0.84560500686861695</v>
      </c>
      <c r="N2804" s="9">
        <f t="shared" si="217"/>
        <v>0.92466344762397745</v>
      </c>
      <c r="O2804" s="10">
        <f t="shared" si="218"/>
        <v>1.1429760643687585</v>
      </c>
      <c r="P2804" s="9">
        <f t="shared" si="219"/>
        <v>1.0006604145312739</v>
      </c>
    </row>
    <row r="2805" spans="1:16">
      <c r="A2805" s="6" t="s">
        <v>3503</v>
      </c>
      <c r="B2805" s="6" t="s">
        <v>3504</v>
      </c>
      <c r="C2805" s="6">
        <v>830</v>
      </c>
      <c r="D2805" s="6" t="s">
        <v>3580</v>
      </c>
      <c r="E2805" s="9">
        <v>52.580703883052003</v>
      </c>
      <c r="F2805" s="9">
        <v>51.491049417307003</v>
      </c>
      <c r="G2805" s="9">
        <v>53.244210131506001</v>
      </c>
      <c r="H2805" s="9">
        <v>51.912278238543998</v>
      </c>
      <c r="I2805" s="9">
        <v>43.8934</v>
      </c>
      <c r="J2805" s="9">
        <v>46.305380903672997</v>
      </c>
      <c r="K2805" s="9">
        <v>299.427022574082</v>
      </c>
      <c r="L2805" s="9">
        <f t="shared" si="215"/>
        <v>0.97927653330452613</v>
      </c>
      <c r="M2805" s="9">
        <f t="shared" si="216"/>
        <v>0.84553021923452942</v>
      </c>
      <c r="N2805" s="9">
        <f t="shared" si="217"/>
        <v>1.012876060677524</v>
      </c>
      <c r="O2805" s="10">
        <f t="shared" si="218"/>
        <v>1.0126188163994485</v>
      </c>
      <c r="P2805" s="9">
        <f t="shared" si="219"/>
        <v>0.89199284783637234</v>
      </c>
    </row>
    <row r="2806" spans="1:16">
      <c r="A2806" s="6" t="s">
        <v>3503</v>
      </c>
      <c r="B2806" s="6" t="s">
        <v>3504</v>
      </c>
      <c r="C2806" s="6">
        <v>832</v>
      </c>
      <c r="D2806" s="6" t="s">
        <v>3581</v>
      </c>
      <c r="E2806" s="9">
        <v>52.580703883052003</v>
      </c>
      <c r="F2806" s="9">
        <v>51.491049417307003</v>
      </c>
      <c r="G2806" s="9">
        <v>53.244210131506001</v>
      </c>
      <c r="H2806" s="9">
        <v>51.912278238543998</v>
      </c>
      <c r="I2806" s="9">
        <v>43.8934</v>
      </c>
      <c r="J2806" s="9">
        <v>46.305380903672997</v>
      </c>
      <c r="K2806" s="9">
        <v>299.427022574082</v>
      </c>
      <c r="L2806" s="9">
        <f t="shared" si="215"/>
        <v>0.97927653330452613</v>
      </c>
      <c r="M2806" s="9">
        <f t="shared" si="216"/>
        <v>0.84553021923452942</v>
      </c>
      <c r="N2806" s="9">
        <f t="shared" si="217"/>
        <v>1.012876060677524</v>
      </c>
      <c r="O2806" s="10">
        <f t="shared" si="218"/>
        <v>1.0126188163994485</v>
      </c>
      <c r="P2806" s="9">
        <f t="shared" si="219"/>
        <v>0.89199284783637234</v>
      </c>
    </row>
    <row r="2807" spans="1:16">
      <c r="A2807" s="6" t="s">
        <v>3820</v>
      </c>
      <c r="B2807" s="6" t="s">
        <v>3821</v>
      </c>
      <c r="C2807" s="6">
        <v>792</v>
      </c>
      <c r="D2807" s="6" t="s">
        <v>3822</v>
      </c>
      <c r="E2807" s="9">
        <v>60.797162444324002</v>
      </c>
      <c r="F2807" s="9">
        <v>54.015008479107998</v>
      </c>
      <c r="G2807" s="9">
        <v>67.907457049450002</v>
      </c>
      <c r="H2807" s="9">
        <v>58.792984887281001</v>
      </c>
      <c r="I2807" s="9">
        <v>49.709299999999999</v>
      </c>
      <c r="J2807" s="9">
        <v>57.306066824635003</v>
      </c>
      <c r="K2807" s="9">
        <v>348.52797968479803</v>
      </c>
      <c r="L2807" s="9">
        <f t="shared" si="215"/>
        <v>0.88844620879425296</v>
      </c>
      <c r="M2807" s="9">
        <f t="shared" si="216"/>
        <v>0.84549713023251993</v>
      </c>
      <c r="N2807" s="9">
        <f t="shared" si="217"/>
        <v>1.0340887192729786</v>
      </c>
      <c r="O2807" s="10">
        <f t="shared" si="218"/>
        <v>1.1169510930980926</v>
      </c>
      <c r="P2807" s="9">
        <f t="shared" si="219"/>
        <v>0.97470926054363893</v>
      </c>
    </row>
    <row r="2808" spans="1:16">
      <c r="A2808" s="6" t="s">
        <v>248</v>
      </c>
      <c r="B2808" s="6" t="s">
        <v>249</v>
      </c>
      <c r="C2808" s="6">
        <v>80</v>
      </c>
      <c r="D2808" s="6" t="s">
        <v>3751</v>
      </c>
      <c r="E2808" s="9">
        <v>132.51373612539999</v>
      </c>
      <c r="F2808" s="9">
        <v>126.52754797035</v>
      </c>
      <c r="G2808" s="9">
        <v>145.25952520139001</v>
      </c>
      <c r="H2808" s="9">
        <v>128.84787267300001</v>
      </c>
      <c r="I2808" s="9">
        <v>108.934</v>
      </c>
      <c r="J2808" s="9">
        <v>121.22572168303</v>
      </c>
      <c r="K2808" s="9">
        <v>763.30840365316988</v>
      </c>
      <c r="L2808" s="9">
        <f t="shared" si="215"/>
        <v>0.95482590461878492</v>
      </c>
      <c r="M2808" s="9">
        <f t="shared" si="216"/>
        <v>0.84544663206400805</v>
      </c>
      <c r="N2808" s="9">
        <f t="shared" si="217"/>
        <v>1.0284510979991379</v>
      </c>
      <c r="O2808" s="10">
        <f t="shared" si="218"/>
        <v>1.0961846631803398</v>
      </c>
      <c r="P2808" s="9">
        <f t="shared" si="219"/>
        <v>0.94084379639457383</v>
      </c>
    </row>
    <row r="2809" spans="1:16">
      <c r="A2809" s="6" t="s">
        <v>4088</v>
      </c>
      <c r="B2809" s="6" t="s">
        <v>4089</v>
      </c>
      <c r="C2809" s="6">
        <v>624</v>
      </c>
      <c r="D2809" s="6" t="s">
        <v>6455</v>
      </c>
      <c r="E2809" s="9">
        <v>26.214350551104001</v>
      </c>
      <c r="F2809" s="9">
        <v>21.276479903723001</v>
      </c>
      <c r="G2809" s="9">
        <v>28.307877452962</v>
      </c>
      <c r="H2809" s="9">
        <v>18.154440472051999</v>
      </c>
      <c r="I2809" s="9">
        <v>15.347</v>
      </c>
      <c r="J2809" s="9">
        <v>18.844148692491</v>
      </c>
      <c r="K2809" s="9">
        <v>128.14429707233199</v>
      </c>
      <c r="L2809" s="9">
        <f t="shared" si="215"/>
        <v>0.81163482811619592</v>
      </c>
      <c r="M2809" s="9">
        <f t="shared" si="216"/>
        <v>0.84535791800502269</v>
      </c>
      <c r="N2809" s="9">
        <f t="shared" si="217"/>
        <v>1.4439635631546948</v>
      </c>
      <c r="O2809" s="10">
        <f t="shared" si="218"/>
        <v>1.0798618641257862</v>
      </c>
      <c r="P2809" s="9">
        <f t="shared" si="219"/>
        <v>1.0379911582238395</v>
      </c>
    </row>
    <row r="2810" spans="1:16">
      <c r="A2810" s="6" t="s">
        <v>4868</v>
      </c>
      <c r="B2810" s="6" t="s">
        <v>4869</v>
      </c>
      <c r="C2810" s="6">
        <v>1310</v>
      </c>
      <c r="D2810" s="6" t="s">
        <v>4870</v>
      </c>
      <c r="E2810" s="9">
        <v>79.562695718057</v>
      </c>
      <c r="F2810" s="9">
        <v>64.329424435744997</v>
      </c>
      <c r="G2810" s="9">
        <v>79.793427536080998</v>
      </c>
      <c r="H2810" s="9">
        <v>69.943062793804003</v>
      </c>
      <c r="I2810" s="9">
        <v>59.122300000000003</v>
      </c>
      <c r="J2810" s="9">
        <v>66.468644095184004</v>
      </c>
      <c r="K2810" s="9">
        <v>419.219554578871</v>
      </c>
      <c r="L2810" s="9">
        <f t="shared" si="215"/>
        <v>0.80853751692509879</v>
      </c>
      <c r="M2810" s="9">
        <f t="shared" si="216"/>
        <v>0.84529183650844397</v>
      </c>
      <c r="N2810" s="9">
        <f t="shared" si="217"/>
        <v>1.1375351970589593</v>
      </c>
      <c r="O2810" s="10">
        <f t="shared" si="218"/>
        <v>1.0029000000055508</v>
      </c>
      <c r="P2810" s="9">
        <f t="shared" si="219"/>
        <v>0.95032504211514479</v>
      </c>
    </row>
    <row r="2811" spans="1:16">
      <c r="A2811" s="6" t="s">
        <v>4868</v>
      </c>
      <c r="B2811" s="6" t="s">
        <v>4869</v>
      </c>
      <c r="C2811" s="6">
        <v>1312</v>
      </c>
      <c r="D2811" s="6" t="s">
        <v>4871</v>
      </c>
      <c r="E2811" s="9">
        <v>79.562695718057</v>
      </c>
      <c r="F2811" s="9">
        <v>64.329424435744997</v>
      </c>
      <c r="G2811" s="9">
        <v>79.793427536080998</v>
      </c>
      <c r="H2811" s="9">
        <v>69.943062793804003</v>
      </c>
      <c r="I2811" s="9">
        <v>59.122300000000003</v>
      </c>
      <c r="J2811" s="9">
        <v>66.468644095184004</v>
      </c>
      <c r="K2811" s="9">
        <v>419.219554578871</v>
      </c>
      <c r="L2811" s="9">
        <f t="shared" si="215"/>
        <v>0.80853751692509879</v>
      </c>
      <c r="M2811" s="9">
        <f t="shared" si="216"/>
        <v>0.84529183650844397</v>
      </c>
      <c r="N2811" s="9">
        <f t="shared" si="217"/>
        <v>1.1375351970589593</v>
      </c>
      <c r="O2811" s="10">
        <f t="shared" si="218"/>
        <v>1.0029000000055508</v>
      </c>
      <c r="P2811" s="9">
        <f t="shared" si="219"/>
        <v>0.95032504211514479</v>
      </c>
    </row>
    <row r="2812" spans="1:16">
      <c r="A2812" s="6" t="s">
        <v>2832</v>
      </c>
      <c r="B2812" s="6" t="s">
        <v>2833</v>
      </c>
      <c r="C2812" s="6">
        <v>156</v>
      </c>
      <c r="D2812" s="6" t="s">
        <v>2834</v>
      </c>
      <c r="E2812" s="9">
        <v>69.009126299711994</v>
      </c>
      <c r="F2812" s="9">
        <v>36.884522802679001</v>
      </c>
      <c r="G2812" s="9">
        <v>76.023641482471007</v>
      </c>
      <c r="H2812" s="9">
        <v>73.686867965497996</v>
      </c>
      <c r="I2812" s="9">
        <v>62.259700000000002</v>
      </c>
      <c r="J2812" s="9">
        <v>72.240110438285001</v>
      </c>
      <c r="K2812" s="9">
        <v>390.10396898864502</v>
      </c>
      <c r="L2812" s="9">
        <f t="shared" si="215"/>
        <v>0.53448760737075052</v>
      </c>
      <c r="M2812" s="9">
        <f t="shared" si="216"/>
        <v>0.84492259908714706</v>
      </c>
      <c r="N2812" s="9">
        <f t="shared" si="217"/>
        <v>0.93651865257760403</v>
      </c>
      <c r="O2812" s="10">
        <f t="shared" si="218"/>
        <v>1.1016461960740442</v>
      </c>
      <c r="P2812" s="9">
        <f t="shared" si="219"/>
        <v>0.98036614165918412</v>
      </c>
    </row>
    <row r="2813" spans="1:16">
      <c r="A2813" s="6" t="s">
        <v>2549</v>
      </c>
      <c r="B2813" s="6" t="s">
        <v>2550</v>
      </c>
      <c r="C2813" s="6">
        <v>195</v>
      </c>
      <c r="D2813" s="6" t="s">
        <v>2551</v>
      </c>
      <c r="E2813" s="9">
        <v>26.219117663405999</v>
      </c>
      <c r="F2813" s="9">
        <v>23.208358054175999</v>
      </c>
      <c r="G2813" s="9">
        <v>27.742281274709999</v>
      </c>
      <c r="H2813" s="9">
        <v>28.817630316136</v>
      </c>
      <c r="I2813" s="9">
        <v>24.346800000000002</v>
      </c>
      <c r="J2813" s="9">
        <v>29.114995814884001</v>
      </c>
      <c r="K2813" s="9">
        <v>159.449183123312</v>
      </c>
      <c r="L2813" s="9">
        <f t="shared" si="215"/>
        <v>0.88516930097033297</v>
      </c>
      <c r="M2813" s="9">
        <f t="shared" si="216"/>
        <v>0.84485780867163718</v>
      </c>
      <c r="N2813" s="9">
        <f t="shared" si="217"/>
        <v>0.90982906560242038</v>
      </c>
      <c r="O2813" s="10">
        <f t="shared" si="218"/>
        <v>1.0580936258366116</v>
      </c>
      <c r="P2813" s="9">
        <f t="shared" si="219"/>
        <v>1.0103188740880438</v>
      </c>
    </row>
    <row r="2814" spans="1:16">
      <c r="A2814" s="6" t="s">
        <v>1742</v>
      </c>
      <c r="B2814" s="6" t="s">
        <v>1743</v>
      </c>
      <c r="C2814" s="6">
        <v>595</v>
      </c>
      <c r="D2814" s="6" t="s">
        <v>5808</v>
      </c>
      <c r="E2814" s="9">
        <v>280.24354990734997</v>
      </c>
      <c r="F2814" s="9">
        <v>212.54348261941001</v>
      </c>
      <c r="G2814" s="9">
        <v>284.77646850116997</v>
      </c>
      <c r="H2814" s="9">
        <v>222.16998062194</v>
      </c>
      <c r="I2814" s="9">
        <v>187.62899999999999</v>
      </c>
      <c r="J2814" s="9">
        <v>218.17969468748001</v>
      </c>
      <c r="K2814" s="9">
        <v>1405.5421763373499</v>
      </c>
      <c r="L2814" s="9">
        <f t="shared" si="215"/>
        <v>0.75842417315109678</v>
      </c>
      <c r="M2814" s="9">
        <f t="shared" si="216"/>
        <v>0.84452903796792711</v>
      </c>
      <c r="N2814" s="9">
        <f t="shared" si="217"/>
        <v>1.2613925118183813</v>
      </c>
      <c r="O2814" s="10">
        <f t="shared" si="218"/>
        <v>1.0161749256863133</v>
      </c>
      <c r="P2814" s="9">
        <f t="shared" si="219"/>
        <v>0.98203949100913801</v>
      </c>
    </row>
    <row r="2815" spans="1:16">
      <c r="A2815" s="6" t="s">
        <v>286</v>
      </c>
      <c r="B2815" s="6" t="s">
        <v>287</v>
      </c>
      <c r="C2815" s="6">
        <v>565</v>
      </c>
      <c r="D2815" s="6" t="s">
        <v>288</v>
      </c>
      <c r="E2815" s="9">
        <v>18.507973006192</v>
      </c>
      <c r="F2815" s="9">
        <v>22.584983477295999</v>
      </c>
      <c r="G2815" s="9">
        <v>19.615835224794001</v>
      </c>
      <c r="H2815" s="9">
        <v>38.687920675360999</v>
      </c>
      <c r="I2815" s="9">
        <v>32.671199999999999</v>
      </c>
      <c r="J2815" s="9">
        <v>43.113383574973</v>
      </c>
      <c r="K2815" s="9">
        <v>175.18129595861598</v>
      </c>
      <c r="L2815" s="9">
        <f t="shared" si="215"/>
        <v>1.220284007856506</v>
      </c>
      <c r="M2815" s="9">
        <f t="shared" si="216"/>
        <v>0.84448063968470544</v>
      </c>
      <c r="N2815" s="9">
        <f t="shared" si="217"/>
        <v>0.4783915155713987</v>
      </c>
      <c r="O2815" s="10">
        <f t="shared" si="218"/>
        <v>1.0598586467697655</v>
      </c>
      <c r="P2815" s="9">
        <f t="shared" si="219"/>
        <v>1.1143887503478682</v>
      </c>
    </row>
    <row r="2816" spans="1:16">
      <c r="A2816" s="6" t="s">
        <v>69</v>
      </c>
      <c r="B2816" s="6" t="s">
        <v>70</v>
      </c>
      <c r="C2816" s="6">
        <v>780</v>
      </c>
      <c r="D2816" s="6" t="s">
        <v>71</v>
      </c>
      <c r="E2816" s="9">
        <v>22.948061404682001</v>
      </c>
      <c r="F2816" s="9">
        <v>17.772541262770002</v>
      </c>
      <c r="G2816" s="9">
        <v>23.263538218583999</v>
      </c>
      <c r="H2816" s="9">
        <v>40.408865210073998</v>
      </c>
      <c r="I2816" s="9">
        <v>34.122700000000002</v>
      </c>
      <c r="J2816" s="9">
        <v>36.783645016549002</v>
      </c>
      <c r="K2816" s="9">
        <v>175.299351112659</v>
      </c>
      <c r="L2816" s="9">
        <f t="shared" si="215"/>
        <v>0.7744680890187936</v>
      </c>
      <c r="M2816" s="9">
        <f t="shared" si="216"/>
        <v>0.84443598756376748</v>
      </c>
      <c r="N2816" s="9">
        <f t="shared" si="217"/>
        <v>0.56789670497752587</v>
      </c>
      <c r="O2816" s="10">
        <f t="shared" si="218"/>
        <v>1.0137474276514544</v>
      </c>
      <c r="P2816" s="9">
        <f t="shared" si="219"/>
        <v>0.91028651325201726</v>
      </c>
    </row>
    <row r="2817" spans="1:16">
      <c r="A2817" s="6" t="s">
        <v>6738</v>
      </c>
      <c r="B2817" s="6" t="s">
        <v>6739</v>
      </c>
      <c r="C2817" s="6">
        <v>1458</v>
      </c>
      <c r="D2817" s="6" t="s">
        <v>6740</v>
      </c>
      <c r="E2817" s="9">
        <v>57.794290303415004</v>
      </c>
      <c r="F2817" s="9">
        <v>29.101562109090999</v>
      </c>
      <c r="G2817" s="9">
        <v>48.690768540632</v>
      </c>
      <c r="H2817" s="9">
        <v>33.245922747572003</v>
      </c>
      <c r="I2817" s="9">
        <v>28.069199999999999</v>
      </c>
      <c r="J2817" s="9">
        <v>28.446326054543</v>
      </c>
      <c r="K2817" s="9">
        <v>225.34806975525299</v>
      </c>
      <c r="L2817" s="9">
        <f t="shared" si="215"/>
        <v>0.50353697495566307</v>
      </c>
      <c r="M2817" s="9">
        <f t="shared" si="216"/>
        <v>0.84428999649438008</v>
      </c>
      <c r="N2817" s="9">
        <f t="shared" si="217"/>
        <v>1.7383873127009477</v>
      </c>
      <c r="O2817" s="10">
        <f t="shared" si="218"/>
        <v>0.84248406347771887</v>
      </c>
      <c r="P2817" s="9">
        <f t="shared" si="219"/>
        <v>0.85563352446340135</v>
      </c>
    </row>
    <row r="2818" spans="1:16">
      <c r="A2818" s="6" t="s">
        <v>6738</v>
      </c>
      <c r="B2818" s="6" t="s">
        <v>6739</v>
      </c>
      <c r="C2818" s="6">
        <v>1456</v>
      </c>
      <c r="D2818" s="6" t="s">
        <v>6741</v>
      </c>
      <c r="E2818" s="9">
        <v>57.794290303415004</v>
      </c>
      <c r="F2818" s="9">
        <v>29.101562109090999</v>
      </c>
      <c r="G2818" s="9">
        <v>48.690768540632</v>
      </c>
      <c r="H2818" s="9">
        <v>33.245922747572003</v>
      </c>
      <c r="I2818" s="9">
        <v>28.069199999999999</v>
      </c>
      <c r="J2818" s="9">
        <v>28.446326054543</v>
      </c>
      <c r="K2818" s="9">
        <v>225.34806975525299</v>
      </c>
      <c r="L2818" s="9">
        <f t="shared" ref="L2818:L2881" si="220">F2818/E2818</f>
        <v>0.50353697495566307</v>
      </c>
      <c r="M2818" s="9">
        <f t="shared" ref="M2818:M2881" si="221">I2818/H2818</f>
        <v>0.84428999649438008</v>
      </c>
      <c r="N2818" s="9">
        <f t="shared" ref="N2818:N2881" si="222">E2818/H2818</f>
        <v>1.7383873127009477</v>
      </c>
      <c r="O2818" s="10">
        <f t="shared" si="218"/>
        <v>0.84248406347771887</v>
      </c>
      <c r="P2818" s="9">
        <f t="shared" si="219"/>
        <v>0.85563352446340135</v>
      </c>
    </row>
    <row r="2819" spans="1:16">
      <c r="A2819" s="6" t="s">
        <v>2063</v>
      </c>
      <c r="B2819" s="6" t="s">
        <v>2064</v>
      </c>
      <c r="C2819" s="6">
        <v>324</v>
      </c>
      <c r="D2819" s="6" t="s">
        <v>2065</v>
      </c>
      <c r="E2819" s="9">
        <v>128.50105339563001</v>
      </c>
      <c r="F2819" s="9">
        <v>134.4080782675</v>
      </c>
      <c r="G2819" s="9">
        <v>142.30176503762999</v>
      </c>
      <c r="H2819" s="9">
        <v>149.33471173013999</v>
      </c>
      <c r="I2819" s="9">
        <v>126.059</v>
      </c>
      <c r="J2819" s="9">
        <v>133.74337880370999</v>
      </c>
      <c r="K2819" s="9">
        <v>814.34798723460995</v>
      </c>
      <c r="L2819" s="9">
        <f t="shared" si="220"/>
        <v>1.0459686883163781</v>
      </c>
      <c r="M2819" s="9">
        <f t="shared" si="221"/>
        <v>0.84413729761503076</v>
      </c>
      <c r="N2819" s="9">
        <f t="shared" si="222"/>
        <v>0.8604901828038608</v>
      </c>
      <c r="O2819" s="10">
        <f t="shared" ref="O2819:O2882" si="223">G2819/E2819</f>
        <v>1.1073976537726133</v>
      </c>
      <c r="P2819" s="9">
        <f t="shared" ref="P2819:P2882" si="224">J2819/H2819</f>
        <v>0.89559471642062149</v>
      </c>
    </row>
    <row r="2820" spans="1:16">
      <c r="A2820" s="6" t="s">
        <v>2783</v>
      </c>
      <c r="B2820" s="6" t="s">
        <v>2784</v>
      </c>
      <c r="C2820" s="6">
        <v>215</v>
      </c>
      <c r="D2820" s="6" t="s">
        <v>2785</v>
      </c>
      <c r="E2820" s="9">
        <v>147.54757388879</v>
      </c>
      <c r="F2820" s="9">
        <v>143.70098806980999</v>
      </c>
      <c r="G2820" s="9">
        <v>158.37598427859001</v>
      </c>
      <c r="H2820" s="9">
        <v>158.04181740748001</v>
      </c>
      <c r="I2820" s="9">
        <v>133.358</v>
      </c>
      <c r="J2820" s="9">
        <v>156.58331112516001</v>
      </c>
      <c r="K2820" s="9">
        <v>897.60767476983006</v>
      </c>
      <c r="L2820" s="9">
        <f t="shared" si="220"/>
        <v>0.97392986060293163</v>
      </c>
      <c r="M2820" s="9">
        <f t="shared" si="221"/>
        <v>0.84381464467826517</v>
      </c>
      <c r="N2820" s="9">
        <f t="shared" si="222"/>
        <v>0.93359831156818041</v>
      </c>
      <c r="O2820" s="10">
        <f t="shared" si="223"/>
        <v>1.073389281195241</v>
      </c>
      <c r="P2820" s="9">
        <f t="shared" si="224"/>
        <v>0.99077139009000681</v>
      </c>
    </row>
    <row r="2821" spans="1:16">
      <c r="A2821" s="6" t="s">
        <v>3351</v>
      </c>
      <c r="B2821" s="6" t="s">
        <v>3352</v>
      </c>
      <c r="C2821" s="6">
        <v>563</v>
      </c>
      <c r="D2821" s="6" t="s">
        <v>3353</v>
      </c>
      <c r="E2821" s="9">
        <v>42.329369384681002</v>
      </c>
      <c r="F2821" s="9">
        <v>32.650477957539003</v>
      </c>
      <c r="G2821" s="9">
        <v>43.251960680331997</v>
      </c>
      <c r="H2821" s="9">
        <v>42.760602806987997</v>
      </c>
      <c r="I2821" s="9">
        <v>36.076000000000001</v>
      </c>
      <c r="J2821" s="9">
        <v>42.288963198462</v>
      </c>
      <c r="K2821" s="9">
        <v>239.357374028002</v>
      </c>
      <c r="L2821" s="9">
        <f t="shared" si="220"/>
        <v>0.77134335881118066</v>
      </c>
      <c r="M2821" s="9">
        <f t="shared" si="221"/>
        <v>0.84367379390882702</v>
      </c>
      <c r="N2821" s="9">
        <f t="shared" si="222"/>
        <v>0.98991516971232874</v>
      </c>
      <c r="O2821" s="10">
        <f t="shared" si="223"/>
        <v>1.0217955360323625</v>
      </c>
      <c r="P2821" s="9">
        <f t="shared" si="224"/>
        <v>0.98897023012853968</v>
      </c>
    </row>
    <row r="2822" spans="1:16">
      <c r="A2822" s="6" t="s">
        <v>3351</v>
      </c>
      <c r="B2822" s="6" t="s">
        <v>3352</v>
      </c>
      <c r="C2822" s="6">
        <v>567</v>
      </c>
      <c r="D2822" s="6" t="s">
        <v>3354</v>
      </c>
      <c r="E2822" s="9">
        <v>42.329369384681002</v>
      </c>
      <c r="F2822" s="9">
        <v>32.650477957539003</v>
      </c>
      <c r="G2822" s="9">
        <v>43.251960680331997</v>
      </c>
      <c r="H2822" s="9">
        <v>42.760602806987997</v>
      </c>
      <c r="I2822" s="9">
        <v>36.076000000000001</v>
      </c>
      <c r="J2822" s="9">
        <v>42.288963198462</v>
      </c>
      <c r="K2822" s="9">
        <v>239.357374028002</v>
      </c>
      <c r="L2822" s="9">
        <f t="shared" si="220"/>
        <v>0.77134335881118066</v>
      </c>
      <c r="M2822" s="9">
        <f t="shared" si="221"/>
        <v>0.84367379390882702</v>
      </c>
      <c r="N2822" s="9">
        <f t="shared" si="222"/>
        <v>0.98991516971232874</v>
      </c>
      <c r="O2822" s="10">
        <f t="shared" si="223"/>
        <v>1.0217955360323625</v>
      </c>
      <c r="P2822" s="9">
        <f t="shared" si="224"/>
        <v>0.98897023012853968</v>
      </c>
    </row>
    <row r="2823" spans="1:16">
      <c r="A2823" s="6" t="s">
        <v>2638</v>
      </c>
      <c r="B2823" s="6" t="s">
        <v>2639</v>
      </c>
      <c r="C2823" s="6">
        <v>488</v>
      </c>
      <c r="D2823" s="6" t="s">
        <v>2640</v>
      </c>
      <c r="E2823" s="9">
        <v>61.325222284226001</v>
      </c>
      <c r="F2823" s="9">
        <v>57.284304122236001</v>
      </c>
      <c r="G2823" s="9">
        <v>61.313010039455001</v>
      </c>
      <c r="H2823" s="9">
        <v>66.620051767660001</v>
      </c>
      <c r="I2823" s="9">
        <v>56.201700000000002</v>
      </c>
      <c r="J2823" s="9">
        <v>64.281536754065996</v>
      </c>
      <c r="K2823" s="9">
        <v>367.02582496764302</v>
      </c>
      <c r="L2823" s="9">
        <f t="shared" si="220"/>
        <v>0.93410675067329674</v>
      </c>
      <c r="M2823" s="9">
        <f t="shared" si="221"/>
        <v>0.8436153756830691</v>
      </c>
      <c r="N2823" s="9">
        <f t="shared" si="222"/>
        <v>0.92052198485375059</v>
      </c>
      <c r="O2823" s="10">
        <f t="shared" si="223"/>
        <v>0.99980086097830356</v>
      </c>
      <c r="P2823" s="9">
        <f t="shared" si="224"/>
        <v>0.96489773046485061</v>
      </c>
    </row>
    <row r="2824" spans="1:16">
      <c r="A2824" s="6" t="s">
        <v>272</v>
      </c>
      <c r="B2824" s="6" t="s">
        <v>273</v>
      </c>
      <c r="C2824" s="6">
        <v>469</v>
      </c>
      <c r="D2824" s="6" t="s">
        <v>274</v>
      </c>
      <c r="E2824" s="9">
        <v>41.952495106371003</v>
      </c>
      <c r="F2824" s="9">
        <v>50.123647119635002</v>
      </c>
      <c r="G2824" s="9">
        <v>44.231794187641</v>
      </c>
      <c r="H2824" s="9">
        <v>65.300903643352996</v>
      </c>
      <c r="I2824" s="9">
        <v>55.084499999999998</v>
      </c>
      <c r="J2824" s="9">
        <v>67.923608324648995</v>
      </c>
      <c r="K2824" s="9">
        <v>324.61694838164897</v>
      </c>
      <c r="L2824" s="9">
        <f t="shared" si="220"/>
        <v>1.1947715384399893</v>
      </c>
      <c r="M2824" s="9">
        <f t="shared" si="221"/>
        <v>0.84354881673382587</v>
      </c>
      <c r="N2824" s="9">
        <f t="shared" si="222"/>
        <v>0.64244892131200027</v>
      </c>
      <c r="O2824" s="10">
        <f t="shared" si="223"/>
        <v>1.0543304772574507</v>
      </c>
      <c r="P2824" s="9">
        <f t="shared" si="224"/>
        <v>1.0401633750065717</v>
      </c>
    </row>
    <row r="2825" spans="1:16">
      <c r="A2825" s="6" t="s">
        <v>303</v>
      </c>
      <c r="B2825" s="6" t="s">
        <v>304</v>
      </c>
      <c r="C2825" s="6">
        <v>981</v>
      </c>
      <c r="D2825" s="6" t="s">
        <v>1261</v>
      </c>
      <c r="E2825" s="9">
        <v>60.105522550845002</v>
      </c>
      <c r="F2825" s="9">
        <v>72.475415446962998</v>
      </c>
      <c r="G2825" s="9">
        <v>67.595835889339995</v>
      </c>
      <c r="H2825" s="9">
        <v>79.663418931932</v>
      </c>
      <c r="I2825" s="9">
        <v>67.178700000000006</v>
      </c>
      <c r="J2825" s="9">
        <v>77.636706939239005</v>
      </c>
      <c r="K2825" s="9">
        <v>424.655599758319</v>
      </c>
      <c r="L2825" s="9">
        <f t="shared" si="220"/>
        <v>1.2058029340923531</v>
      </c>
      <c r="M2825" s="9">
        <f t="shared" si="221"/>
        <v>0.84328165801420729</v>
      </c>
      <c r="N2825" s="9">
        <f t="shared" si="222"/>
        <v>0.75449338424957457</v>
      </c>
      <c r="O2825" s="10">
        <f t="shared" si="223"/>
        <v>1.1246193863826526</v>
      </c>
      <c r="P2825" s="9">
        <f t="shared" si="224"/>
        <v>0.97455906337104725</v>
      </c>
    </row>
    <row r="2826" spans="1:16">
      <c r="A2826" s="6" t="s">
        <v>147</v>
      </c>
      <c r="B2826" s="6" t="s">
        <v>148</v>
      </c>
      <c r="C2826" s="6">
        <v>116</v>
      </c>
      <c r="D2826" s="6" t="s">
        <v>267</v>
      </c>
      <c r="E2826" s="9">
        <v>86.773974599558002</v>
      </c>
      <c r="F2826" s="9">
        <v>102.73841280036</v>
      </c>
      <c r="G2826" s="9">
        <v>103.91184898567001</v>
      </c>
      <c r="H2826" s="9">
        <v>138.96672621363001</v>
      </c>
      <c r="I2826" s="9">
        <v>117.092</v>
      </c>
      <c r="J2826" s="9">
        <v>148.14952523814</v>
      </c>
      <c r="K2826" s="9">
        <v>697.63248783735798</v>
      </c>
      <c r="L2826" s="9">
        <f t="shared" si="220"/>
        <v>1.1839772613214299</v>
      </c>
      <c r="M2826" s="9">
        <f t="shared" si="221"/>
        <v>0.84259018824403653</v>
      </c>
      <c r="N2826" s="9">
        <f t="shared" si="222"/>
        <v>0.62442267270628926</v>
      </c>
      <c r="O2826" s="10">
        <f t="shared" si="223"/>
        <v>1.1975001659794813</v>
      </c>
      <c r="P2826" s="9">
        <f t="shared" si="224"/>
        <v>1.0660791203384434</v>
      </c>
    </row>
    <row r="2827" spans="1:16">
      <c r="A2827" s="6" t="s">
        <v>1665</v>
      </c>
      <c r="B2827" s="6" t="s">
        <v>1666</v>
      </c>
      <c r="C2827" s="6">
        <v>1861</v>
      </c>
      <c r="D2827" s="6" t="s">
        <v>1667</v>
      </c>
      <c r="E2827" s="9">
        <v>49.861543025741</v>
      </c>
      <c r="F2827" s="9">
        <v>48.600490418234003</v>
      </c>
      <c r="G2827" s="9">
        <v>61.782931730778003</v>
      </c>
      <c r="H2827" s="9">
        <v>61.170318235141004</v>
      </c>
      <c r="I2827" s="9">
        <v>51.5349</v>
      </c>
      <c r="J2827" s="9">
        <v>66.395115559507005</v>
      </c>
      <c r="K2827" s="9">
        <v>339.34529896940103</v>
      </c>
      <c r="L2827" s="9">
        <f t="shared" si="220"/>
        <v>0.97470891330306442</v>
      </c>
      <c r="M2827" s="9">
        <f t="shared" si="221"/>
        <v>0.84248213000785621</v>
      </c>
      <c r="N2827" s="9">
        <f t="shared" si="222"/>
        <v>0.81512642837775262</v>
      </c>
      <c r="O2827" s="10">
        <f t="shared" si="223"/>
        <v>1.2390898472372303</v>
      </c>
      <c r="P2827" s="9">
        <f t="shared" si="224"/>
        <v>1.0854139307283261</v>
      </c>
    </row>
    <row r="2828" spans="1:16">
      <c r="A2828" s="6" t="s">
        <v>3835</v>
      </c>
      <c r="B2828" s="6" t="s">
        <v>1835</v>
      </c>
      <c r="C2828" s="6">
        <v>909</v>
      </c>
      <c r="D2828" s="6" t="s">
        <v>3836</v>
      </c>
      <c r="E2828" s="9">
        <v>107.74994974633</v>
      </c>
      <c r="F2828" s="9">
        <v>89.755468186406006</v>
      </c>
      <c r="G2828" s="9">
        <v>110.42601393408</v>
      </c>
      <c r="H2828" s="9">
        <v>104.08369923555</v>
      </c>
      <c r="I2828" s="9">
        <v>87.678200000000004</v>
      </c>
      <c r="J2828" s="9">
        <v>100.97342821327</v>
      </c>
      <c r="K2828" s="9">
        <v>600.666759315636</v>
      </c>
      <c r="L2828" s="9">
        <f t="shared" si="220"/>
        <v>0.83299777306358425</v>
      </c>
      <c r="M2828" s="9">
        <f t="shared" si="221"/>
        <v>0.84238166633160305</v>
      </c>
      <c r="N2828" s="9">
        <f t="shared" si="222"/>
        <v>1.0352240604216321</v>
      </c>
      <c r="O2828" s="10">
        <f t="shared" si="223"/>
        <v>1.0248358741145598</v>
      </c>
      <c r="P2828" s="9">
        <f t="shared" si="224"/>
        <v>0.97011759723065571</v>
      </c>
    </row>
    <row r="2829" spans="1:16">
      <c r="A2829" s="6" t="s">
        <v>2216</v>
      </c>
      <c r="B2829" s="6" t="s">
        <v>2217</v>
      </c>
      <c r="C2829" s="6">
        <v>374</v>
      </c>
      <c r="D2829" s="6" t="s">
        <v>3193</v>
      </c>
      <c r="E2829" s="9">
        <v>87.244965295038995</v>
      </c>
      <c r="F2829" s="9">
        <v>85.863392903005007</v>
      </c>
      <c r="G2829" s="9">
        <v>96.067295588093998</v>
      </c>
      <c r="H2829" s="9">
        <v>89.510502476965996</v>
      </c>
      <c r="I2829" s="9">
        <v>75.401700000000005</v>
      </c>
      <c r="J2829" s="9">
        <v>87.349596070820994</v>
      </c>
      <c r="K2829" s="9">
        <v>521.43745233392497</v>
      </c>
      <c r="L2829" s="9">
        <f t="shared" si="220"/>
        <v>0.98416444562317285</v>
      </c>
      <c r="M2829" s="9">
        <f t="shared" si="221"/>
        <v>0.84237824516071003</v>
      </c>
      <c r="N2829" s="9">
        <f t="shared" si="222"/>
        <v>0.97468970546210487</v>
      </c>
      <c r="O2829" s="10">
        <f t="shared" si="223"/>
        <v>1.1011213685880927</v>
      </c>
      <c r="P2829" s="9">
        <f t="shared" si="224"/>
        <v>0.9758586272409645</v>
      </c>
    </row>
    <row r="2830" spans="1:16">
      <c r="A2830" s="6" t="s">
        <v>3037</v>
      </c>
      <c r="B2830" s="6" t="s">
        <v>3038</v>
      </c>
      <c r="C2830" s="6">
        <v>151</v>
      </c>
      <c r="D2830" s="6" t="s">
        <v>5589</v>
      </c>
      <c r="E2830" s="9">
        <v>43.167836337075997</v>
      </c>
      <c r="F2830" s="9">
        <v>33.402239854222998</v>
      </c>
      <c r="G2830" s="9">
        <v>39.679258033552003</v>
      </c>
      <c r="H2830" s="9">
        <v>35.178913859010997</v>
      </c>
      <c r="I2830" s="9">
        <v>29.6312</v>
      </c>
      <c r="J2830" s="9">
        <v>30.181264323699999</v>
      </c>
      <c r="K2830" s="9">
        <v>211.240712407562</v>
      </c>
      <c r="L2830" s="9">
        <f t="shared" si="220"/>
        <v>0.77377609554951166</v>
      </c>
      <c r="M2830" s="9">
        <f t="shared" si="221"/>
        <v>0.84230002434853557</v>
      </c>
      <c r="N2830" s="9">
        <f t="shared" si="222"/>
        <v>1.2270940629401683</v>
      </c>
      <c r="O2830" s="10">
        <f t="shared" si="223"/>
        <v>0.91918570399768396</v>
      </c>
      <c r="P2830" s="9">
        <f t="shared" si="224"/>
        <v>0.8579362184022955</v>
      </c>
    </row>
    <row r="2831" spans="1:16">
      <c r="A2831" s="6" t="s">
        <v>3037</v>
      </c>
      <c r="B2831" s="6" t="s">
        <v>3038</v>
      </c>
      <c r="C2831" s="6">
        <v>156</v>
      </c>
      <c r="D2831" s="6" t="s">
        <v>5590</v>
      </c>
      <c r="E2831" s="9">
        <v>43.167836337075997</v>
      </c>
      <c r="F2831" s="9">
        <v>33.402239854222998</v>
      </c>
      <c r="G2831" s="9">
        <v>39.679258033552003</v>
      </c>
      <c r="H2831" s="9">
        <v>35.178913859010997</v>
      </c>
      <c r="I2831" s="9">
        <v>29.6312</v>
      </c>
      <c r="J2831" s="9">
        <v>30.181264323699999</v>
      </c>
      <c r="K2831" s="9">
        <v>211.240712407562</v>
      </c>
      <c r="L2831" s="9">
        <f t="shared" si="220"/>
        <v>0.77377609554951166</v>
      </c>
      <c r="M2831" s="9">
        <f t="shared" si="221"/>
        <v>0.84230002434853557</v>
      </c>
      <c r="N2831" s="9">
        <f t="shared" si="222"/>
        <v>1.2270940629401683</v>
      </c>
      <c r="O2831" s="10">
        <f t="shared" si="223"/>
        <v>0.91918570399768396</v>
      </c>
      <c r="P2831" s="9">
        <f t="shared" si="224"/>
        <v>0.8579362184022955</v>
      </c>
    </row>
    <row r="2832" spans="1:16">
      <c r="A2832" s="6" t="s">
        <v>3037</v>
      </c>
      <c r="B2832" s="6" t="s">
        <v>3038</v>
      </c>
      <c r="C2832" s="6">
        <v>159</v>
      </c>
      <c r="D2832" s="6" t="s">
        <v>5591</v>
      </c>
      <c r="E2832" s="9">
        <v>43.167836337075997</v>
      </c>
      <c r="F2832" s="9">
        <v>33.402239854222998</v>
      </c>
      <c r="G2832" s="9">
        <v>39.679258033552003</v>
      </c>
      <c r="H2832" s="9">
        <v>35.178913859010997</v>
      </c>
      <c r="I2832" s="9">
        <v>29.6312</v>
      </c>
      <c r="J2832" s="9">
        <v>30.181264323699999</v>
      </c>
      <c r="K2832" s="9">
        <v>211.240712407562</v>
      </c>
      <c r="L2832" s="9">
        <f t="shared" si="220"/>
        <v>0.77377609554951166</v>
      </c>
      <c r="M2832" s="9">
        <f t="shared" si="221"/>
        <v>0.84230002434853557</v>
      </c>
      <c r="N2832" s="9">
        <f t="shared" si="222"/>
        <v>1.2270940629401683</v>
      </c>
      <c r="O2832" s="10">
        <f t="shared" si="223"/>
        <v>0.91918570399768396</v>
      </c>
      <c r="P2832" s="9">
        <f t="shared" si="224"/>
        <v>0.8579362184022955</v>
      </c>
    </row>
    <row r="2833" spans="1:16">
      <c r="A2833" s="6" t="s">
        <v>2970</v>
      </c>
      <c r="B2833" s="6" t="s">
        <v>2971</v>
      </c>
      <c r="C2833" s="6">
        <v>237</v>
      </c>
      <c r="D2833" s="6" t="s">
        <v>2972</v>
      </c>
      <c r="E2833" s="9">
        <v>45.708843397483001</v>
      </c>
      <c r="F2833" s="9">
        <v>36.304697585436998</v>
      </c>
      <c r="G2833" s="9">
        <v>44.321885147731003</v>
      </c>
      <c r="H2833" s="9">
        <v>48.079741130236002</v>
      </c>
      <c r="I2833" s="9">
        <v>40.478700000000003</v>
      </c>
      <c r="J2833" s="9">
        <v>47.706717483185997</v>
      </c>
      <c r="K2833" s="9">
        <v>262.60058474407299</v>
      </c>
      <c r="L2833" s="9">
        <f t="shared" si="220"/>
        <v>0.79425981685277447</v>
      </c>
      <c r="M2833" s="9">
        <f t="shared" si="221"/>
        <v>0.84190761115691792</v>
      </c>
      <c r="N2833" s="9">
        <f t="shared" si="222"/>
        <v>0.9506882175939585</v>
      </c>
      <c r="O2833" s="10">
        <f t="shared" si="223"/>
        <v>0.96965667589330484</v>
      </c>
      <c r="P2833" s="9">
        <f t="shared" si="224"/>
        <v>0.99224156290609855</v>
      </c>
    </row>
    <row r="2834" spans="1:16">
      <c r="A2834" s="6" t="s">
        <v>5437</v>
      </c>
      <c r="B2834" s="6" t="s">
        <v>5438</v>
      </c>
      <c r="C2834" s="6">
        <v>1715</v>
      </c>
      <c r="D2834" s="6" t="s">
        <v>5439</v>
      </c>
      <c r="E2834" s="9">
        <v>123.3321416277</v>
      </c>
      <c r="F2834" s="9">
        <v>91.077536314620005</v>
      </c>
      <c r="G2834" s="9">
        <v>116.16165415367</v>
      </c>
      <c r="H2834" s="9">
        <v>102.52975275590001</v>
      </c>
      <c r="I2834" s="9">
        <v>86.298000000000002</v>
      </c>
      <c r="J2834" s="9">
        <v>112.80659960654</v>
      </c>
      <c r="K2834" s="9">
        <v>632.20568445842991</v>
      </c>
      <c r="L2834" s="9">
        <f t="shared" si="220"/>
        <v>0.73847364614452038</v>
      </c>
      <c r="M2834" s="9">
        <f t="shared" si="221"/>
        <v>0.84168739005404503</v>
      </c>
      <c r="N2834" s="9">
        <f t="shared" si="222"/>
        <v>1.2028912419337023</v>
      </c>
      <c r="O2834" s="10">
        <f t="shared" si="223"/>
        <v>0.94186035059964024</v>
      </c>
      <c r="P2834" s="9">
        <f t="shared" si="224"/>
        <v>1.1002328258325837</v>
      </c>
    </row>
    <row r="2835" spans="1:16">
      <c r="A2835" s="6" t="s">
        <v>831</v>
      </c>
      <c r="B2835" s="6" t="s">
        <v>832</v>
      </c>
      <c r="C2835" s="6">
        <v>167</v>
      </c>
      <c r="D2835" s="6" t="s">
        <v>2944</v>
      </c>
      <c r="E2835" s="9">
        <v>54.544073135612997</v>
      </c>
      <c r="F2835" s="9">
        <v>44.770169554646003</v>
      </c>
      <c r="G2835" s="9">
        <v>55.363384926384001</v>
      </c>
      <c r="H2835" s="9">
        <v>57.610461193577997</v>
      </c>
      <c r="I2835" s="9">
        <v>48.468299999999999</v>
      </c>
      <c r="J2835" s="9">
        <v>55.206837605216002</v>
      </c>
      <c r="K2835" s="9">
        <v>315.96322641543696</v>
      </c>
      <c r="L2835" s="9">
        <f t="shared" si="220"/>
        <v>0.82080722947356488</v>
      </c>
      <c r="M2835" s="9">
        <f t="shared" si="221"/>
        <v>0.84131074453892585</v>
      </c>
      <c r="N2835" s="9">
        <f t="shared" si="222"/>
        <v>0.94677376305560945</v>
      </c>
      <c r="O2835" s="10">
        <f t="shared" si="223"/>
        <v>1.0150210965861304</v>
      </c>
      <c r="P2835" s="9">
        <f t="shared" si="224"/>
        <v>0.95827800127679008</v>
      </c>
    </row>
    <row r="2836" spans="1:16">
      <c r="A2836" s="6" t="s">
        <v>2188</v>
      </c>
      <c r="B2836" s="6" t="s">
        <v>2189</v>
      </c>
      <c r="C2836" s="6">
        <v>235</v>
      </c>
      <c r="D2836" s="6" t="s">
        <v>2190</v>
      </c>
      <c r="E2836" s="9">
        <v>47.715252863975003</v>
      </c>
      <c r="F2836" s="9">
        <v>41.782635888622998</v>
      </c>
      <c r="G2836" s="9">
        <v>49.682523632275</v>
      </c>
      <c r="H2836" s="9">
        <v>54.692204309060003</v>
      </c>
      <c r="I2836" s="9">
        <v>46.0107</v>
      </c>
      <c r="J2836" s="9">
        <v>50.868444517283997</v>
      </c>
      <c r="K2836" s="9">
        <v>290.751761211217</v>
      </c>
      <c r="L2836" s="9">
        <f t="shared" si="220"/>
        <v>0.87566623628162454</v>
      </c>
      <c r="M2836" s="9">
        <f t="shared" si="221"/>
        <v>0.84126614718248116</v>
      </c>
      <c r="N2836" s="9">
        <f t="shared" si="222"/>
        <v>0.87243243286266237</v>
      </c>
      <c r="O2836" s="10">
        <f t="shared" si="223"/>
        <v>1.0412293899795151</v>
      </c>
      <c r="P2836" s="9">
        <f t="shared" si="224"/>
        <v>0.93008583508230291</v>
      </c>
    </row>
    <row r="2837" spans="1:16">
      <c r="A2837" s="6" t="s">
        <v>4512</v>
      </c>
      <c r="B2837" s="6" t="s">
        <v>4513</v>
      </c>
      <c r="C2837" s="6">
        <v>11</v>
      </c>
      <c r="D2837" s="6" t="s">
        <v>4514</v>
      </c>
      <c r="E2837" s="9">
        <v>41.949498635780998</v>
      </c>
      <c r="F2837" s="9">
        <v>42.009544710556</v>
      </c>
      <c r="G2837" s="9">
        <v>54.879579871026998</v>
      </c>
      <c r="H2837" s="9">
        <v>38.130047063631999</v>
      </c>
      <c r="I2837" s="9">
        <v>32.076599999999999</v>
      </c>
      <c r="J2837" s="9">
        <v>42.367519326321002</v>
      </c>
      <c r="K2837" s="9">
        <v>251.41278960731697</v>
      </c>
      <c r="L2837" s="9">
        <f t="shared" si="220"/>
        <v>1.0014313895690707</v>
      </c>
      <c r="M2837" s="9">
        <f t="shared" si="221"/>
        <v>0.84124207731687517</v>
      </c>
      <c r="N2837" s="9">
        <f t="shared" si="222"/>
        <v>1.1001690757363882</v>
      </c>
      <c r="O2837" s="10">
        <f t="shared" si="223"/>
        <v>1.3082296965574991</v>
      </c>
      <c r="P2837" s="9">
        <f t="shared" si="224"/>
        <v>1.111132101558056</v>
      </c>
    </row>
    <row r="2838" spans="1:16">
      <c r="A2838" s="6" t="s">
        <v>2826</v>
      </c>
      <c r="B2838" s="6" t="s">
        <v>2827</v>
      </c>
      <c r="C2838" s="6">
        <v>75</v>
      </c>
      <c r="D2838" s="6" t="s">
        <v>4372</v>
      </c>
      <c r="E2838" s="9">
        <v>81.638160211328994</v>
      </c>
      <c r="F2838" s="9">
        <v>72.690782498719003</v>
      </c>
      <c r="G2838" s="9">
        <v>86.406888718556999</v>
      </c>
      <c r="H2838" s="9">
        <v>75.147304635027993</v>
      </c>
      <c r="I2838" s="9">
        <v>63.200499999999998</v>
      </c>
      <c r="J2838" s="9">
        <v>73.750063957251996</v>
      </c>
      <c r="K2838" s="9">
        <v>452.83370002088498</v>
      </c>
      <c r="L2838" s="9">
        <f t="shared" si="220"/>
        <v>0.89040201678420039</v>
      </c>
      <c r="M2838" s="9">
        <f t="shared" si="221"/>
        <v>0.841021515102229</v>
      </c>
      <c r="N2838" s="9">
        <f t="shared" si="222"/>
        <v>1.0863750949927677</v>
      </c>
      <c r="O2838" s="10">
        <f t="shared" si="223"/>
        <v>1.0584129835224563</v>
      </c>
      <c r="P2838" s="9">
        <f t="shared" si="224"/>
        <v>0.9814066427989393</v>
      </c>
    </row>
    <row r="2839" spans="1:16">
      <c r="A2839" s="6" t="s">
        <v>2826</v>
      </c>
      <c r="B2839" s="6" t="s">
        <v>2827</v>
      </c>
      <c r="C2839" s="6">
        <v>27</v>
      </c>
      <c r="D2839" s="6" t="s">
        <v>2828</v>
      </c>
      <c r="E2839" s="9">
        <v>20.015061509805999</v>
      </c>
      <c r="F2839" s="9">
        <v>20.344095253134999</v>
      </c>
      <c r="G2839" s="9">
        <v>19.952808614879</v>
      </c>
      <c r="H2839" s="9">
        <v>21.381325233531999</v>
      </c>
      <c r="I2839" s="9">
        <v>17.9742</v>
      </c>
      <c r="J2839" s="9">
        <v>25.285751176986999</v>
      </c>
      <c r="K2839" s="9">
        <v>124.953241788339</v>
      </c>
      <c r="L2839" s="9">
        <f t="shared" si="220"/>
        <v>1.0164393071271749</v>
      </c>
      <c r="M2839" s="9">
        <f t="shared" si="221"/>
        <v>0.84064948283988228</v>
      </c>
      <c r="N2839" s="9">
        <f t="shared" si="222"/>
        <v>0.93610013837761052</v>
      </c>
      <c r="O2839" s="10">
        <f t="shared" si="223"/>
        <v>0.99688969754619539</v>
      </c>
      <c r="P2839" s="9">
        <f t="shared" si="224"/>
        <v>1.1826091648113444</v>
      </c>
    </row>
    <row r="2840" spans="1:16">
      <c r="A2840" s="6" t="s">
        <v>5324</v>
      </c>
      <c r="B2840" s="6" t="s">
        <v>5325</v>
      </c>
      <c r="C2840" s="6">
        <v>1750</v>
      </c>
      <c r="D2840" s="6" t="s">
        <v>5497</v>
      </c>
      <c r="E2840" s="9">
        <v>46.964636981154001</v>
      </c>
      <c r="F2840" s="9">
        <v>31.625045221606001</v>
      </c>
      <c r="G2840" s="9">
        <v>47.617373232224999</v>
      </c>
      <c r="H2840" s="9">
        <v>38.768006936098999</v>
      </c>
      <c r="I2840" s="9">
        <v>32.587600000000002</v>
      </c>
      <c r="J2840" s="9">
        <v>42.680591681217997</v>
      </c>
      <c r="K2840" s="9">
        <v>240.24325405230201</v>
      </c>
      <c r="L2840" s="9">
        <f t="shared" si="220"/>
        <v>0.67337995680231744</v>
      </c>
      <c r="M2840" s="9">
        <f t="shared" si="221"/>
        <v>0.84057970928745152</v>
      </c>
      <c r="N2840" s="9">
        <f t="shared" si="222"/>
        <v>1.2114276872310057</v>
      </c>
      <c r="O2840" s="10">
        <f t="shared" si="223"/>
        <v>1.0138984626099192</v>
      </c>
      <c r="P2840" s="9">
        <f t="shared" si="224"/>
        <v>1.1009230304660254</v>
      </c>
    </row>
    <row r="2841" spans="1:16">
      <c r="A2841" s="6" t="s">
        <v>553</v>
      </c>
      <c r="B2841" s="6" t="s">
        <v>554</v>
      </c>
      <c r="C2841" s="6">
        <v>26</v>
      </c>
      <c r="D2841" s="6" t="s">
        <v>555</v>
      </c>
      <c r="E2841" s="9">
        <v>35.672573765556997</v>
      </c>
      <c r="F2841" s="9">
        <v>64.426518090018007</v>
      </c>
      <c r="G2841" s="9">
        <v>43.556338346163002</v>
      </c>
      <c r="H2841" s="9">
        <v>91.714581030644993</v>
      </c>
      <c r="I2841" s="9">
        <v>77.062700000000007</v>
      </c>
      <c r="J2841" s="9">
        <v>96.930825132110002</v>
      </c>
      <c r="K2841" s="9">
        <v>409.36353636449297</v>
      </c>
      <c r="L2841" s="9">
        <f t="shared" si="220"/>
        <v>1.8060518569092947</v>
      </c>
      <c r="M2841" s="9">
        <f t="shared" si="221"/>
        <v>0.84024480223325348</v>
      </c>
      <c r="N2841" s="9">
        <f t="shared" si="222"/>
        <v>0.38895204409904643</v>
      </c>
      <c r="O2841" s="10">
        <f t="shared" si="223"/>
        <v>1.221003525913738</v>
      </c>
      <c r="P2841" s="9">
        <f t="shared" si="224"/>
        <v>1.05687475255131</v>
      </c>
    </row>
    <row r="2842" spans="1:16">
      <c r="A2842" s="6" t="s">
        <v>892</v>
      </c>
      <c r="B2842" s="6" t="s">
        <v>893</v>
      </c>
      <c r="C2842" s="6">
        <v>439</v>
      </c>
      <c r="D2842" s="6" t="s">
        <v>1218</v>
      </c>
      <c r="E2842" s="9">
        <v>60.637668487006003</v>
      </c>
      <c r="F2842" s="9">
        <v>74.379688538847006</v>
      </c>
      <c r="G2842" s="9">
        <v>65.683704305925005</v>
      </c>
      <c r="H2842" s="9">
        <v>81.350463316502996</v>
      </c>
      <c r="I2842" s="9">
        <v>68.328900000000004</v>
      </c>
      <c r="J2842" s="9">
        <v>87.540016124752995</v>
      </c>
      <c r="K2842" s="9">
        <v>437.92044077303404</v>
      </c>
      <c r="L2842" s="9">
        <f t="shared" si="220"/>
        <v>1.2266251390385461</v>
      </c>
      <c r="M2842" s="9">
        <f t="shared" si="221"/>
        <v>0.83993252422126774</v>
      </c>
      <c r="N2842" s="9">
        <f t="shared" si="222"/>
        <v>0.74538811476817812</v>
      </c>
      <c r="O2842" s="10">
        <f t="shared" si="223"/>
        <v>1.0832161912689686</v>
      </c>
      <c r="P2842" s="9">
        <f t="shared" si="224"/>
        <v>1.0760850345027397</v>
      </c>
    </row>
    <row r="2843" spans="1:16">
      <c r="A2843" s="6" t="s">
        <v>3222</v>
      </c>
      <c r="B2843" s="6" t="s">
        <v>3223</v>
      </c>
      <c r="C2843" s="6">
        <v>150</v>
      </c>
      <c r="D2843" s="6" t="s">
        <v>3224</v>
      </c>
      <c r="E2843" s="9">
        <v>147.01910543925999</v>
      </c>
      <c r="F2843" s="9">
        <v>130.13167393593</v>
      </c>
      <c r="G2843" s="9">
        <v>150.05924559773001</v>
      </c>
      <c r="H2843" s="9">
        <v>150.31076303288</v>
      </c>
      <c r="I2843" s="9">
        <v>126.211</v>
      </c>
      <c r="J2843" s="9">
        <v>141.74144003487001</v>
      </c>
      <c r="K2843" s="9">
        <v>845.47322804067005</v>
      </c>
      <c r="L2843" s="9">
        <f t="shared" si="220"/>
        <v>0.88513444254150409</v>
      </c>
      <c r="M2843" s="9">
        <f t="shared" si="221"/>
        <v>0.83966708340367979</v>
      </c>
      <c r="N2843" s="9">
        <f t="shared" si="222"/>
        <v>0.97810098540381984</v>
      </c>
      <c r="O2843" s="10">
        <f t="shared" si="223"/>
        <v>1.0206785379994441</v>
      </c>
      <c r="P2843" s="9">
        <f t="shared" si="224"/>
        <v>0.94298929214978777</v>
      </c>
    </row>
    <row r="2844" spans="1:16">
      <c r="A2844" s="6" t="s">
        <v>2201</v>
      </c>
      <c r="B2844" s="6" t="s">
        <v>2202</v>
      </c>
      <c r="C2844" s="6">
        <v>1264</v>
      </c>
      <c r="D2844" s="6" t="s">
        <v>2203</v>
      </c>
      <c r="E2844" s="9">
        <v>114.29982584667</v>
      </c>
      <c r="F2844" s="9">
        <v>97.598279502664994</v>
      </c>
      <c r="G2844" s="9">
        <v>130.79849249872001</v>
      </c>
      <c r="H2844" s="9">
        <v>130.78177385558001</v>
      </c>
      <c r="I2844" s="9">
        <v>109.797</v>
      </c>
      <c r="J2844" s="9">
        <v>139.04120406657</v>
      </c>
      <c r="K2844" s="9">
        <v>722.31657577020508</v>
      </c>
      <c r="L2844" s="9">
        <f t="shared" si="220"/>
        <v>0.85387951188648648</v>
      </c>
      <c r="M2844" s="9">
        <f t="shared" si="221"/>
        <v>0.83954359054073446</v>
      </c>
      <c r="N2844" s="9">
        <f t="shared" si="222"/>
        <v>0.87397366220838435</v>
      </c>
      <c r="O2844" s="10">
        <f t="shared" si="223"/>
        <v>1.1443455099763888</v>
      </c>
      <c r="P2844" s="9">
        <f t="shared" si="224"/>
        <v>1.0631542910567242</v>
      </c>
    </row>
    <row r="2845" spans="1:16">
      <c r="A2845" s="6" t="s">
        <v>875</v>
      </c>
      <c r="B2845" s="6" t="s">
        <v>876</v>
      </c>
      <c r="C2845" s="6">
        <v>137</v>
      </c>
      <c r="D2845" s="6" t="s">
        <v>5524</v>
      </c>
      <c r="E2845" s="9">
        <v>26.309011781110001</v>
      </c>
      <c r="F2845" s="9">
        <v>17.081700874649002</v>
      </c>
      <c r="G2845" s="9">
        <v>24.241108133931</v>
      </c>
      <c r="H2845" s="9">
        <v>21.637851537456999</v>
      </c>
      <c r="I2845" s="9">
        <v>18.1646</v>
      </c>
      <c r="J2845" s="9">
        <v>22.552312151980999</v>
      </c>
      <c r="K2845" s="9">
        <v>129.986584479128</v>
      </c>
      <c r="L2845" s="9">
        <f t="shared" si="220"/>
        <v>0.64927185470773729</v>
      </c>
      <c r="M2845" s="9">
        <f t="shared" si="221"/>
        <v>0.83948260614301284</v>
      </c>
      <c r="N2845" s="9">
        <f t="shared" si="222"/>
        <v>1.215879115149987</v>
      </c>
      <c r="O2845" s="10">
        <f t="shared" si="223"/>
        <v>0.92139941764503042</v>
      </c>
      <c r="P2845" s="9">
        <f t="shared" si="224"/>
        <v>1.0422620800841058</v>
      </c>
    </row>
    <row r="2846" spans="1:16">
      <c r="A2846" s="6" t="s">
        <v>3313</v>
      </c>
      <c r="B2846" s="6" t="s">
        <v>3314</v>
      </c>
      <c r="C2846" s="6">
        <v>135</v>
      </c>
      <c r="D2846" s="6" t="s">
        <v>4179</v>
      </c>
      <c r="E2846" s="9">
        <v>39.292446441610998</v>
      </c>
      <c r="F2846" s="9">
        <v>38.258469403028997</v>
      </c>
      <c r="G2846" s="9">
        <v>36.841920962179003</v>
      </c>
      <c r="H2846" s="9">
        <v>36.913054425322002</v>
      </c>
      <c r="I2846" s="9">
        <v>30.985199999999999</v>
      </c>
      <c r="J2846" s="9">
        <v>39.382072243141003</v>
      </c>
      <c r="K2846" s="9">
        <v>221.673163475282</v>
      </c>
      <c r="L2846" s="9">
        <f t="shared" si="220"/>
        <v>0.97368509389919244</v>
      </c>
      <c r="M2846" s="9">
        <f t="shared" si="221"/>
        <v>0.8394103517682473</v>
      </c>
      <c r="N2846" s="9">
        <f t="shared" si="222"/>
        <v>1.064459364128284</v>
      </c>
      <c r="O2846" s="10">
        <f t="shared" si="223"/>
        <v>0.93763367513719198</v>
      </c>
      <c r="P2846" s="9">
        <f t="shared" si="224"/>
        <v>1.0668873886557944</v>
      </c>
    </row>
    <row r="2847" spans="1:16">
      <c r="A2847" s="6" t="s">
        <v>1175</v>
      </c>
      <c r="B2847" s="6" t="s">
        <v>1176</v>
      </c>
      <c r="C2847" s="6">
        <v>202</v>
      </c>
      <c r="D2847" s="6" t="s">
        <v>5906</v>
      </c>
      <c r="E2847" s="9">
        <v>116.72288092839</v>
      </c>
      <c r="F2847" s="9">
        <v>80.663527969960001</v>
      </c>
      <c r="G2847" s="9">
        <v>110.27178786839001</v>
      </c>
      <c r="H2847" s="9">
        <v>91.220981193514007</v>
      </c>
      <c r="I2847" s="9">
        <v>76.515600000000006</v>
      </c>
      <c r="J2847" s="9">
        <v>86.473328649921996</v>
      </c>
      <c r="K2847" s="9">
        <v>561.86810661017603</v>
      </c>
      <c r="L2847" s="9">
        <f t="shared" si="220"/>
        <v>0.69106868617685535</v>
      </c>
      <c r="M2847" s="9">
        <f t="shared" si="221"/>
        <v>0.83879387174844833</v>
      </c>
      <c r="N2847" s="9">
        <f t="shared" si="222"/>
        <v>1.2795617784550779</v>
      </c>
      <c r="O2847" s="10">
        <f t="shared" si="223"/>
        <v>0.94473154698813711</v>
      </c>
      <c r="P2847" s="9">
        <f t="shared" si="224"/>
        <v>0.94795437977672647</v>
      </c>
    </row>
    <row r="2848" spans="1:16">
      <c r="A2848" s="6" t="s">
        <v>2826</v>
      </c>
      <c r="B2848" s="6" t="s">
        <v>2827</v>
      </c>
      <c r="C2848" s="6">
        <v>603</v>
      </c>
      <c r="D2848" s="6" t="s">
        <v>2898</v>
      </c>
      <c r="E2848" s="9">
        <v>33.902068256432003</v>
      </c>
      <c r="F2848" s="9">
        <v>29.70970630883</v>
      </c>
      <c r="G2848" s="9">
        <v>37.466823249838001</v>
      </c>
      <c r="H2848" s="9">
        <v>35.993313774664003</v>
      </c>
      <c r="I2848" s="9">
        <v>30.177499999999998</v>
      </c>
      <c r="J2848" s="9">
        <v>30.083016793123999</v>
      </c>
      <c r="K2848" s="9">
        <v>197.332428382888</v>
      </c>
      <c r="L2848" s="9">
        <f t="shared" si="220"/>
        <v>0.87633905058855477</v>
      </c>
      <c r="M2848" s="9">
        <f t="shared" si="221"/>
        <v>0.83841960728945708</v>
      </c>
      <c r="N2848" s="9">
        <f t="shared" si="222"/>
        <v>0.94189905571561894</v>
      </c>
      <c r="O2848" s="10">
        <f t="shared" si="223"/>
        <v>1.1051485993846315</v>
      </c>
      <c r="P2848" s="9">
        <f t="shared" si="224"/>
        <v>0.8357945862239472</v>
      </c>
    </row>
    <row r="2849" spans="1:16">
      <c r="A2849" s="6" t="s">
        <v>2826</v>
      </c>
      <c r="B2849" s="6" t="s">
        <v>2827</v>
      </c>
      <c r="C2849" s="6">
        <v>606</v>
      </c>
      <c r="D2849" s="6" t="s">
        <v>2899</v>
      </c>
      <c r="E2849" s="9">
        <v>33.902068256432003</v>
      </c>
      <c r="F2849" s="9">
        <v>29.70970630883</v>
      </c>
      <c r="G2849" s="9">
        <v>37.466823249838001</v>
      </c>
      <c r="H2849" s="9">
        <v>35.993313774664003</v>
      </c>
      <c r="I2849" s="9">
        <v>30.177499999999998</v>
      </c>
      <c r="J2849" s="9">
        <v>30.083016793123999</v>
      </c>
      <c r="K2849" s="9">
        <v>197.332428382888</v>
      </c>
      <c r="L2849" s="9">
        <f t="shared" si="220"/>
        <v>0.87633905058855477</v>
      </c>
      <c r="M2849" s="9">
        <f t="shared" si="221"/>
        <v>0.83841960728945708</v>
      </c>
      <c r="N2849" s="9">
        <f t="shared" si="222"/>
        <v>0.94189905571561894</v>
      </c>
      <c r="O2849" s="10">
        <f t="shared" si="223"/>
        <v>1.1051485993846315</v>
      </c>
      <c r="P2849" s="9">
        <f t="shared" si="224"/>
        <v>0.8357945862239472</v>
      </c>
    </row>
    <row r="2850" spans="1:16">
      <c r="A2850" s="6" t="s">
        <v>1742</v>
      </c>
      <c r="B2850" s="6" t="s">
        <v>1743</v>
      </c>
      <c r="C2850" s="6">
        <v>812</v>
      </c>
      <c r="D2850" s="6" t="s">
        <v>4166</v>
      </c>
      <c r="E2850" s="9">
        <v>70.43054298509</v>
      </c>
      <c r="F2850" s="9">
        <v>54.625056475988998</v>
      </c>
      <c r="G2850" s="9">
        <v>73.596769086883995</v>
      </c>
      <c r="H2850" s="9">
        <v>66.198916345430007</v>
      </c>
      <c r="I2850" s="9">
        <v>55.487000000000002</v>
      </c>
      <c r="J2850" s="9">
        <v>61.592822351187003</v>
      </c>
      <c r="K2850" s="9">
        <v>381.93110724458001</v>
      </c>
      <c r="L2850" s="9">
        <f t="shared" si="220"/>
        <v>0.77558760959081363</v>
      </c>
      <c r="M2850" s="9">
        <f t="shared" si="221"/>
        <v>0.83818592604243602</v>
      </c>
      <c r="N2850" s="9">
        <f t="shared" si="222"/>
        <v>1.0639228989426217</v>
      </c>
      <c r="O2850" s="10">
        <f t="shared" si="223"/>
        <v>1.0449552987609976</v>
      </c>
      <c r="P2850" s="9">
        <f t="shared" si="224"/>
        <v>0.93042040189588415</v>
      </c>
    </row>
    <row r="2851" spans="1:16">
      <c r="A2851" s="6" t="s">
        <v>4376</v>
      </c>
      <c r="B2851" s="6" t="s">
        <v>4377</v>
      </c>
      <c r="C2851" s="6">
        <v>833</v>
      </c>
      <c r="D2851" s="6" t="s">
        <v>4378</v>
      </c>
      <c r="E2851" s="9">
        <v>103.70090075984</v>
      </c>
      <c r="F2851" s="9">
        <v>79.830616720072996</v>
      </c>
      <c r="G2851" s="9">
        <v>108.45155811863999</v>
      </c>
      <c r="H2851" s="9">
        <v>95.399117819037997</v>
      </c>
      <c r="I2851" s="9">
        <v>79.9499</v>
      </c>
      <c r="J2851" s="9">
        <v>102.82735283076001</v>
      </c>
      <c r="K2851" s="9">
        <v>570.15944624835106</v>
      </c>
      <c r="L2851" s="9">
        <f t="shared" si="220"/>
        <v>0.76981603954388034</v>
      </c>
      <c r="M2851" s="9">
        <f t="shared" si="221"/>
        <v>0.83805701591136805</v>
      </c>
      <c r="N2851" s="9">
        <f t="shared" si="222"/>
        <v>1.0870215902472977</v>
      </c>
      <c r="O2851" s="10">
        <f t="shared" si="223"/>
        <v>1.0458111484470323</v>
      </c>
      <c r="P2851" s="9">
        <f t="shared" si="224"/>
        <v>1.0778648186853528</v>
      </c>
    </row>
    <row r="2852" spans="1:16">
      <c r="A2852" s="6" t="s">
        <v>1621</v>
      </c>
      <c r="B2852" s="6" t="s">
        <v>1622</v>
      </c>
      <c r="C2852" s="6">
        <v>13</v>
      </c>
      <c r="D2852" s="6" t="s">
        <v>5978</v>
      </c>
      <c r="E2852" s="9">
        <v>33.541129753532999</v>
      </c>
      <c r="F2852" s="9">
        <v>21.042312855184001</v>
      </c>
      <c r="G2852" s="9">
        <v>34.275460395598998</v>
      </c>
      <c r="H2852" s="9">
        <v>25.980711040180001</v>
      </c>
      <c r="I2852" s="9">
        <v>21.772300000000001</v>
      </c>
      <c r="J2852" s="9">
        <v>23.772550671401</v>
      </c>
      <c r="K2852" s="9">
        <v>160.38446471589702</v>
      </c>
      <c r="L2852" s="9">
        <f t="shared" si="220"/>
        <v>0.62735850014019112</v>
      </c>
      <c r="M2852" s="9">
        <f t="shared" si="221"/>
        <v>0.83801786511263843</v>
      </c>
      <c r="N2852" s="9">
        <f t="shared" si="222"/>
        <v>1.2910012240104041</v>
      </c>
      <c r="O2852" s="10">
        <f t="shared" si="223"/>
        <v>1.0218934379212032</v>
      </c>
      <c r="P2852" s="9">
        <f t="shared" si="224"/>
        <v>0.9150077006990297</v>
      </c>
    </row>
    <row r="2853" spans="1:16">
      <c r="A2853" s="6" t="s">
        <v>1609</v>
      </c>
      <c r="B2853" s="6" t="s">
        <v>1610</v>
      </c>
      <c r="C2853" s="6">
        <v>886</v>
      </c>
      <c r="D2853" s="6" t="s">
        <v>5983</v>
      </c>
      <c r="E2853" s="9">
        <v>79.635973044305999</v>
      </c>
      <c r="F2853" s="9">
        <v>61.050133857618</v>
      </c>
      <c r="G2853" s="9">
        <v>78.000662702132004</v>
      </c>
      <c r="H2853" s="9">
        <v>61.636843455715997</v>
      </c>
      <c r="I2853" s="9">
        <v>51.645600000000002</v>
      </c>
      <c r="J2853" s="9">
        <v>62.493285059466999</v>
      </c>
      <c r="K2853" s="9">
        <v>394.462498119239</v>
      </c>
      <c r="L2853" s="9">
        <f t="shared" si="220"/>
        <v>0.76661502991433728</v>
      </c>
      <c r="M2853" s="9">
        <f t="shared" si="221"/>
        <v>0.83790144180737669</v>
      </c>
      <c r="N2853" s="9">
        <f t="shared" si="222"/>
        <v>1.2920190032366237</v>
      </c>
      <c r="O2853" s="10">
        <f t="shared" si="223"/>
        <v>0.97946518037439967</v>
      </c>
      <c r="P2853" s="9">
        <f t="shared" si="224"/>
        <v>1.0138949620995164</v>
      </c>
    </row>
    <row r="2854" spans="1:16">
      <c r="A2854" s="6" t="s">
        <v>1609</v>
      </c>
      <c r="B2854" s="6" t="s">
        <v>1610</v>
      </c>
      <c r="C2854" s="6">
        <v>890</v>
      </c>
      <c r="D2854" s="6" t="s">
        <v>5984</v>
      </c>
      <c r="E2854" s="9">
        <v>79.635973044305999</v>
      </c>
      <c r="F2854" s="9">
        <v>61.050133857618</v>
      </c>
      <c r="G2854" s="9">
        <v>78.000662702132004</v>
      </c>
      <c r="H2854" s="9">
        <v>61.636843455715997</v>
      </c>
      <c r="I2854" s="9">
        <v>51.645600000000002</v>
      </c>
      <c r="J2854" s="9">
        <v>62.493285059466999</v>
      </c>
      <c r="K2854" s="9">
        <v>394.462498119239</v>
      </c>
      <c r="L2854" s="9">
        <f t="shared" si="220"/>
        <v>0.76661502991433728</v>
      </c>
      <c r="M2854" s="9">
        <f t="shared" si="221"/>
        <v>0.83790144180737669</v>
      </c>
      <c r="N2854" s="9">
        <f t="shared" si="222"/>
        <v>1.2920190032366237</v>
      </c>
      <c r="O2854" s="10">
        <f t="shared" si="223"/>
        <v>0.97946518037439967</v>
      </c>
      <c r="P2854" s="9">
        <f t="shared" si="224"/>
        <v>1.0138949620995164</v>
      </c>
    </row>
    <row r="2855" spans="1:16">
      <c r="A2855" s="6" t="s">
        <v>1624</v>
      </c>
      <c r="B2855" s="6" t="s">
        <v>1625</v>
      </c>
      <c r="C2855" s="6">
        <v>551</v>
      </c>
      <c r="D2855" s="6" t="s">
        <v>1626</v>
      </c>
      <c r="E2855" s="9">
        <v>105.73931798037</v>
      </c>
      <c r="F2855" s="9">
        <v>107.35571580777</v>
      </c>
      <c r="G2855" s="9">
        <v>108.67565372288</v>
      </c>
      <c r="H2855" s="9">
        <v>130.69872986362</v>
      </c>
      <c r="I2855" s="9">
        <v>109.508</v>
      </c>
      <c r="J2855" s="9">
        <v>130.74253471947</v>
      </c>
      <c r="K2855" s="9">
        <v>692.71995209411</v>
      </c>
      <c r="L2855" s="9">
        <f t="shared" si="220"/>
        <v>1.0152866299714556</v>
      </c>
      <c r="M2855" s="9">
        <f t="shared" si="221"/>
        <v>0.83786583170523643</v>
      </c>
      <c r="N2855" s="9">
        <f t="shared" si="222"/>
        <v>0.80903095302231054</v>
      </c>
      <c r="O2855" s="10">
        <f t="shared" si="223"/>
        <v>1.0277695733109902</v>
      </c>
      <c r="P2855" s="9">
        <f t="shared" si="224"/>
        <v>1.0003351590018947</v>
      </c>
    </row>
    <row r="2856" spans="1:16">
      <c r="A2856" s="6" t="s">
        <v>1621</v>
      </c>
      <c r="B2856" s="6" t="s">
        <v>1622</v>
      </c>
      <c r="C2856" s="6">
        <v>16</v>
      </c>
      <c r="D2856" s="6" t="s">
        <v>6842</v>
      </c>
      <c r="E2856" s="9">
        <v>74.137858121091</v>
      </c>
      <c r="F2856" s="9">
        <v>33.368923404226997</v>
      </c>
      <c r="G2856" s="9">
        <v>67.912135139504997</v>
      </c>
      <c r="H2856" s="9">
        <v>27.759217574798001</v>
      </c>
      <c r="I2856" s="9">
        <v>23.252099999999999</v>
      </c>
      <c r="J2856" s="9">
        <v>27.6842268728</v>
      </c>
      <c r="K2856" s="9">
        <v>254.11446111242097</v>
      </c>
      <c r="L2856" s="9">
        <f t="shared" si="220"/>
        <v>0.45009289787850087</v>
      </c>
      <c r="M2856" s="9">
        <f t="shared" si="221"/>
        <v>0.83763528050985425</v>
      </c>
      <c r="N2856" s="9">
        <f t="shared" si="222"/>
        <v>2.6707473984569066</v>
      </c>
      <c r="O2856" s="10">
        <f t="shared" si="223"/>
        <v>0.91602504928834882</v>
      </c>
      <c r="P2856" s="9">
        <f t="shared" si="224"/>
        <v>0.99729852969393185</v>
      </c>
    </row>
    <row r="2857" spans="1:16">
      <c r="A2857" s="6" t="s">
        <v>1621</v>
      </c>
      <c r="B2857" s="6" t="s">
        <v>1622</v>
      </c>
      <c r="C2857" s="6">
        <v>17</v>
      </c>
      <c r="D2857" s="6" t="s">
        <v>6843</v>
      </c>
      <c r="E2857" s="9">
        <v>74.137858121091</v>
      </c>
      <c r="F2857" s="9">
        <v>33.368923404226997</v>
      </c>
      <c r="G2857" s="9">
        <v>67.912135139504997</v>
      </c>
      <c r="H2857" s="9">
        <v>27.759217574798001</v>
      </c>
      <c r="I2857" s="9">
        <v>23.252099999999999</v>
      </c>
      <c r="J2857" s="9">
        <v>27.6842268728</v>
      </c>
      <c r="K2857" s="9">
        <v>254.11446111242097</v>
      </c>
      <c r="L2857" s="9">
        <f t="shared" si="220"/>
        <v>0.45009289787850087</v>
      </c>
      <c r="M2857" s="9">
        <f t="shared" si="221"/>
        <v>0.83763528050985425</v>
      </c>
      <c r="N2857" s="9">
        <f t="shared" si="222"/>
        <v>2.6707473984569066</v>
      </c>
      <c r="O2857" s="10">
        <f t="shared" si="223"/>
        <v>0.91602504928834882</v>
      </c>
      <c r="P2857" s="9">
        <f t="shared" si="224"/>
        <v>0.99729852969393185</v>
      </c>
    </row>
    <row r="2858" spans="1:16">
      <c r="A2858" s="6" t="s">
        <v>2262</v>
      </c>
      <c r="B2858" s="6" t="s">
        <v>2263</v>
      </c>
      <c r="C2858" s="6">
        <v>1681</v>
      </c>
      <c r="D2858" s="6" t="s">
        <v>2264</v>
      </c>
      <c r="E2858" s="9">
        <v>37.912707938076998</v>
      </c>
      <c r="F2858" s="9">
        <v>32.619541253972002</v>
      </c>
      <c r="G2858" s="9">
        <v>47.294132300043003</v>
      </c>
      <c r="H2858" s="9">
        <v>43.114165446721003</v>
      </c>
      <c r="I2858" s="9">
        <v>36.1081</v>
      </c>
      <c r="J2858" s="9">
        <v>46.722252088848002</v>
      </c>
      <c r="K2858" s="9">
        <v>243.77089902766099</v>
      </c>
      <c r="L2858" s="9">
        <f t="shared" si="220"/>
        <v>0.86038542293654285</v>
      </c>
      <c r="M2858" s="9">
        <f t="shared" si="221"/>
        <v>0.83749968544842046</v>
      </c>
      <c r="N2858" s="9">
        <f t="shared" si="222"/>
        <v>0.879356182480865</v>
      </c>
      <c r="O2858" s="10">
        <f t="shared" si="223"/>
        <v>1.2474480160396015</v>
      </c>
      <c r="P2858" s="9">
        <f t="shared" si="224"/>
        <v>1.0836868023477284</v>
      </c>
    </row>
    <row r="2859" spans="1:16">
      <c r="A2859" s="6" t="s">
        <v>4055</v>
      </c>
      <c r="B2859" s="6" t="s">
        <v>4056</v>
      </c>
      <c r="C2859" s="6">
        <v>1088</v>
      </c>
      <c r="D2859" s="6" t="s">
        <v>5866</v>
      </c>
      <c r="E2859" s="9">
        <v>60.143114636429999</v>
      </c>
      <c r="F2859" s="9">
        <v>41.273489140298999</v>
      </c>
      <c r="G2859" s="9">
        <v>50.412909305364998</v>
      </c>
      <c r="H2859" s="9">
        <v>47.299468882511</v>
      </c>
      <c r="I2859" s="9">
        <v>39.607300000000002</v>
      </c>
      <c r="J2859" s="9">
        <v>45.070583315222002</v>
      </c>
      <c r="K2859" s="9">
        <v>283.80686527982704</v>
      </c>
      <c r="L2859" s="9">
        <f t="shared" si="220"/>
        <v>0.68625460104287228</v>
      </c>
      <c r="M2859" s="9">
        <f t="shared" si="221"/>
        <v>0.83737303897390736</v>
      </c>
      <c r="N2859" s="9">
        <f t="shared" si="222"/>
        <v>1.2715389000629549</v>
      </c>
      <c r="O2859" s="10">
        <f t="shared" si="223"/>
        <v>0.83821580591752054</v>
      </c>
      <c r="P2859" s="9">
        <f t="shared" si="224"/>
        <v>0.95287715443855381</v>
      </c>
    </row>
    <row r="2860" spans="1:16">
      <c r="A2860" s="6" t="s">
        <v>150</v>
      </c>
      <c r="B2860" s="6" t="s">
        <v>151</v>
      </c>
      <c r="C2860" s="6">
        <v>723</v>
      </c>
      <c r="D2860" s="6" t="s">
        <v>2362</v>
      </c>
      <c r="E2860" s="9">
        <v>51.771248214098001</v>
      </c>
      <c r="F2860" s="9">
        <v>51.243436801446997</v>
      </c>
      <c r="G2860" s="9">
        <v>46.856353614581003</v>
      </c>
      <c r="H2860" s="9">
        <v>58.221118931702001</v>
      </c>
      <c r="I2860" s="9">
        <v>48.730699999999999</v>
      </c>
      <c r="J2860" s="9">
        <v>54.637777014999998</v>
      </c>
      <c r="K2860" s="9">
        <v>311.460634576828</v>
      </c>
      <c r="L2860" s="9">
        <f t="shared" si="220"/>
        <v>0.9898049316781341</v>
      </c>
      <c r="M2860" s="9">
        <f t="shared" si="221"/>
        <v>0.83699353248715436</v>
      </c>
      <c r="N2860" s="9">
        <f t="shared" si="222"/>
        <v>0.88921767846526256</v>
      </c>
      <c r="O2860" s="10">
        <f t="shared" si="223"/>
        <v>0.90506517093828531</v>
      </c>
      <c r="P2860" s="9">
        <f t="shared" si="224"/>
        <v>0.93845288475294419</v>
      </c>
    </row>
    <row r="2861" spans="1:16">
      <c r="A2861" s="6" t="s">
        <v>2411</v>
      </c>
      <c r="B2861" s="6" t="s">
        <v>2412</v>
      </c>
      <c r="C2861" s="6">
        <v>968</v>
      </c>
      <c r="D2861" s="6" t="s">
        <v>2413</v>
      </c>
      <c r="E2861" s="9">
        <v>31.918268522575001</v>
      </c>
      <c r="F2861" s="9">
        <v>34.252166291072001</v>
      </c>
      <c r="G2861" s="9">
        <v>32.346578231664999</v>
      </c>
      <c r="H2861" s="9">
        <v>35.661706601298</v>
      </c>
      <c r="I2861" s="9">
        <v>29.845700000000001</v>
      </c>
      <c r="J2861" s="9">
        <v>29.811212590728999</v>
      </c>
      <c r="K2861" s="9">
        <v>193.83563223733898</v>
      </c>
      <c r="L2861" s="9">
        <f t="shared" si="220"/>
        <v>1.0731210644100664</v>
      </c>
      <c r="M2861" s="9">
        <f t="shared" si="221"/>
        <v>0.83691171411616316</v>
      </c>
      <c r="N2861" s="9">
        <f t="shared" si="222"/>
        <v>0.89502919418369209</v>
      </c>
      <c r="O2861" s="10">
        <f t="shared" si="223"/>
        <v>1.0134189518703707</v>
      </c>
      <c r="P2861" s="9">
        <f t="shared" si="224"/>
        <v>0.83594464291969539</v>
      </c>
    </row>
    <row r="2862" spans="1:16">
      <c r="A2862" s="6" t="s">
        <v>2411</v>
      </c>
      <c r="B2862" s="6" t="s">
        <v>2412</v>
      </c>
      <c r="C2862" s="6">
        <v>967</v>
      </c>
      <c r="D2862" s="6" t="s">
        <v>2414</v>
      </c>
      <c r="E2862" s="9">
        <v>31.918268522575001</v>
      </c>
      <c r="F2862" s="9">
        <v>34.252166291072001</v>
      </c>
      <c r="G2862" s="9">
        <v>32.346578231664999</v>
      </c>
      <c r="H2862" s="9">
        <v>35.661706601298</v>
      </c>
      <c r="I2862" s="9">
        <v>29.845700000000001</v>
      </c>
      <c r="J2862" s="9">
        <v>29.811212590728999</v>
      </c>
      <c r="K2862" s="9">
        <v>193.83563223733898</v>
      </c>
      <c r="L2862" s="9">
        <f t="shared" si="220"/>
        <v>1.0731210644100664</v>
      </c>
      <c r="M2862" s="9">
        <f t="shared" si="221"/>
        <v>0.83691171411616316</v>
      </c>
      <c r="N2862" s="9">
        <f t="shared" si="222"/>
        <v>0.89502919418369209</v>
      </c>
      <c r="O2862" s="10">
        <f t="shared" si="223"/>
        <v>1.0134189518703707</v>
      </c>
      <c r="P2862" s="9">
        <f t="shared" si="224"/>
        <v>0.83594464291969539</v>
      </c>
    </row>
    <row r="2863" spans="1:16">
      <c r="A2863" s="6" t="s">
        <v>2411</v>
      </c>
      <c r="B2863" s="6" t="s">
        <v>2412</v>
      </c>
      <c r="C2863" s="6">
        <v>966</v>
      </c>
      <c r="D2863" s="6" t="s">
        <v>2415</v>
      </c>
      <c r="E2863" s="9">
        <v>31.918268522575001</v>
      </c>
      <c r="F2863" s="9">
        <v>34.252166291072001</v>
      </c>
      <c r="G2863" s="9">
        <v>32.346578231664999</v>
      </c>
      <c r="H2863" s="9">
        <v>35.661706601298</v>
      </c>
      <c r="I2863" s="9">
        <v>29.845700000000001</v>
      </c>
      <c r="J2863" s="9">
        <v>29.811212590728999</v>
      </c>
      <c r="K2863" s="9">
        <v>193.83563223733898</v>
      </c>
      <c r="L2863" s="9">
        <f t="shared" si="220"/>
        <v>1.0731210644100664</v>
      </c>
      <c r="M2863" s="9">
        <f t="shared" si="221"/>
        <v>0.83691171411616316</v>
      </c>
      <c r="N2863" s="9">
        <f t="shared" si="222"/>
        <v>0.89502919418369209</v>
      </c>
      <c r="O2863" s="10">
        <f t="shared" si="223"/>
        <v>1.0134189518703707</v>
      </c>
      <c r="P2863" s="9">
        <f t="shared" si="224"/>
        <v>0.83594464291969539</v>
      </c>
    </row>
    <row r="2864" spans="1:16">
      <c r="A2864" s="6" t="s">
        <v>150</v>
      </c>
      <c r="B2864" s="6" t="s">
        <v>151</v>
      </c>
      <c r="C2864" s="6">
        <v>1170</v>
      </c>
      <c r="D2864" s="6" t="s">
        <v>6074</v>
      </c>
      <c r="E2864" s="9">
        <v>140.02779473971</v>
      </c>
      <c r="F2864" s="9">
        <v>81.285117737018993</v>
      </c>
      <c r="G2864" s="9">
        <v>123.79991887043001</v>
      </c>
      <c r="H2864" s="9">
        <v>106.52030096671</v>
      </c>
      <c r="I2864" s="9">
        <v>89.107699999999994</v>
      </c>
      <c r="J2864" s="9">
        <v>110.90763614241</v>
      </c>
      <c r="K2864" s="9">
        <v>651.64846845627892</v>
      </c>
      <c r="L2864" s="9">
        <f t="shared" si="220"/>
        <v>0.58049273637505638</v>
      </c>
      <c r="M2864" s="9">
        <f t="shared" si="221"/>
        <v>0.83653255943999039</v>
      </c>
      <c r="N2864" s="9">
        <f t="shared" si="222"/>
        <v>1.3145643925984762</v>
      </c>
      <c r="O2864" s="10">
        <f t="shared" si="223"/>
        <v>0.88410960909978542</v>
      </c>
      <c r="P2864" s="9">
        <f t="shared" si="224"/>
        <v>1.0411877842616231</v>
      </c>
    </row>
    <row r="2865" spans="1:16">
      <c r="A2865" s="6" t="s">
        <v>1612</v>
      </c>
      <c r="B2865" s="6" t="s">
        <v>1613</v>
      </c>
      <c r="C2865" s="6">
        <v>544</v>
      </c>
      <c r="D2865" s="6" t="s">
        <v>6337</v>
      </c>
      <c r="E2865" s="9">
        <v>80.710752563691997</v>
      </c>
      <c r="F2865" s="9">
        <v>85.702641031777006</v>
      </c>
      <c r="G2865" s="9">
        <v>81.595699456271007</v>
      </c>
      <c r="H2865" s="9">
        <v>57.932398861031999</v>
      </c>
      <c r="I2865" s="9">
        <v>48.453000000000003</v>
      </c>
      <c r="J2865" s="9">
        <v>56.637397064292998</v>
      </c>
      <c r="K2865" s="9">
        <v>411.03188897706497</v>
      </c>
      <c r="L2865" s="9">
        <f t="shared" si="220"/>
        <v>1.0618491131543559</v>
      </c>
      <c r="M2865" s="9">
        <f t="shared" si="221"/>
        <v>0.83637137340417855</v>
      </c>
      <c r="N2865" s="9">
        <f t="shared" si="222"/>
        <v>1.3931885119637566</v>
      </c>
      <c r="O2865" s="10">
        <f t="shared" si="223"/>
        <v>1.0109644237535842</v>
      </c>
      <c r="P2865" s="9">
        <f t="shared" si="224"/>
        <v>0.97764632878667002</v>
      </c>
    </row>
    <row r="2866" spans="1:16">
      <c r="A2866" s="6" t="s">
        <v>1621</v>
      </c>
      <c r="B2866" s="6" t="s">
        <v>1622</v>
      </c>
      <c r="C2866" s="6">
        <v>249</v>
      </c>
      <c r="D2866" s="6" t="s">
        <v>5977</v>
      </c>
      <c r="E2866" s="9">
        <v>32.85085189214</v>
      </c>
      <c r="F2866" s="9">
        <v>25.848686716317999</v>
      </c>
      <c r="G2866" s="9">
        <v>32.146023983825998</v>
      </c>
      <c r="H2866" s="9">
        <v>25.449570768328002</v>
      </c>
      <c r="I2866" s="9">
        <v>21.283999999999999</v>
      </c>
      <c r="J2866" s="9">
        <v>23.246538839252999</v>
      </c>
      <c r="K2866" s="9">
        <v>160.82567219986498</v>
      </c>
      <c r="L2866" s="9">
        <f t="shared" si="220"/>
        <v>0.78684981446410041</v>
      </c>
      <c r="M2866" s="9">
        <f t="shared" si="221"/>
        <v>0.83632058841982293</v>
      </c>
      <c r="N2866" s="9">
        <f t="shared" si="222"/>
        <v>1.2908214520074694</v>
      </c>
      <c r="O2866" s="10">
        <f t="shared" si="223"/>
        <v>0.97854460789546094</v>
      </c>
      <c r="P2866" s="9">
        <f t="shared" si="224"/>
        <v>0.91343539939712159</v>
      </c>
    </row>
    <row r="2867" spans="1:16">
      <c r="A2867" s="6" t="s">
        <v>5122</v>
      </c>
      <c r="B2867" s="6" t="s">
        <v>5123</v>
      </c>
      <c r="C2867" s="6">
        <v>443</v>
      </c>
      <c r="D2867" s="6" t="s">
        <v>5124</v>
      </c>
      <c r="E2867" s="9">
        <v>42.265762486245997</v>
      </c>
      <c r="F2867" s="9">
        <v>32.845736151977</v>
      </c>
      <c r="G2867" s="9">
        <v>43.001909221589997</v>
      </c>
      <c r="H2867" s="9">
        <v>36.239374260425002</v>
      </c>
      <c r="I2867" s="9">
        <v>30.303000000000001</v>
      </c>
      <c r="J2867" s="9">
        <v>36.162842123449998</v>
      </c>
      <c r="K2867" s="9">
        <v>220.81862424368799</v>
      </c>
      <c r="L2867" s="9">
        <f t="shared" si="220"/>
        <v>0.77712394666168783</v>
      </c>
      <c r="M2867" s="9">
        <f t="shared" si="221"/>
        <v>0.83618993479951487</v>
      </c>
      <c r="N2867" s="9">
        <f t="shared" si="222"/>
        <v>1.1662939371555894</v>
      </c>
      <c r="O2867" s="10">
        <f t="shared" si="223"/>
        <v>1.017417093459122</v>
      </c>
      <c r="P2867" s="9">
        <f t="shared" si="224"/>
        <v>0.99788814960145211</v>
      </c>
    </row>
    <row r="2868" spans="1:16">
      <c r="A2868" s="6" t="s">
        <v>6703</v>
      </c>
      <c r="B2868" s="6" t="s">
        <v>6704</v>
      </c>
      <c r="C2868" s="6">
        <v>141</v>
      </c>
      <c r="D2868" s="6" t="s">
        <v>6705</v>
      </c>
      <c r="E2868" s="9">
        <v>80.664171066337005</v>
      </c>
      <c r="F2868" s="9">
        <v>53.772155356105003</v>
      </c>
      <c r="G2868" s="9">
        <v>81.102689126935005</v>
      </c>
      <c r="H2868" s="9">
        <v>48.712354334727003</v>
      </c>
      <c r="I2868" s="9">
        <v>40.718899999999998</v>
      </c>
      <c r="J2868" s="9">
        <v>49.744358698363001</v>
      </c>
      <c r="K2868" s="9">
        <v>354.71462858246701</v>
      </c>
      <c r="L2868" s="9">
        <f t="shared" si="220"/>
        <v>0.66661759050227631</v>
      </c>
      <c r="M2868" s="9">
        <f t="shared" si="221"/>
        <v>0.83590498870574037</v>
      </c>
      <c r="N2868" s="9">
        <f t="shared" si="222"/>
        <v>1.6559284019009439</v>
      </c>
      <c r="O2868" s="10">
        <f t="shared" si="223"/>
        <v>1.0054363424901172</v>
      </c>
      <c r="P2868" s="9">
        <f t="shared" si="224"/>
        <v>1.021185680259767</v>
      </c>
    </row>
    <row r="2869" spans="1:16">
      <c r="A2869" s="6" t="s">
        <v>858</v>
      </c>
      <c r="B2869" s="6" t="s">
        <v>859</v>
      </c>
      <c r="C2869" s="6">
        <v>1866</v>
      </c>
      <c r="D2869" s="6" t="s">
        <v>860</v>
      </c>
      <c r="E2869" s="9">
        <v>94.881879203544003</v>
      </c>
      <c r="F2869" s="9">
        <v>113.74307420851</v>
      </c>
      <c r="G2869" s="9">
        <v>80.221246416910006</v>
      </c>
      <c r="H2869" s="9">
        <v>138.53330483094001</v>
      </c>
      <c r="I2869" s="9">
        <v>115.792</v>
      </c>
      <c r="J2869" s="9">
        <v>131.93239820279001</v>
      </c>
      <c r="K2869" s="9">
        <v>675.10390286269399</v>
      </c>
      <c r="L2869" s="9">
        <f t="shared" si="220"/>
        <v>1.19878606076619</v>
      </c>
      <c r="M2869" s="9">
        <f t="shared" si="221"/>
        <v>0.83584232788864377</v>
      </c>
      <c r="N2869" s="9">
        <f t="shared" si="222"/>
        <v>0.68490302255716562</v>
      </c>
      <c r="O2869" s="10">
        <f t="shared" si="223"/>
        <v>0.845485429781766</v>
      </c>
      <c r="P2869" s="9">
        <f t="shared" si="224"/>
        <v>0.95235148229369493</v>
      </c>
    </row>
    <row r="2870" spans="1:16">
      <c r="A2870" s="6" t="s">
        <v>1190</v>
      </c>
      <c r="B2870" s="6" t="s">
        <v>1191</v>
      </c>
      <c r="C2870" s="6">
        <v>632</v>
      </c>
      <c r="D2870" s="6" t="s">
        <v>4499</v>
      </c>
      <c r="E2870" s="9">
        <v>27.88556392113</v>
      </c>
      <c r="F2870" s="9">
        <v>18.535963916951999</v>
      </c>
      <c r="G2870" s="9">
        <v>27.617783716797</v>
      </c>
      <c r="H2870" s="9">
        <v>25.393828910713001</v>
      </c>
      <c r="I2870" s="9">
        <v>21.2227</v>
      </c>
      <c r="J2870" s="9">
        <v>24.408855307065</v>
      </c>
      <c r="K2870" s="9">
        <v>145.06469577265699</v>
      </c>
      <c r="L2870" s="9">
        <f t="shared" si="220"/>
        <v>0.6647154050525248</v>
      </c>
      <c r="M2870" s="9">
        <f t="shared" si="221"/>
        <v>0.83574241894048085</v>
      </c>
      <c r="N2870" s="9">
        <f t="shared" si="222"/>
        <v>1.0981236433142147</v>
      </c>
      <c r="O2870" s="10">
        <f t="shared" si="223"/>
        <v>0.99039717449894948</v>
      </c>
      <c r="P2870" s="9">
        <f t="shared" si="224"/>
        <v>0.96121208790091262</v>
      </c>
    </row>
    <row r="2871" spans="1:16">
      <c r="A2871" s="6" t="s">
        <v>3369</v>
      </c>
      <c r="B2871" s="6" t="s">
        <v>3370</v>
      </c>
      <c r="C2871" s="6">
        <v>2096</v>
      </c>
      <c r="D2871" s="6" t="s">
        <v>3371</v>
      </c>
      <c r="E2871" s="9">
        <v>96.265431396919993</v>
      </c>
      <c r="F2871" s="9">
        <v>67.778390934206001</v>
      </c>
      <c r="G2871" s="9">
        <v>110.30181818842</v>
      </c>
      <c r="H2871" s="9">
        <v>97.075013832086</v>
      </c>
      <c r="I2871" s="9">
        <v>81.124799999999993</v>
      </c>
      <c r="J2871" s="9">
        <v>90.605380975342996</v>
      </c>
      <c r="K2871" s="9">
        <v>543.15083532697508</v>
      </c>
      <c r="L2871" s="9">
        <f t="shared" si="220"/>
        <v>0.70407819245875802</v>
      </c>
      <c r="M2871" s="9">
        <f t="shared" si="221"/>
        <v>0.83569187165220871</v>
      </c>
      <c r="N2871" s="9">
        <f t="shared" si="222"/>
        <v>0.99166023878640519</v>
      </c>
      <c r="O2871" s="10">
        <f t="shared" si="223"/>
        <v>1.145809213004255</v>
      </c>
      <c r="P2871" s="9">
        <f t="shared" si="224"/>
        <v>0.93335429374304546</v>
      </c>
    </row>
    <row r="2872" spans="1:16">
      <c r="A2872" s="6" t="s">
        <v>4212</v>
      </c>
      <c r="B2872" s="6" t="s">
        <v>4213</v>
      </c>
      <c r="C2872" s="6">
        <v>137</v>
      </c>
      <c r="D2872" s="6" t="s">
        <v>4214</v>
      </c>
      <c r="E2872" s="9">
        <v>56.130568109864001</v>
      </c>
      <c r="F2872" s="9">
        <v>42.197068729102</v>
      </c>
      <c r="G2872" s="9">
        <v>50.267586701401001</v>
      </c>
      <c r="H2872" s="9">
        <v>52.529875269145997</v>
      </c>
      <c r="I2872" s="9">
        <v>43.881500000000003</v>
      </c>
      <c r="J2872" s="9">
        <v>47.010919673357002</v>
      </c>
      <c r="K2872" s="9">
        <v>292.01751848287</v>
      </c>
      <c r="L2872" s="9">
        <f t="shared" si="220"/>
        <v>0.75176628617957242</v>
      </c>
      <c r="M2872" s="9">
        <f t="shared" si="221"/>
        <v>0.83536272978310855</v>
      </c>
      <c r="N2872" s="9">
        <f t="shared" si="222"/>
        <v>1.068545619464528</v>
      </c>
      <c r="O2872" s="10">
        <f t="shared" si="223"/>
        <v>0.89554744222457494</v>
      </c>
      <c r="P2872" s="9">
        <f t="shared" si="224"/>
        <v>0.89493682276015962</v>
      </c>
    </row>
    <row r="2873" spans="1:16">
      <c r="A2873" s="6" t="s">
        <v>331</v>
      </c>
      <c r="B2873" s="6" t="s">
        <v>332</v>
      </c>
      <c r="C2873" s="6">
        <v>582</v>
      </c>
      <c r="D2873" s="6" t="s">
        <v>1479</v>
      </c>
      <c r="E2873" s="9">
        <v>39.451395586095003</v>
      </c>
      <c r="F2873" s="9">
        <v>45.010523943899003</v>
      </c>
      <c r="G2873" s="9">
        <v>39.440222722359003</v>
      </c>
      <c r="H2873" s="9">
        <v>49.940040308988003</v>
      </c>
      <c r="I2873" s="9">
        <v>41.700699999999998</v>
      </c>
      <c r="J2873" s="9">
        <v>50.181444993775003</v>
      </c>
      <c r="K2873" s="9">
        <v>265.72432755511602</v>
      </c>
      <c r="L2873" s="9">
        <f t="shared" si="220"/>
        <v>1.1409108163403823</v>
      </c>
      <c r="M2873" s="9">
        <f t="shared" si="221"/>
        <v>0.83501534524181942</v>
      </c>
      <c r="N2873" s="9">
        <f t="shared" si="222"/>
        <v>0.78997524515403128</v>
      </c>
      <c r="O2873" s="10">
        <f t="shared" si="223"/>
        <v>0.99971679420791038</v>
      </c>
      <c r="P2873" s="9">
        <f t="shared" si="224"/>
        <v>1.0048338904673162</v>
      </c>
    </row>
    <row r="2874" spans="1:16">
      <c r="A2874" s="6" t="s">
        <v>870</v>
      </c>
      <c r="B2874" s="6" t="s">
        <v>871</v>
      </c>
      <c r="C2874" s="6">
        <v>21</v>
      </c>
      <c r="D2874" s="6" t="s">
        <v>872</v>
      </c>
      <c r="E2874" s="9">
        <v>97.028169365310006</v>
      </c>
      <c r="F2874" s="9">
        <v>116.25537251281</v>
      </c>
      <c r="G2874" s="9">
        <v>102.96068764320999</v>
      </c>
      <c r="H2874" s="9">
        <v>141.30674664455</v>
      </c>
      <c r="I2874" s="9">
        <v>117.98</v>
      </c>
      <c r="J2874" s="9">
        <v>138.36666878202001</v>
      </c>
      <c r="K2874" s="9">
        <v>713.89764494790006</v>
      </c>
      <c r="L2874" s="9">
        <f t="shared" si="220"/>
        <v>1.1981610420280091</v>
      </c>
      <c r="M2874" s="9">
        <f t="shared" si="221"/>
        <v>0.83492121078105874</v>
      </c>
      <c r="N2874" s="9">
        <f t="shared" si="222"/>
        <v>0.68664923416133461</v>
      </c>
      <c r="O2874" s="10">
        <f t="shared" si="223"/>
        <v>1.0611422261875736</v>
      </c>
      <c r="P2874" s="9">
        <f t="shared" si="224"/>
        <v>0.97919364834061595</v>
      </c>
    </row>
    <row r="2875" spans="1:16">
      <c r="A2875" s="6" t="s">
        <v>90</v>
      </c>
      <c r="B2875" s="6" t="s">
        <v>91</v>
      </c>
      <c r="C2875" s="6">
        <v>259</v>
      </c>
      <c r="D2875" s="6" t="s">
        <v>159</v>
      </c>
      <c r="E2875" s="9">
        <v>104.35903466400001</v>
      </c>
      <c r="F2875" s="9">
        <v>100.22528158481001</v>
      </c>
      <c r="G2875" s="9">
        <v>108.66116673433</v>
      </c>
      <c r="H2875" s="9">
        <v>177.89388184116001</v>
      </c>
      <c r="I2875" s="9">
        <v>148.495</v>
      </c>
      <c r="J2875" s="9">
        <v>164.52900160441001</v>
      </c>
      <c r="K2875" s="9">
        <v>804.16336642871011</v>
      </c>
      <c r="L2875" s="9">
        <f t="shared" si="220"/>
        <v>0.96038912114797481</v>
      </c>
      <c r="M2875" s="9">
        <f t="shared" si="221"/>
        <v>0.83473921903952819</v>
      </c>
      <c r="N2875" s="9">
        <f t="shared" si="222"/>
        <v>0.5866364463123096</v>
      </c>
      <c r="O2875" s="10">
        <f t="shared" si="223"/>
        <v>1.0412243375399299</v>
      </c>
      <c r="P2875" s="9">
        <f t="shared" si="224"/>
        <v>0.92487161391709138</v>
      </c>
    </row>
    <row r="2876" spans="1:16">
      <c r="A2876" s="6" t="s">
        <v>1036</v>
      </c>
      <c r="B2876" s="6" t="s">
        <v>1037</v>
      </c>
      <c r="C2876" s="6">
        <v>40</v>
      </c>
      <c r="D2876" s="6" t="s">
        <v>3225</v>
      </c>
      <c r="E2876" s="9">
        <v>28.184802370513999</v>
      </c>
      <c r="F2876" s="9">
        <v>24.052811074240001</v>
      </c>
      <c r="G2876" s="9">
        <v>30.408792606013002</v>
      </c>
      <c r="H2876" s="9">
        <v>28.807392015758001</v>
      </c>
      <c r="I2876" s="9">
        <v>24.0412</v>
      </c>
      <c r="J2876" s="9">
        <v>24.182718400332998</v>
      </c>
      <c r="K2876" s="9">
        <v>159.67771646685799</v>
      </c>
      <c r="L2876" s="9">
        <f t="shared" si="220"/>
        <v>0.85339647793320172</v>
      </c>
      <c r="M2876" s="9">
        <f t="shared" si="221"/>
        <v>0.83454968734584389</v>
      </c>
      <c r="N2876" s="9">
        <f t="shared" si="222"/>
        <v>0.97838785111462234</v>
      </c>
      <c r="O2876" s="10">
        <f t="shared" si="223"/>
        <v>1.0789074269978087</v>
      </c>
      <c r="P2876" s="9">
        <f t="shared" si="224"/>
        <v>0.83946225979445666</v>
      </c>
    </row>
    <row r="2877" spans="1:16">
      <c r="A2877" s="6" t="s">
        <v>6564</v>
      </c>
      <c r="B2877" s="6" t="s">
        <v>6565</v>
      </c>
      <c r="C2877" s="6">
        <v>680</v>
      </c>
      <c r="D2877" s="6" t="s">
        <v>6829</v>
      </c>
      <c r="E2877" s="9">
        <v>158.11830491142001</v>
      </c>
      <c r="F2877" s="9">
        <v>98.054595880280999</v>
      </c>
      <c r="G2877" s="9">
        <v>139.7683529137</v>
      </c>
      <c r="H2877" s="9">
        <v>70.984980495643995</v>
      </c>
      <c r="I2877" s="9">
        <v>59.237000000000002</v>
      </c>
      <c r="J2877" s="9">
        <v>62.171728642761998</v>
      </c>
      <c r="K2877" s="9">
        <v>588.33496284380692</v>
      </c>
      <c r="L2877" s="9">
        <f t="shared" si="220"/>
        <v>0.62013437302665553</v>
      </c>
      <c r="M2877" s="9">
        <f t="shared" si="221"/>
        <v>0.83450047582439058</v>
      </c>
      <c r="N2877" s="9">
        <f t="shared" si="222"/>
        <v>2.2274895873377463</v>
      </c>
      <c r="O2877" s="10">
        <f t="shared" si="223"/>
        <v>0.88394795904244039</v>
      </c>
      <c r="P2877" s="9">
        <f t="shared" si="224"/>
        <v>0.87584342784424907</v>
      </c>
    </row>
    <row r="2878" spans="1:16">
      <c r="A2878" s="6" t="s">
        <v>2204</v>
      </c>
      <c r="B2878" s="6" t="s">
        <v>2205</v>
      </c>
      <c r="C2878" s="6">
        <v>582</v>
      </c>
      <c r="D2878" s="6" t="s">
        <v>5776</v>
      </c>
      <c r="E2878" s="9">
        <v>50.464106020769002</v>
      </c>
      <c r="F2878" s="9">
        <v>33.931138497901003</v>
      </c>
      <c r="G2878" s="9">
        <v>53.721526223238001</v>
      </c>
      <c r="H2878" s="9">
        <v>40.168720186754001</v>
      </c>
      <c r="I2878" s="9">
        <v>33.512599999999999</v>
      </c>
      <c r="J2878" s="9">
        <v>43.736281298149002</v>
      </c>
      <c r="K2878" s="9">
        <v>255.534372226811</v>
      </c>
      <c r="L2878" s="9">
        <f t="shared" si="220"/>
        <v>0.67238164258644173</v>
      </c>
      <c r="M2878" s="9">
        <f t="shared" si="221"/>
        <v>0.83429593584739303</v>
      </c>
      <c r="N2878" s="9">
        <f t="shared" si="222"/>
        <v>1.256303556253455</v>
      </c>
      <c r="O2878" s="10">
        <f t="shared" si="223"/>
        <v>1.0645492501368869</v>
      </c>
      <c r="P2878" s="9">
        <f t="shared" si="224"/>
        <v>1.0888144081964413</v>
      </c>
    </row>
    <row r="2879" spans="1:16">
      <c r="A2879" s="6" t="s">
        <v>5070</v>
      </c>
      <c r="B2879" s="6" t="s">
        <v>5071</v>
      </c>
      <c r="C2879" s="6">
        <v>209</v>
      </c>
      <c r="D2879" s="6" t="s">
        <v>6571</v>
      </c>
      <c r="E2879" s="9">
        <v>29.475327772389001</v>
      </c>
      <c r="F2879" s="9">
        <v>18.802852478879998</v>
      </c>
      <c r="G2879" s="9">
        <v>32.104524797854999</v>
      </c>
      <c r="H2879" s="9">
        <v>19.601226074410999</v>
      </c>
      <c r="I2879" s="9">
        <v>16.348199999999999</v>
      </c>
      <c r="J2879" s="9">
        <v>21.851486749968</v>
      </c>
      <c r="K2879" s="9">
        <v>138.18361787350298</v>
      </c>
      <c r="L2879" s="9">
        <f t="shared" si="220"/>
        <v>0.63791835069917568</v>
      </c>
      <c r="M2879" s="9">
        <f t="shared" si="221"/>
        <v>0.83403966353626424</v>
      </c>
      <c r="N2879" s="9">
        <f t="shared" si="222"/>
        <v>1.5037491869382824</v>
      </c>
      <c r="O2879" s="10">
        <f t="shared" si="223"/>
        <v>1.0891999249599151</v>
      </c>
      <c r="P2879" s="9">
        <f t="shared" si="224"/>
        <v>1.114802036720278</v>
      </c>
    </row>
    <row r="2880" spans="1:16">
      <c r="A2880" s="6" t="s">
        <v>1742</v>
      </c>
      <c r="B2880" s="6" t="s">
        <v>1743</v>
      </c>
      <c r="C2880" s="6">
        <v>392</v>
      </c>
      <c r="D2880" s="6" t="s">
        <v>6023</v>
      </c>
      <c r="E2880" s="9">
        <v>88.192122407929006</v>
      </c>
      <c r="F2880" s="9">
        <v>66.784013889163006</v>
      </c>
      <c r="G2880" s="9">
        <v>95.961812202662003</v>
      </c>
      <c r="H2880" s="9">
        <v>67.852856892111006</v>
      </c>
      <c r="I2880" s="9">
        <v>56.587800000000001</v>
      </c>
      <c r="J2880" s="9">
        <v>69.515888665614</v>
      </c>
      <c r="K2880" s="9">
        <v>444.89449405747905</v>
      </c>
      <c r="L2880" s="9">
        <f t="shared" si="220"/>
        <v>0.75725600048784769</v>
      </c>
      <c r="M2880" s="9">
        <f t="shared" si="221"/>
        <v>0.83397814907008361</v>
      </c>
      <c r="N2880" s="9">
        <f t="shared" si="222"/>
        <v>1.2997554774761853</v>
      </c>
      <c r="O2880" s="10">
        <f t="shared" si="223"/>
        <v>1.0880995896526293</v>
      </c>
      <c r="P2880" s="9">
        <f t="shared" si="224"/>
        <v>1.0245093847138564</v>
      </c>
    </row>
    <row r="2881" spans="1:16">
      <c r="A2881" s="6" t="s">
        <v>5306</v>
      </c>
      <c r="B2881" s="6" t="s">
        <v>5307</v>
      </c>
      <c r="C2881" s="6">
        <v>418</v>
      </c>
      <c r="D2881" s="6" t="s">
        <v>5308</v>
      </c>
      <c r="E2881" s="9">
        <v>40.118791308436997</v>
      </c>
      <c r="F2881" s="9">
        <v>30.816407385287999</v>
      </c>
      <c r="G2881" s="9">
        <v>40.788418094960001</v>
      </c>
      <c r="H2881" s="9">
        <v>33.752946134087999</v>
      </c>
      <c r="I2881" s="9">
        <v>28.133900000000001</v>
      </c>
      <c r="J2881" s="9">
        <v>30.177074663548002</v>
      </c>
      <c r="K2881" s="9">
        <v>203.78753758632104</v>
      </c>
      <c r="L2881" s="9">
        <f t="shared" si="220"/>
        <v>0.76812900838334319</v>
      </c>
      <c r="M2881" s="9">
        <f t="shared" si="221"/>
        <v>0.83352427631752202</v>
      </c>
      <c r="N2881" s="9">
        <f t="shared" si="222"/>
        <v>1.1886011712595352</v>
      </c>
      <c r="O2881" s="10">
        <f t="shared" si="223"/>
        <v>1.0166911007207284</v>
      </c>
      <c r="P2881" s="9">
        <f t="shared" si="224"/>
        <v>0.89405750074869372</v>
      </c>
    </row>
    <row r="2882" spans="1:16">
      <c r="A2882" s="6" t="s">
        <v>6363</v>
      </c>
      <c r="B2882" s="6" t="s">
        <v>6364</v>
      </c>
      <c r="C2882" s="6">
        <v>415</v>
      </c>
      <c r="D2882" s="6" t="s">
        <v>6365</v>
      </c>
      <c r="E2882" s="9">
        <v>83.889463046957999</v>
      </c>
      <c r="F2882" s="9">
        <v>49.392589016876997</v>
      </c>
      <c r="G2882" s="9">
        <v>80.686942736570003</v>
      </c>
      <c r="H2882" s="9">
        <v>59.763803280937999</v>
      </c>
      <c r="I2882" s="9">
        <v>49.796900000000001</v>
      </c>
      <c r="J2882" s="9">
        <v>61.887669684420999</v>
      </c>
      <c r="K2882" s="9">
        <v>385.41736776576403</v>
      </c>
      <c r="L2882" s="9">
        <f t="shared" ref="L2882:L2945" si="225">F2882/E2882</f>
        <v>0.58878179955960597</v>
      </c>
      <c r="M2882" s="9">
        <f t="shared" ref="M2882:M2945" si="226">I2882/H2882</f>
        <v>0.83322843035799565</v>
      </c>
      <c r="N2882" s="9">
        <f t="shared" ref="N2882:N2945" si="227">E2882/H2882</f>
        <v>1.4036834746378166</v>
      </c>
      <c r="O2882" s="10">
        <f t="shared" si="223"/>
        <v>0.96182452248388628</v>
      </c>
      <c r="P2882" s="9">
        <f t="shared" si="224"/>
        <v>1.0355376714145703</v>
      </c>
    </row>
    <row r="2883" spans="1:16">
      <c r="A2883" s="6" t="s">
        <v>1320</v>
      </c>
      <c r="B2883" s="6" t="s">
        <v>1321</v>
      </c>
      <c r="C2883" s="6">
        <v>376</v>
      </c>
      <c r="D2883" s="6" t="s">
        <v>1322</v>
      </c>
      <c r="E2883" s="9">
        <v>30.521504617961</v>
      </c>
      <c r="F2883" s="9">
        <v>24.943669149655001</v>
      </c>
      <c r="G2883" s="9">
        <v>36.763902492553001</v>
      </c>
      <c r="H2883" s="9">
        <v>39.768630159746003</v>
      </c>
      <c r="I2883" s="9">
        <v>33.133400000000002</v>
      </c>
      <c r="J2883" s="9">
        <v>36.924627080682001</v>
      </c>
      <c r="K2883" s="9">
        <v>202.055733500597</v>
      </c>
      <c r="L2883" s="9">
        <f t="shared" si="225"/>
        <v>0.8172490007250951</v>
      </c>
      <c r="M2883" s="9">
        <f t="shared" si="226"/>
        <v>0.83315416867281955</v>
      </c>
      <c r="N2883" s="9">
        <f t="shared" si="227"/>
        <v>0.76747689058837665</v>
      </c>
      <c r="O2883" s="10">
        <f t="shared" ref="O2883:O2946" si="228">G2883/E2883</f>
        <v>1.2045245787430328</v>
      </c>
      <c r="P2883" s="9">
        <f t="shared" ref="P2883:P2946" si="229">J2883/H2883</f>
        <v>0.92848627001634276</v>
      </c>
    </row>
    <row r="2884" spans="1:16">
      <c r="A2884" s="6" t="s">
        <v>3420</v>
      </c>
      <c r="B2884" s="6" t="s">
        <v>3421</v>
      </c>
      <c r="C2884" s="6">
        <v>262</v>
      </c>
      <c r="D2884" s="6" t="s">
        <v>3422</v>
      </c>
      <c r="E2884" s="9">
        <v>28.154973867822001</v>
      </c>
      <c r="F2884" s="9">
        <v>36.951393677313</v>
      </c>
      <c r="G2884" s="9">
        <v>31.431483454470001</v>
      </c>
      <c r="H2884" s="9">
        <v>28.258050321011002</v>
      </c>
      <c r="I2884" s="9">
        <v>23.539899999999999</v>
      </c>
      <c r="J2884" s="9">
        <v>26.916681132857999</v>
      </c>
      <c r="K2884" s="9">
        <v>175.25248245347399</v>
      </c>
      <c r="L2884" s="9">
        <f t="shared" si="225"/>
        <v>1.3124286263161595</v>
      </c>
      <c r="M2884" s="9">
        <f t="shared" si="226"/>
        <v>0.83303340933245962</v>
      </c>
      <c r="N2884" s="9">
        <f t="shared" si="227"/>
        <v>0.99635231546345016</v>
      </c>
      <c r="O2884" s="10">
        <f t="shared" si="228"/>
        <v>1.1163740943973202</v>
      </c>
      <c r="P2884" s="9">
        <f t="shared" si="229"/>
        <v>0.95253143182508804</v>
      </c>
    </row>
    <row r="2885" spans="1:16">
      <c r="A2885" s="6" t="s">
        <v>5084</v>
      </c>
      <c r="B2885" s="6" t="s">
        <v>5085</v>
      </c>
      <c r="C2885" s="6">
        <v>132</v>
      </c>
      <c r="D2885" s="6" t="s">
        <v>5086</v>
      </c>
      <c r="E2885" s="9">
        <v>32.415137827697997</v>
      </c>
      <c r="F2885" s="9">
        <v>29.827146795063999</v>
      </c>
      <c r="G2885" s="9">
        <v>32.318962409727</v>
      </c>
      <c r="H2885" s="9">
        <v>27.892542997503</v>
      </c>
      <c r="I2885" s="9">
        <v>23.231400000000001</v>
      </c>
      <c r="J2885" s="9">
        <v>25.870313509767001</v>
      </c>
      <c r="K2885" s="9">
        <v>171.555503539759</v>
      </c>
      <c r="L2885" s="9">
        <f t="shared" si="225"/>
        <v>0.92016103567443053</v>
      </c>
      <c r="M2885" s="9">
        <f t="shared" si="226"/>
        <v>0.83288927804394619</v>
      </c>
      <c r="N2885" s="9">
        <f t="shared" si="227"/>
        <v>1.1621435102062896</v>
      </c>
      <c r="O2885" s="10">
        <f t="shared" si="228"/>
        <v>0.99703300913041881</v>
      </c>
      <c r="P2885" s="9">
        <f t="shared" si="229"/>
        <v>0.92749927864529835</v>
      </c>
    </row>
    <row r="2886" spans="1:16">
      <c r="A2886" s="6" t="s">
        <v>90</v>
      </c>
      <c r="B2886" s="6" t="s">
        <v>91</v>
      </c>
      <c r="C2886" s="6">
        <v>388</v>
      </c>
      <c r="D2886" s="6" t="s">
        <v>92</v>
      </c>
      <c r="E2886" s="9">
        <v>58.700450250503998</v>
      </c>
      <c r="F2886" s="9">
        <v>48.447353735576002</v>
      </c>
      <c r="G2886" s="9">
        <v>46.339500116578002</v>
      </c>
      <c r="H2886" s="9">
        <v>95.661787103189994</v>
      </c>
      <c r="I2886" s="9">
        <v>79.668599999999998</v>
      </c>
      <c r="J2886" s="9">
        <v>77.082624384069007</v>
      </c>
      <c r="K2886" s="9">
        <v>405.90031558991694</v>
      </c>
      <c r="L2886" s="9">
        <f t="shared" si="225"/>
        <v>0.82533189317674849</v>
      </c>
      <c r="M2886" s="9">
        <f t="shared" si="226"/>
        <v>0.83281530078527377</v>
      </c>
      <c r="N2886" s="9">
        <f t="shared" si="227"/>
        <v>0.61362485510733822</v>
      </c>
      <c r="O2886" s="10">
        <f t="shared" si="228"/>
        <v>0.78942324835370636</v>
      </c>
      <c r="P2886" s="9">
        <f t="shared" si="229"/>
        <v>0.80578281797015017</v>
      </c>
    </row>
    <row r="2887" spans="1:16">
      <c r="A2887" s="6" t="s">
        <v>114</v>
      </c>
      <c r="B2887" s="6" t="s">
        <v>115</v>
      </c>
      <c r="C2887" s="6">
        <v>1265</v>
      </c>
      <c r="D2887" s="6" t="s">
        <v>116</v>
      </c>
      <c r="E2887" s="9">
        <v>99.096006478899</v>
      </c>
      <c r="F2887" s="9">
        <v>87.910093818620993</v>
      </c>
      <c r="G2887" s="9">
        <v>92.599623608352999</v>
      </c>
      <c r="H2887" s="9">
        <v>188.76240648728</v>
      </c>
      <c r="I2887" s="9">
        <v>157.108</v>
      </c>
      <c r="J2887" s="9">
        <v>160.47969506699999</v>
      </c>
      <c r="K2887" s="9">
        <v>785.95582546015294</v>
      </c>
      <c r="L2887" s="9">
        <f t="shared" si="225"/>
        <v>0.88712044957472758</v>
      </c>
      <c r="M2887" s="9">
        <f t="shared" si="226"/>
        <v>0.83230555767780445</v>
      </c>
      <c r="N2887" s="9">
        <f t="shared" si="227"/>
        <v>0.5249774482271008</v>
      </c>
      <c r="O2887" s="10">
        <f t="shared" si="228"/>
        <v>0.93444354519039774</v>
      </c>
      <c r="P2887" s="9">
        <f t="shared" si="229"/>
        <v>0.85016766872917637</v>
      </c>
    </row>
    <row r="2888" spans="1:16">
      <c r="A2888" s="6" t="s">
        <v>4812</v>
      </c>
      <c r="B2888" s="6" t="s">
        <v>4813</v>
      </c>
      <c r="C2888" s="6">
        <v>262</v>
      </c>
      <c r="D2888" s="6" t="s">
        <v>4814</v>
      </c>
      <c r="E2888" s="9">
        <v>37.750081306959999</v>
      </c>
      <c r="F2888" s="9">
        <v>29.098230464092001</v>
      </c>
      <c r="G2888" s="9">
        <v>36.408820366771998</v>
      </c>
      <c r="H2888" s="9">
        <v>33.417129881676999</v>
      </c>
      <c r="I2888" s="9">
        <v>27.812799999999999</v>
      </c>
      <c r="J2888" s="9">
        <v>33.831400990078002</v>
      </c>
      <c r="K2888" s="9">
        <v>198.31846300957901</v>
      </c>
      <c r="L2888" s="9">
        <f t="shared" si="225"/>
        <v>0.77081239183257466</v>
      </c>
      <c r="M2888" s="9">
        <f t="shared" si="226"/>
        <v>0.8322917048375863</v>
      </c>
      <c r="N2888" s="9">
        <f t="shared" si="227"/>
        <v>1.1296625844477088</v>
      </c>
      <c r="O2888" s="10">
        <f t="shared" si="228"/>
        <v>0.96446998539468809</v>
      </c>
      <c r="P2888" s="9">
        <f t="shared" si="229"/>
        <v>1.0123969685567806</v>
      </c>
    </row>
    <row r="2889" spans="1:16">
      <c r="A2889" s="6" t="s">
        <v>411</v>
      </c>
      <c r="B2889" s="6" t="s">
        <v>412</v>
      </c>
      <c r="C2889" s="6">
        <v>142</v>
      </c>
      <c r="D2889" s="6" t="s">
        <v>5233</v>
      </c>
      <c r="E2889" s="9">
        <v>112.36478686149999</v>
      </c>
      <c r="F2889" s="9">
        <v>91.078250238547994</v>
      </c>
      <c r="G2889" s="9">
        <v>106.58771649708</v>
      </c>
      <c r="H2889" s="9">
        <v>95.298441198651005</v>
      </c>
      <c r="I2889" s="9">
        <v>79.296199999999999</v>
      </c>
      <c r="J2889" s="9">
        <v>91.323279242477</v>
      </c>
      <c r="K2889" s="9">
        <v>575.94867403825606</v>
      </c>
      <c r="L2889" s="9">
        <f t="shared" si="225"/>
        <v>0.81055865260359883</v>
      </c>
      <c r="M2889" s="9">
        <f t="shared" si="226"/>
        <v>0.83208286518250496</v>
      </c>
      <c r="N2889" s="9">
        <f t="shared" si="227"/>
        <v>1.1790831565363586</v>
      </c>
      <c r="O2889" s="10">
        <f t="shared" si="228"/>
        <v>0.94858646978487338</v>
      </c>
      <c r="P2889" s="9">
        <f t="shared" si="229"/>
        <v>0.95828723003047112</v>
      </c>
    </row>
    <row r="2890" spans="1:16">
      <c r="A2890" s="6" t="s">
        <v>3439</v>
      </c>
      <c r="B2890" s="6" t="s">
        <v>3440</v>
      </c>
      <c r="C2890" s="6">
        <v>1052</v>
      </c>
      <c r="D2890" s="6" t="s">
        <v>3441</v>
      </c>
      <c r="E2890" s="9">
        <v>116.40184996562</v>
      </c>
      <c r="F2890" s="9">
        <v>100.90565108865</v>
      </c>
      <c r="G2890" s="9">
        <v>120.19341325035001</v>
      </c>
      <c r="H2890" s="9">
        <v>116.70979877996</v>
      </c>
      <c r="I2890" s="9">
        <v>97.111099999999993</v>
      </c>
      <c r="J2890" s="9">
        <v>108.79604742554</v>
      </c>
      <c r="K2890" s="9">
        <v>660.11786051011995</v>
      </c>
      <c r="L2890" s="9">
        <f t="shared" si="225"/>
        <v>0.86687325947528415</v>
      </c>
      <c r="M2890" s="9">
        <f t="shared" si="226"/>
        <v>0.83207323648196319</v>
      </c>
      <c r="N2890" s="9">
        <f t="shared" si="227"/>
        <v>0.9973614142294891</v>
      </c>
      <c r="O2890" s="10">
        <f t="shared" si="228"/>
        <v>1.0325730500490315</v>
      </c>
      <c r="P2890" s="9">
        <f t="shared" si="229"/>
        <v>0.93219291407279115</v>
      </c>
    </row>
    <row r="2891" spans="1:16">
      <c r="A2891" s="6" t="s">
        <v>5680</v>
      </c>
      <c r="B2891" s="6" t="s">
        <v>5681</v>
      </c>
      <c r="C2891" s="6">
        <v>196</v>
      </c>
      <c r="D2891" s="6" t="s">
        <v>5682</v>
      </c>
      <c r="E2891" s="9">
        <v>39.499475318746001</v>
      </c>
      <c r="F2891" s="9">
        <v>32.873817159829997</v>
      </c>
      <c r="G2891" s="9">
        <v>36.348307008319999</v>
      </c>
      <c r="H2891" s="9">
        <v>31.841114176765</v>
      </c>
      <c r="I2891" s="9">
        <v>26.491399999999999</v>
      </c>
      <c r="J2891" s="9">
        <v>33.087317346989998</v>
      </c>
      <c r="K2891" s="9">
        <v>200.14143101065099</v>
      </c>
      <c r="L2891" s="9">
        <f t="shared" si="225"/>
        <v>0.83225959065406774</v>
      </c>
      <c r="M2891" s="9">
        <f t="shared" si="226"/>
        <v>0.83198721793885033</v>
      </c>
      <c r="N2891" s="9">
        <f t="shared" si="227"/>
        <v>1.2405180013320463</v>
      </c>
      <c r="O2891" s="10">
        <f t="shared" si="228"/>
        <v>0.92022252738809185</v>
      </c>
      <c r="P2891" s="9">
        <f t="shared" si="229"/>
        <v>1.0391381772417492</v>
      </c>
    </row>
    <row r="2892" spans="1:16">
      <c r="A2892" s="6" t="s">
        <v>1783</v>
      </c>
      <c r="B2892" s="6" t="s">
        <v>1784</v>
      </c>
      <c r="C2892" s="6">
        <v>297</v>
      </c>
      <c r="D2892" s="6" t="s">
        <v>5401</v>
      </c>
      <c r="E2892" s="9">
        <v>28.290223654003</v>
      </c>
      <c r="F2892" s="9">
        <v>22.765130281914001</v>
      </c>
      <c r="G2892" s="9">
        <v>31.341090682118999</v>
      </c>
      <c r="H2892" s="9">
        <v>23.618393866207999</v>
      </c>
      <c r="I2892" s="9">
        <v>19.6465</v>
      </c>
      <c r="J2892" s="9">
        <v>23.469324017862998</v>
      </c>
      <c r="K2892" s="9">
        <v>149.13066250210699</v>
      </c>
      <c r="L2892" s="9">
        <f t="shared" si="225"/>
        <v>0.80469955134811344</v>
      </c>
      <c r="M2892" s="9">
        <f t="shared" si="226"/>
        <v>0.83183048395637171</v>
      </c>
      <c r="N2892" s="9">
        <f t="shared" si="227"/>
        <v>1.1978047200948418</v>
      </c>
      <c r="O2892" s="10">
        <f t="shared" si="228"/>
        <v>1.1078417429790912</v>
      </c>
      <c r="P2892" s="9">
        <f t="shared" si="229"/>
        <v>0.99368840027016903</v>
      </c>
    </row>
    <row r="2893" spans="1:16">
      <c r="A2893" s="6" t="s">
        <v>14</v>
      </c>
      <c r="B2893" s="6" t="s">
        <v>15</v>
      </c>
      <c r="C2893" s="6">
        <v>994</v>
      </c>
      <c r="D2893" s="6" t="s">
        <v>3493</v>
      </c>
      <c r="E2893" s="9">
        <v>56.047484152593</v>
      </c>
      <c r="F2893" s="9">
        <v>43.247250827888003</v>
      </c>
      <c r="G2893" s="9">
        <v>48.101480099843002</v>
      </c>
      <c r="H2893" s="9">
        <v>55.875183038335997</v>
      </c>
      <c r="I2893" s="9">
        <v>46.474499999999999</v>
      </c>
      <c r="J2893" s="9">
        <v>59.035034828074998</v>
      </c>
      <c r="K2893" s="9">
        <v>308.78093294673499</v>
      </c>
      <c r="L2893" s="9">
        <f t="shared" si="225"/>
        <v>0.7716180571128668</v>
      </c>
      <c r="M2893" s="9">
        <f t="shared" si="226"/>
        <v>0.83175566455171723</v>
      </c>
      <c r="N2893" s="9">
        <f t="shared" si="227"/>
        <v>1.003083678744082</v>
      </c>
      <c r="O2893" s="10">
        <f t="shared" si="228"/>
        <v>0.85822728400945747</v>
      </c>
      <c r="P2893" s="9">
        <f t="shared" si="229"/>
        <v>1.0565519720547676</v>
      </c>
    </row>
    <row r="2894" spans="1:16">
      <c r="A2894" s="6" t="s">
        <v>393</v>
      </c>
      <c r="B2894" s="6" t="s">
        <v>394</v>
      </c>
      <c r="C2894" s="6">
        <v>1628</v>
      </c>
      <c r="D2894" s="6" t="s">
        <v>6635</v>
      </c>
      <c r="E2894" s="9">
        <v>49.621280565698001</v>
      </c>
      <c r="F2894" s="9">
        <v>29.239706389251001</v>
      </c>
      <c r="G2894" s="9">
        <v>43.601610185405001</v>
      </c>
      <c r="H2894" s="9">
        <v>31.698005489254001</v>
      </c>
      <c r="I2894" s="9">
        <v>26.3626</v>
      </c>
      <c r="J2894" s="9">
        <v>33.555302386027002</v>
      </c>
      <c r="K2894" s="9">
        <v>214.07850501563502</v>
      </c>
      <c r="L2894" s="9">
        <f t="shared" si="225"/>
        <v>0.58925739231050211</v>
      </c>
      <c r="M2894" s="9">
        <f t="shared" si="226"/>
        <v>0.83168008816634331</v>
      </c>
      <c r="N2894" s="9">
        <f t="shared" si="227"/>
        <v>1.5654385757021905</v>
      </c>
      <c r="O2894" s="10">
        <f t="shared" si="228"/>
        <v>0.87868772607907553</v>
      </c>
      <c r="P2894" s="9">
        <f t="shared" si="229"/>
        <v>1.0585934940733936</v>
      </c>
    </row>
    <row r="2895" spans="1:16">
      <c r="A2895" s="6" t="s">
        <v>1826</v>
      </c>
      <c r="B2895" s="6" t="s">
        <v>1827</v>
      </c>
      <c r="C2895" s="6">
        <v>1037</v>
      </c>
      <c r="D2895" s="6" t="s">
        <v>3965</v>
      </c>
      <c r="E2895" s="9">
        <v>54.716915007377999</v>
      </c>
      <c r="F2895" s="9">
        <v>43.469519144286998</v>
      </c>
      <c r="G2895" s="9">
        <v>49.609032346573002</v>
      </c>
      <c r="H2895" s="9">
        <v>52.382102467018001</v>
      </c>
      <c r="I2895" s="9">
        <v>43.563099999999999</v>
      </c>
      <c r="J2895" s="9">
        <v>51.334858433763003</v>
      </c>
      <c r="K2895" s="9">
        <v>295.07552739901899</v>
      </c>
      <c r="L2895" s="9">
        <f t="shared" si="225"/>
        <v>0.79444389615945255</v>
      </c>
      <c r="M2895" s="9">
        <f t="shared" si="226"/>
        <v>0.83164092215330954</v>
      </c>
      <c r="N2895" s="9">
        <f t="shared" si="227"/>
        <v>1.044572715305387</v>
      </c>
      <c r="O2895" s="10">
        <f t="shared" si="228"/>
        <v>0.90664892821321796</v>
      </c>
      <c r="P2895" s="9">
        <f t="shared" si="229"/>
        <v>0.98000759832207218</v>
      </c>
    </row>
    <row r="2896" spans="1:16">
      <c r="A2896" s="6" t="s">
        <v>1826</v>
      </c>
      <c r="B2896" s="6" t="s">
        <v>1827</v>
      </c>
      <c r="C2896" s="6">
        <v>1039</v>
      </c>
      <c r="D2896" s="6" t="s">
        <v>3966</v>
      </c>
      <c r="E2896" s="9">
        <v>54.716915007377999</v>
      </c>
      <c r="F2896" s="9">
        <v>43.469519144286998</v>
      </c>
      <c r="G2896" s="9">
        <v>49.609032346573002</v>
      </c>
      <c r="H2896" s="9">
        <v>52.382102467018001</v>
      </c>
      <c r="I2896" s="9">
        <v>43.563099999999999</v>
      </c>
      <c r="J2896" s="9">
        <v>51.334858433763003</v>
      </c>
      <c r="K2896" s="9">
        <v>295.07552739901899</v>
      </c>
      <c r="L2896" s="9">
        <f t="shared" si="225"/>
        <v>0.79444389615945255</v>
      </c>
      <c r="M2896" s="9">
        <f t="shared" si="226"/>
        <v>0.83164092215330954</v>
      </c>
      <c r="N2896" s="9">
        <f t="shared" si="227"/>
        <v>1.044572715305387</v>
      </c>
      <c r="O2896" s="10">
        <f t="shared" si="228"/>
        <v>0.90664892821321796</v>
      </c>
      <c r="P2896" s="9">
        <f t="shared" si="229"/>
        <v>0.98000759832207218</v>
      </c>
    </row>
    <row r="2897" spans="1:16">
      <c r="A2897" s="6" t="s">
        <v>3951</v>
      </c>
      <c r="B2897" s="6" t="s">
        <v>1065</v>
      </c>
      <c r="C2897" s="6">
        <v>731</v>
      </c>
      <c r="D2897" s="6" t="s">
        <v>6172</v>
      </c>
      <c r="E2897" s="9">
        <v>68.522880844862996</v>
      </c>
      <c r="F2897" s="9">
        <v>38.270368135170003</v>
      </c>
      <c r="G2897" s="9">
        <v>66.035768309090003</v>
      </c>
      <c r="H2897" s="9">
        <v>51.191501891906</v>
      </c>
      <c r="I2897" s="9">
        <v>42.566800000000001</v>
      </c>
      <c r="J2897" s="9">
        <v>54.273486064738997</v>
      </c>
      <c r="K2897" s="9">
        <v>320.86080524576801</v>
      </c>
      <c r="L2897" s="9">
        <f t="shared" si="225"/>
        <v>0.55850494992781741</v>
      </c>
      <c r="M2897" s="9">
        <f t="shared" si="226"/>
        <v>0.83152082722406573</v>
      </c>
      <c r="N2897" s="9">
        <f t="shared" si="227"/>
        <v>1.3385596888630709</v>
      </c>
      <c r="O2897" s="10">
        <f t="shared" si="228"/>
        <v>0.96370391166997404</v>
      </c>
      <c r="P2897" s="9">
        <f t="shared" si="229"/>
        <v>1.0602049961210513</v>
      </c>
    </row>
    <row r="2898" spans="1:16">
      <c r="A2898" s="6" t="s">
        <v>5004</v>
      </c>
      <c r="B2898" s="6" t="s">
        <v>5005</v>
      </c>
      <c r="C2898" s="6">
        <v>270</v>
      </c>
      <c r="D2898" s="6" t="s">
        <v>5006</v>
      </c>
      <c r="E2898" s="9">
        <v>43.830737353532001</v>
      </c>
      <c r="F2898" s="9">
        <v>39.229762907719</v>
      </c>
      <c r="G2898" s="9">
        <v>45.254334129968001</v>
      </c>
      <c r="H2898" s="9">
        <v>37.999224336574997</v>
      </c>
      <c r="I2898" s="9">
        <v>31.5944</v>
      </c>
      <c r="J2898" s="9">
        <v>29.284153343541998</v>
      </c>
      <c r="K2898" s="9">
        <v>227.19261207133599</v>
      </c>
      <c r="L2898" s="9">
        <f t="shared" si="225"/>
        <v>0.895028586703841</v>
      </c>
      <c r="M2898" s="9">
        <f t="shared" si="226"/>
        <v>0.83144855063764478</v>
      </c>
      <c r="N2898" s="9">
        <f t="shared" si="227"/>
        <v>1.1534640014044724</v>
      </c>
      <c r="O2898" s="10">
        <f t="shared" si="228"/>
        <v>1.032479416555407</v>
      </c>
      <c r="P2898" s="9">
        <f t="shared" si="229"/>
        <v>0.770651344989572</v>
      </c>
    </row>
    <row r="2899" spans="1:16">
      <c r="A2899" s="6" t="s">
        <v>383</v>
      </c>
      <c r="B2899" s="6" t="s">
        <v>384</v>
      </c>
      <c r="C2899" s="6">
        <v>503</v>
      </c>
      <c r="D2899" s="6" t="s">
        <v>2581</v>
      </c>
      <c r="E2899" s="9">
        <v>45.087348156453999</v>
      </c>
      <c r="F2899" s="9">
        <v>39.527826147856999</v>
      </c>
      <c r="G2899" s="9">
        <v>48.763656201810001</v>
      </c>
      <c r="H2899" s="9">
        <v>49.270682982027999</v>
      </c>
      <c r="I2899" s="9">
        <v>40.931800000000003</v>
      </c>
      <c r="J2899" s="9">
        <v>45.209784773789004</v>
      </c>
      <c r="K2899" s="9">
        <v>268.79109826193803</v>
      </c>
      <c r="L2899" s="9">
        <f t="shared" si="225"/>
        <v>0.87669441127241843</v>
      </c>
      <c r="M2899" s="9">
        <f t="shared" si="226"/>
        <v>0.83075365557506697</v>
      </c>
      <c r="N2899" s="9">
        <f t="shared" si="227"/>
        <v>0.91509484804381713</v>
      </c>
      <c r="O2899" s="10">
        <f t="shared" si="228"/>
        <v>1.0815374644035205</v>
      </c>
      <c r="P2899" s="9">
        <f t="shared" si="229"/>
        <v>0.91757982714142095</v>
      </c>
    </row>
    <row r="2900" spans="1:16">
      <c r="A2900" s="6" t="s">
        <v>2517</v>
      </c>
      <c r="B2900" s="6" t="s">
        <v>2518</v>
      </c>
      <c r="C2900" s="6">
        <v>126</v>
      </c>
      <c r="D2900" s="6" t="s">
        <v>2519</v>
      </c>
      <c r="E2900" s="9">
        <v>30.338038895920999</v>
      </c>
      <c r="F2900" s="9">
        <v>25.409266538341999</v>
      </c>
      <c r="G2900" s="9">
        <v>32.253016430565999</v>
      </c>
      <c r="H2900" s="9">
        <v>33.492324510011997</v>
      </c>
      <c r="I2900" s="9">
        <v>27.8233</v>
      </c>
      <c r="J2900" s="9">
        <v>31.138182702535001</v>
      </c>
      <c r="K2900" s="9">
        <v>180.454129077376</v>
      </c>
      <c r="L2900" s="9">
        <f t="shared" si="225"/>
        <v>0.83753820164553616</v>
      </c>
      <c r="M2900" s="9">
        <f t="shared" si="226"/>
        <v>0.83073660628370738</v>
      </c>
      <c r="N2900" s="9">
        <f t="shared" si="227"/>
        <v>0.9058206421848064</v>
      </c>
      <c r="O2900" s="10">
        <f t="shared" si="228"/>
        <v>1.0631213356016387</v>
      </c>
      <c r="P2900" s="9">
        <f t="shared" si="229"/>
        <v>0.92971100567315768</v>
      </c>
    </row>
    <row r="2901" spans="1:16">
      <c r="A2901" s="6" t="s">
        <v>3069</v>
      </c>
      <c r="B2901" s="6" t="s">
        <v>3070</v>
      </c>
      <c r="C2901" s="6">
        <v>408</v>
      </c>
      <c r="D2901" s="6" t="s">
        <v>4990</v>
      </c>
      <c r="E2901" s="9">
        <v>25.943169962700001</v>
      </c>
      <c r="F2901" s="9">
        <v>20.294001590821001</v>
      </c>
      <c r="G2901" s="9">
        <v>25.288849400101</v>
      </c>
      <c r="H2901" s="9">
        <v>22.528924947055</v>
      </c>
      <c r="I2901" s="9">
        <v>18.699200000000001</v>
      </c>
      <c r="J2901" s="9">
        <v>19.347745842822999</v>
      </c>
      <c r="K2901" s="9">
        <v>132.1018917435</v>
      </c>
      <c r="L2901" s="9">
        <f t="shared" si="225"/>
        <v>0.78224833819455619</v>
      </c>
      <c r="M2901" s="9">
        <f t="shared" si="226"/>
        <v>0.83000853542478403</v>
      </c>
      <c r="N2901" s="9">
        <f t="shared" si="227"/>
        <v>1.1515493981034952</v>
      </c>
      <c r="O2901" s="10">
        <f t="shared" si="228"/>
        <v>0.97477869653015592</v>
      </c>
      <c r="P2901" s="9">
        <f t="shared" si="229"/>
        <v>0.85879578756163211</v>
      </c>
    </row>
    <row r="2902" spans="1:16">
      <c r="A2902" s="6" t="s">
        <v>1508</v>
      </c>
      <c r="B2902" s="6" t="s">
        <v>1509</v>
      </c>
      <c r="C2902" s="6">
        <v>321</v>
      </c>
      <c r="D2902" s="6" t="s">
        <v>4777</v>
      </c>
      <c r="E2902" s="9">
        <v>61.670633621339</v>
      </c>
      <c r="F2902" s="9">
        <v>45.576308657216003</v>
      </c>
      <c r="G2902" s="9">
        <v>67.459114934832002</v>
      </c>
      <c r="H2902" s="9">
        <v>54.845665055843</v>
      </c>
      <c r="I2902" s="9">
        <v>45.517600000000002</v>
      </c>
      <c r="J2902" s="9">
        <v>63.199766502686003</v>
      </c>
      <c r="K2902" s="9">
        <v>338.26908877191602</v>
      </c>
      <c r="L2902" s="9">
        <f t="shared" si="225"/>
        <v>0.73902773461120874</v>
      </c>
      <c r="M2902" s="9">
        <f t="shared" si="226"/>
        <v>0.82992156177985432</v>
      </c>
      <c r="N2902" s="9">
        <f t="shared" si="227"/>
        <v>1.124439526050909</v>
      </c>
      <c r="O2902" s="10">
        <f t="shared" si="228"/>
        <v>1.093861226544786</v>
      </c>
      <c r="P2902" s="9">
        <f t="shared" si="229"/>
        <v>1.1523201776901963</v>
      </c>
    </row>
    <row r="2903" spans="1:16">
      <c r="A2903" s="6" t="s">
        <v>1536</v>
      </c>
      <c r="B2903" s="6" t="s">
        <v>1537</v>
      </c>
      <c r="C2903" s="6">
        <v>120</v>
      </c>
      <c r="D2903" s="6" t="s">
        <v>5221</v>
      </c>
      <c r="E2903" s="9">
        <v>65.646813891197993</v>
      </c>
      <c r="F2903" s="9">
        <v>47.090660296831999</v>
      </c>
      <c r="G2903" s="9">
        <v>68.828437165745996</v>
      </c>
      <c r="H2903" s="9">
        <v>55.741971374523999</v>
      </c>
      <c r="I2903" s="9">
        <v>46.259700000000002</v>
      </c>
      <c r="J2903" s="9">
        <v>51.885170294795998</v>
      </c>
      <c r="K2903" s="9">
        <v>335.45275302309602</v>
      </c>
      <c r="L2903" s="9">
        <f t="shared" si="225"/>
        <v>0.71733352322139088</v>
      </c>
      <c r="M2903" s="9">
        <f t="shared" si="226"/>
        <v>0.82988991704628301</v>
      </c>
      <c r="N2903" s="9">
        <f t="shared" si="227"/>
        <v>1.1776909261088826</v>
      </c>
      <c r="O2903" s="10">
        <f t="shared" si="228"/>
        <v>1.0484657683436271</v>
      </c>
      <c r="P2903" s="9">
        <f t="shared" si="229"/>
        <v>0.93080974740174527</v>
      </c>
    </row>
    <row r="2904" spans="1:16">
      <c r="A2904" s="6" t="s">
        <v>2323</v>
      </c>
      <c r="B2904" s="6" t="s">
        <v>2324</v>
      </c>
      <c r="C2904" s="6">
        <v>406</v>
      </c>
      <c r="D2904" s="6" t="s">
        <v>5312</v>
      </c>
      <c r="E2904" s="9">
        <v>91.372875939324004</v>
      </c>
      <c r="F2904" s="9">
        <v>80.782515291371993</v>
      </c>
      <c r="G2904" s="9">
        <v>94.043795280146</v>
      </c>
      <c r="H2904" s="9">
        <v>76.821835541358993</v>
      </c>
      <c r="I2904" s="9">
        <v>63.695700000000002</v>
      </c>
      <c r="J2904" s="9">
        <v>72.203869877965005</v>
      </c>
      <c r="K2904" s="9">
        <v>478.92059193016604</v>
      </c>
      <c r="L2904" s="9">
        <f t="shared" si="225"/>
        <v>0.88409732604909452</v>
      </c>
      <c r="M2904" s="9">
        <f t="shared" si="226"/>
        <v>0.8291353565186268</v>
      </c>
      <c r="N2904" s="9">
        <f t="shared" si="227"/>
        <v>1.1894128185746238</v>
      </c>
      <c r="O2904" s="10">
        <f t="shared" si="228"/>
        <v>1.0292309869133989</v>
      </c>
      <c r="P2904" s="9">
        <f t="shared" si="229"/>
        <v>0.93988732980862211</v>
      </c>
    </row>
    <row r="2905" spans="1:16">
      <c r="A2905" s="6" t="s">
        <v>1457</v>
      </c>
      <c r="B2905" s="6" t="s">
        <v>1458</v>
      </c>
      <c r="C2905" s="6">
        <v>1568</v>
      </c>
      <c r="D2905" s="6" t="s">
        <v>2296</v>
      </c>
      <c r="E2905" s="9">
        <v>145.34789206923</v>
      </c>
      <c r="F2905" s="9">
        <v>136.47250829399999</v>
      </c>
      <c r="G2905" s="9">
        <v>161.08927651043999</v>
      </c>
      <c r="H2905" s="9">
        <v>164.62276937292</v>
      </c>
      <c r="I2905" s="9">
        <v>136.48500000000001</v>
      </c>
      <c r="J2905" s="9">
        <v>164.69135093532</v>
      </c>
      <c r="K2905" s="9">
        <v>908.70879718190986</v>
      </c>
      <c r="L2905" s="9">
        <f t="shared" si="225"/>
        <v>0.93893696256012704</v>
      </c>
      <c r="M2905" s="9">
        <f t="shared" si="226"/>
        <v>0.82907729301297628</v>
      </c>
      <c r="N2905" s="9">
        <f t="shared" si="227"/>
        <v>0.88291487637395638</v>
      </c>
      <c r="O2905" s="10">
        <f t="shared" si="228"/>
        <v>1.1083014291924667</v>
      </c>
      <c r="P2905" s="9">
        <f t="shared" si="229"/>
        <v>1.0004165982789699</v>
      </c>
    </row>
    <row r="2906" spans="1:16">
      <c r="A2906" s="6" t="s">
        <v>3105</v>
      </c>
      <c r="B2906" s="6" t="s">
        <v>3106</v>
      </c>
      <c r="C2906" s="6">
        <v>79</v>
      </c>
      <c r="D2906" s="6" t="s">
        <v>3107</v>
      </c>
      <c r="E2906" s="9">
        <v>243.52997501815</v>
      </c>
      <c r="F2906" s="9">
        <v>222.41348093056999</v>
      </c>
      <c r="G2906" s="9">
        <v>248.98455239712001</v>
      </c>
      <c r="H2906" s="9">
        <v>252.42529582898999</v>
      </c>
      <c r="I2906" s="9">
        <v>209.27699999999999</v>
      </c>
      <c r="J2906" s="9">
        <v>251.93578653631999</v>
      </c>
      <c r="K2906" s="9">
        <v>1428.5660907111499</v>
      </c>
      <c r="L2906" s="9">
        <f t="shared" si="225"/>
        <v>0.91328995912718247</v>
      </c>
      <c r="M2906" s="9">
        <f t="shared" si="226"/>
        <v>0.82906508760428832</v>
      </c>
      <c r="N2906" s="9">
        <f t="shared" si="227"/>
        <v>0.96476058082203342</v>
      </c>
      <c r="O2906" s="10">
        <f t="shared" si="228"/>
        <v>1.0223979712500011</v>
      </c>
      <c r="P2906" s="9">
        <f t="shared" si="229"/>
        <v>0.99806077560070838</v>
      </c>
    </row>
    <row r="2907" spans="1:16">
      <c r="A2907" s="6" t="s">
        <v>4579</v>
      </c>
      <c r="B2907" s="6" t="s">
        <v>4580</v>
      </c>
      <c r="C2907" s="6">
        <v>2751</v>
      </c>
      <c r="D2907" s="6" t="s">
        <v>6143</v>
      </c>
      <c r="E2907" s="9">
        <v>96.292672038648007</v>
      </c>
      <c r="F2907" s="9">
        <v>54.309264124960997</v>
      </c>
      <c r="G2907" s="9">
        <v>97.345470516001996</v>
      </c>
      <c r="H2907" s="9">
        <v>72.273527477708996</v>
      </c>
      <c r="I2907" s="9">
        <v>59.903100000000002</v>
      </c>
      <c r="J2907" s="9">
        <v>81.451078283594995</v>
      </c>
      <c r="K2907" s="9">
        <v>461.57511244091501</v>
      </c>
      <c r="L2907" s="9">
        <f t="shared" si="225"/>
        <v>0.56400204683450306</v>
      </c>
      <c r="M2907" s="9">
        <f t="shared" si="226"/>
        <v>0.82883874761025955</v>
      </c>
      <c r="N2907" s="9">
        <f t="shared" si="227"/>
        <v>1.332336685356158</v>
      </c>
      <c r="O2907" s="10">
        <f t="shared" si="228"/>
        <v>1.0109333187569189</v>
      </c>
      <c r="P2907" s="9">
        <f t="shared" si="229"/>
        <v>1.1269835737395908</v>
      </c>
    </row>
    <row r="2908" spans="1:16">
      <c r="A2908" s="6" t="s">
        <v>417</v>
      </c>
      <c r="B2908" s="6" t="s">
        <v>418</v>
      </c>
      <c r="C2908" s="6">
        <v>77</v>
      </c>
      <c r="D2908" s="6" t="s">
        <v>3601</v>
      </c>
      <c r="E2908" s="9">
        <v>116.16077028633001</v>
      </c>
      <c r="F2908" s="9">
        <v>99.696382941129997</v>
      </c>
      <c r="G2908" s="9">
        <v>114.88574281772</v>
      </c>
      <c r="H2908" s="9">
        <v>114.46761099709001</v>
      </c>
      <c r="I2908" s="9">
        <v>94.834299999999999</v>
      </c>
      <c r="J2908" s="9">
        <v>116.30601324893</v>
      </c>
      <c r="K2908" s="9">
        <v>656.35082029119997</v>
      </c>
      <c r="L2908" s="9">
        <f t="shared" si="225"/>
        <v>0.8582620681266474</v>
      </c>
      <c r="M2908" s="9">
        <f t="shared" si="226"/>
        <v>0.82848151694553029</v>
      </c>
      <c r="N2908" s="9">
        <f t="shared" si="227"/>
        <v>1.01479160152371</v>
      </c>
      <c r="O2908" s="10">
        <f t="shared" si="228"/>
        <v>0.98902359664569084</v>
      </c>
      <c r="P2908" s="9">
        <f t="shared" si="229"/>
        <v>1.0160604579393793</v>
      </c>
    </row>
    <row r="2909" spans="1:16">
      <c r="A2909" s="6" t="s">
        <v>3731</v>
      </c>
      <c r="B2909" s="6" t="s">
        <v>3732</v>
      </c>
      <c r="C2909" s="6">
        <v>48</v>
      </c>
      <c r="D2909" s="6" t="s">
        <v>3733</v>
      </c>
      <c r="E2909" s="9">
        <v>118.62754659802999</v>
      </c>
      <c r="F2909" s="9">
        <v>99.489701963837007</v>
      </c>
      <c r="G2909" s="9">
        <v>108.14476595471</v>
      </c>
      <c r="H2909" s="9">
        <v>115.53808218109999</v>
      </c>
      <c r="I2909" s="9">
        <v>95.711399999999998</v>
      </c>
      <c r="J2909" s="9">
        <v>110.52951931365</v>
      </c>
      <c r="K2909" s="9">
        <v>648.04101601132697</v>
      </c>
      <c r="L2909" s="9">
        <f t="shared" si="225"/>
        <v>0.83867284468891812</v>
      </c>
      <c r="M2909" s="9">
        <f t="shared" si="226"/>
        <v>0.82839699424798574</v>
      </c>
      <c r="N2909" s="9">
        <f t="shared" si="227"/>
        <v>1.0267397931366684</v>
      </c>
      <c r="O2909" s="10">
        <f t="shared" si="228"/>
        <v>0.91163282944018942</v>
      </c>
      <c r="P2909" s="9">
        <f t="shared" si="229"/>
        <v>0.95665011247460963</v>
      </c>
    </row>
    <row r="2910" spans="1:16">
      <c r="A2910" s="6" t="s">
        <v>1263</v>
      </c>
      <c r="B2910" s="6" t="s">
        <v>1264</v>
      </c>
      <c r="C2910" s="6">
        <v>804</v>
      </c>
      <c r="D2910" s="6" t="s">
        <v>1265</v>
      </c>
      <c r="E2910" s="9">
        <v>41.819560774738001</v>
      </c>
      <c r="F2910" s="9">
        <v>52.522907468595001</v>
      </c>
      <c r="G2910" s="9">
        <v>45.995886856737997</v>
      </c>
      <c r="H2910" s="9">
        <v>55.381696960097997</v>
      </c>
      <c r="I2910" s="9">
        <v>45.876800000000003</v>
      </c>
      <c r="J2910" s="9">
        <v>51.792788288433002</v>
      </c>
      <c r="K2910" s="9">
        <v>293.38964034860203</v>
      </c>
      <c r="L2910" s="9">
        <f t="shared" si="225"/>
        <v>1.2559411551812039</v>
      </c>
      <c r="M2910" s="9">
        <f t="shared" si="226"/>
        <v>0.82837476130523435</v>
      </c>
      <c r="N2910" s="9">
        <f t="shared" si="227"/>
        <v>0.75511519274804106</v>
      </c>
      <c r="O2910" s="10">
        <f t="shared" si="228"/>
        <v>1.0998653741127475</v>
      </c>
      <c r="P2910" s="9">
        <f t="shared" si="229"/>
        <v>0.93519684537202297</v>
      </c>
    </row>
    <row r="2911" spans="1:16">
      <c r="A2911" s="6" t="s">
        <v>101</v>
      </c>
      <c r="B2911" s="6" t="s">
        <v>102</v>
      </c>
      <c r="C2911" s="6">
        <v>398</v>
      </c>
      <c r="D2911" s="6" t="s">
        <v>184</v>
      </c>
      <c r="E2911" s="9">
        <v>44.005894679843998</v>
      </c>
      <c r="F2911" s="9">
        <v>43.036881243631001</v>
      </c>
      <c r="G2911" s="9">
        <v>42.631736482729004</v>
      </c>
      <c r="H2911" s="9">
        <v>77.044347936248997</v>
      </c>
      <c r="I2911" s="9">
        <v>63.8048</v>
      </c>
      <c r="J2911" s="9">
        <v>75.974773498239003</v>
      </c>
      <c r="K2911" s="9">
        <v>346.49843384069203</v>
      </c>
      <c r="L2911" s="9">
        <f t="shared" si="225"/>
        <v>0.97797991738918477</v>
      </c>
      <c r="M2911" s="9">
        <f t="shared" si="226"/>
        <v>0.82815679162858025</v>
      </c>
      <c r="N2911" s="9">
        <f t="shared" si="227"/>
        <v>0.57117615838941294</v>
      </c>
      <c r="O2911" s="10">
        <f t="shared" si="228"/>
        <v>0.9687733153225857</v>
      </c>
      <c r="P2911" s="9">
        <f t="shared" si="229"/>
        <v>0.98611741851725421</v>
      </c>
    </row>
    <row r="2912" spans="1:16">
      <c r="A2912" s="6" t="s">
        <v>4934</v>
      </c>
      <c r="B2912" s="6" t="s">
        <v>4935</v>
      </c>
      <c r="C2912" s="6">
        <v>1115</v>
      </c>
      <c r="D2912" s="6" t="s">
        <v>4982</v>
      </c>
      <c r="E2912" s="9">
        <v>56.099105168667997</v>
      </c>
      <c r="F2912" s="9">
        <v>41.406992914923997</v>
      </c>
      <c r="G2912" s="9">
        <v>62.609595515320997</v>
      </c>
      <c r="H2912" s="9">
        <v>48.754672642957999</v>
      </c>
      <c r="I2912" s="9">
        <v>40.371099999999998</v>
      </c>
      <c r="J2912" s="9">
        <v>43.923663848469999</v>
      </c>
      <c r="K2912" s="9">
        <v>293.16513009034099</v>
      </c>
      <c r="L2912" s="9">
        <f t="shared" si="225"/>
        <v>0.73810433857063174</v>
      </c>
      <c r="M2912" s="9">
        <f t="shared" si="226"/>
        <v>0.82804576077552838</v>
      </c>
      <c r="N2912" s="9">
        <f t="shared" si="227"/>
        <v>1.150640587405745</v>
      </c>
      <c r="O2912" s="10">
        <f t="shared" si="228"/>
        <v>1.1160533724571633</v>
      </c>
      <c r="P2912" s="9">
        <f t="shared" si="229"/>
        <v>0.90091188120846144</v>
      </c>
    </row>
    <row r="2913" spans="1:16">
      <c r="A2913" s="6" t="s">
        <v>5347</v>
      </c>
      <c r="B2913" s="6" t="s">
        <v>5348</v>
      </c>
      <c r="C2913" s="6">
        <v>180</v>
      </c>
      <c r="D2913" s="6" t="s">
        <v>5349</v>
      </c>
      <c r="E2913" s="9">
        <v>89.327103745534998</v>
      </c>
      <c r="F2913" s="9">
        <v>62.859455067016</v>
      </c>
      <c r="G2913" s="9">
        <v>89.726069065586998</v>
      </c>
      <c r="H2913" s="9">
        <v>74.961195085927997</v>
      </c>
      <c r="I2913" s="9">
        <v>62.066400000000002</v>
      </c>
      <c r="J2913" s="9">
        <v>78.113595006099004</v>
      </c>
      <c r="K2913" s="9">
        <v>457.05381797016497</v>
      </c>
      <c r="L2913" s="9">
        <f t="shared" si="225"/>
        <v>0.70369968835083851</v>
      </c>
      <c r="M2913" s="9">
        <f t="shared" si="226"/>
        <v>0.82798039610832386</v>
      </c>
      <c r="N2913" s="9">
        <f t="shared" si="227"/>
        <v>1.1916446054940741</v>
      </c>
      <c r="O2913" s="10">
        <f t="shared" si="228"/>
        <v>1.0044663411587655</v>
      </c>
      <c r="P2913" s="9">
        <f t="shared" si="229"/>
        <v>1.0420537575015634</v>
      </c>
    </row>
    <row r="2914" spans="1:16">
      <c r="A2914" s="6" t="s">
        <v>464</v>
      </c>
      <c r="B2914" s="6" t="s">
        <v>465</v>
      </c>
      <c r="C2914" s="6">
        <v>2840</v>
      </c>
      <c r="D2914" s="6" t="s">
        <v>4535</v>
      </c>
      <c r="E2914" s="9">
        <v>53.863738108450001</v>
      </c>
      <c r="F2914" s="9">
        <v>38.773803492066001</v>
      </c>
      <c r="G2914" s="9">
        <v>57.025012332665</v>
      </c>
      <c r="H2914" s="9">
        <v>48.888680619021002</v>
      </c>
      <c r="I2914" s="9">
        <v>40.4773</v>
      </c>
      <c r="J2914" s="9">
        <v>45.680283608917001</v>
      </c>
      <c r="K2914" s="9">
        <v>284.70881816111904</v>
      </c>
      <c r="L2914" s="9">
        <f t="shared" si="225"/>
        <v>0.71984984432380617</v>
      </c>
      <c r="M2914" s="9">
        <f t="shared" si="226"/>
        <v>0.82794829984124363</v>
      </c>
      <c r="N2914" s="9">
        <f t="shared" si="227"/>
        <v>1.1017629730734309</v>
      </c>
      <c r="O2914" s="10">
        <f t="shared" si="228"/>
        <v>1.0586902122880897</v>
      </c>
      <c r="P2914" s="9">
        <f t="shared" si="229"/>
        <v>0.93437341794706319</v>
      </c>
    </row>
    <row r="2915" spans="1:16">
      <c r="A2915" s="6" t="s">
        <v>464</v>
      </c>
      <c r="B2915" s="6" t="s">
        <v>465</v>
      </c>
      <c r="C2915" s="6">
        <v>2841</v>
      </c>
      <c r="D2915" s="6" t="s">
        <v>4536</v>
      </c>
      <c r="E2915" s="9">
        <v>53.863738108450001</v>
      </c>
      <c r="F2915" s="9">
        <v>38.773803492066001</v>
      </c>
      <c r="G2915" s="9">
        <v>57.025012332665</v>
      </c>
      <c r="H2915" s="9">
        <v>48.888680619021002</v>
      </c>
      <c r="I2915" s="9">
        <v>40.4773</v>
      </c>
      <c r="J2915" s="9">
        <v>45.680283608917001</v>
      </c>
      <c r="K2915" s="9">
        <v>284.70881816111904</v>
      </c>
      <c r="L2915" s="9">
        <f t="shared" si="225"/>
        <v>0.71984984432380617</v>
      </c>
      <c r="M2915" s="9">
        <f t="shared" si="226"/>
        <v>0.82794829984124363</v>
      </c>
      <c r="N2915" s="9">
        <f t="shared" si="227"/>
        <v>1.1017629730734309</v>
      </c>
      <c r="O2915" s="10">
        <f t="shared" si="228"/>
        <v>1.0586902122880897</v>
      </c>
      <c r="P2915" s="9">
        <f t="shared" si="229"/>
        <v>0.93437341794706319</v>
      </c>
    </row>
    <row r="2916" spans="1:16">
      <c r="A2916" s="6" t="s">
        <v>1624</v>
      </c>
      <c r="B2916" s="6" t="s">
        <v>1625</v>
      </c>
      <c r="C2916" s="6">
        <v>496</v>
      </c>
      <c r="D2916" s="6" t="s">
        <v>4660</v>
      </c>
      <c r="E2916" s="9">
        <v>63.261078488640997</v>
      </c>
      <c r="F2916" s="9">
        <v>50.372687583351002</v>
      </c>
      <c r="G2916" s="9">
        <v>64.379724429649997</v>
      </c>
      <c r="H2916" s="9">
        <v>56.895827827166997</v>
      </c>
      <c r="I2916" s="9">
        <v>47.0976</v>
      </c>
      <c r="J2916" s="9">
        <v>58.740187494841997</v>
      </c>
      <c r="K2916" s="9">
        <v>340.747105823651</v>
      </c>
      <c r="L2916" s="9">
        <f t="shared" si="225"/>
        <v>0.79626665853311052</v>
      </c>
      <c r="M2916" s="9">
        <f t="shared" si="226"/>
        <v>0.82778653195922969</v>
      </c>
      <c r="N2916" s="9">
        <f t="shared" si="227"/>
        <v>1.1118755259315285</v>
      </c>
      <c r="O2916" s="10">
        <f t="shared" si="228"/>
        <v>1.0176830045856688</v>
      </c>
      <c r="P2916" s="9">
        <f t="shared" si="229"/>
        <v>1.0324164308370314</v>
      </c>
    </row>
    <row r="2917" spans="1:16">
      <c r="A2917" s="6" t="s">
        <v>87</v>
      </c>
      <c r="B2917" s="6" t="s">
        <v>88</v>
      </c>
      <c r="C2917" s="6">
        <v>265</v>
      </c>
      <c r="D2917" s="6" t="s">
        <v>825</v>
      </c>
      <c r="E2917" s="9">
        <v>74.647666731035002</v>
      </c>
      <c r="F2917" s="9">
        <v>82.815532665025003</v>
      </c>
      <c r="G2917" s="9">
        <v>81.452791350398996</v>
      </c>
      <c r="H2917" s="9">
        <v>110.07355999248</v>
      </c>
      <c r="I2917" s="9">
        <v>91.113399999999999</v>
      </c>
      <c r="J2917" s="9">
        <v>113.83097151382999</v>
      </c>
      <c r="K2917" s="9">
        <v>553.93392225276898</v>
      </c>
      <c r="L2917" s="9">
        <f t="shared" si="225"/>
        <v>1.1094189047250447</v>
      </c>
      <c r="M2917" s="9">
        <f t="shared" si="226"/>
        <v>0.82775009735512028</v>
      </c>
      <c r="N2917" s="9">
        <f t="shared" si="227"/>
        <v>0.67816164695804126</v>
      </c>
      <c r="O2917" s="10">
        <f t="shared" si="228"/>
        <v>1.0911632595816252</v>
      </c>
      <c r="P2917" s="9">
        <f t="shared" si="229"/>
        <v>1.0341354592474949</v>
      </c>
    </row>
    <row r="2918" spans="1:16">
      <c r="A2918" s="6" t="s">
        <v>1697</v>
      </c>
      <c r="B2918" s="6" t="s">
        <v>1698</v>
      </c>
      <c r="C2918" s="6">
        <v>487</v>
      </c>
      <c r="D2918" s="6" t="s">
        <v>1699</v>
      </c>
      <c r="E2918" s="9">
        <v>50.513411582297003</v>
      </c>
      <c r="F2918" s="9">
        <v>46.278095878906001</v>
      </c>
      <c r="G2918" s="9">
        <v>45.361477482839</v>
      </c>
      <c r="H2918" s="9">
        <v>61.665738214561998</v>
      </c>
      <c r="I2918" s="9">
        <v>51.036499999999997</v>
      </c>
      <c r="J2918" s="9">
        <v>52.129532223192001</v>
      </c>
      <c r="K2918" s="9">
        <v>306.98475538179599</v>
      </c>
      <c r="L2918" s="9">
        <f t="shared" si="225"/>
        <v>0.916154629617705</v>
      </c>
      <c r="M2918" s="9">
        <f t="shared" si="226"/>
        <v>0.82763137972048195</v>
      </c>
      <c r="N2918" s="9">
        <f t="shared" si="227"/>
        <v>0.81914873712431391</v>
      </c>
      <c r="O2918" s="10">
        <f t="shared" si="228"/>
        <v>0.89800858944036244</v>
      </c>
      <c r="P2918" s="9">
        <f t="shared" si="229"/>
        <v>0.84535649345201425</v>
      </c>
    </row>
    <row r="2919" spans="1:16">
      <c r="A2919" s="6" t="s">
        <v>1826</v>
      </c>
      <c r="B2919" s="6" t="s">
        <v>1827</v>
      </c>
      <c r="C2919" s="6">
        <v>1073</v>
      </c>
      <c r="D2919" s="6" t="s">
        <v>2127</v>
      </c>
      <c r="E2919" s="9">
        <v>42.893523074873002</v>
      </c>
      <c r="F2919" s="9">
        <v>40.617036088066001</v>
      </c>
      <c r="G2919" s="9">
        <v>44.215647231645001</v>
      </c>
      <c r="H2919" s="9">
        <v>49.551326171288999</v>
      </c>
      <c r="I2919" s="9">
        <v>41.009</v>
      </c>
      <c r="J2919" s="9">
        <v>39.979517780889999</v>
      </c>
      <c r="K2919" s="9">
        <v>258.266050346763</v>
      </c>
      <c r="L2919" s="9">
        <f t="shared" si="225"/>
        <v>0.94692702245900229</v>
      </c>
      <c r="M2919" s="9">
        <f t="shared" si="226"/>
        <v>0.82760650760869869</v>
      </c>
      <c r="N2919" s="9">
        <f t="shared" si="227"/>
        <v>0.86563824601986827</v>
      </c>
      <c r="O2919" s="10">
        <f t="shared" si="228"/>
        <v>1.0308233985458402</v>
      </c>
      <c r="P2919" s="9">
        <f t="shared" si="229"/>
        <v>0.80683042957697693</v>
      </c>
    </row>
    <row r="2920" spans="1:16">
      <c r="A2920" s="6" t="s">
        <v>5028</v>
      </c>
      <c r="B2920" s="6" t="s">
        <v>5029</v>
      </c>
      <c r="C2920" s="6">
        <v>362</v>
      </c>
      <c r="D2920" s="6" t="s">
        <v>5832</v>
      </c>
      <c r="E2920" s="9">
        <v>102.30114038463999</v>
      </c>
      <c r="F2920" s="9">
        <v>78.468687839186003</v>
      </c>
      <c r="G2920" s="9">
        <v>96.740789649871004</v>
      </c>
      <c r="H2920" s="9">
        <v>80.820005598009999</v>
      </c>
      <c r="I2920" s="9">
        <v>66.881699999999995</v>
      </c>
      <c r="J2920" s="9">
        <v>77.777479520363997</v>
      </c>
      <c r="K2920" s="9">
        <v>502.98980299207102</v>
      </c>
      <c r="L2920" s="9">
        <f t="shared" si="225"/>
        <v>0.76703629641031534</v>
      </c>
      <c r="M2920" s="9">
        <f t="shared" si="226"/>
        <v>0.82753891818150038</v>
      </c>
      <c r="N2920" s="9">
        <f t="shared" si="227"/>
        <v>1.2657898205733225</v>
      </c>
      <c r="O2920" s="10">
        <f t="shared" si="228"/>
        <v>0.94564722627858555</v>
      </c>
      <c r="P2920" s="9">
        <f t="shared" si="229"/>
        <v>0.96235429513851811</v>
      </c>
    </row>
    <row r="2921" spans="1:16">
      <c r="A2921" s="6" t="s">
        <v>2182</v>
      </c>
      <c r="B2921" s="6" t="s">
        <v>2183</v>
      </c>
      <c r="C2921" s="6">
        <v>1038</v>
      </c>
      <c r="D2921" s="6" t="s">
        <v>2548</v>
      </c>
      <c r="E2921" s="9">
        <v>145.79327656148999</v>
      </c>
      <c r="F2921" s="9">
        <v>124.73559890988</v>
      </c>
      <c r="G2921" s="9">
        <v>154.43280708069</v>
      </c>
      <c r="H2921" s="9">
        <v>160.3408846369</v>
      </c>
      <c r="I2921" s="9">
        <v>132.63</v>
      </c>
      <c r="J2921" s="9">
        <v>162.28753342281999</v>
      </c>
      <c r="K2921" s="9">
        <v>880.22010061178003</v>
      </c>
      <c r="L2921" s="9">
        <f t="shared" si="225"/>
        <v>0.85556482337010464</v>
      </c>
      <c r="M2921" s="9">
        <f t="shared" si="226"/>
        <v>0.82717517930842965</v>
      </c>
      <c r="N2921" s="9">
        <f t="shared" si="227"/>
        <v>0.90927075082344844</v>
      </c>
      <c r="O2921" s="10">
        <f t="shared" si="228"/>
        <v>1.05925877189238</v>
      </c>
      <c r="P2921" s="9">
        <f t="shared" si="229"/>
        <v>1.0121406888226185</v>
      </c>
    </row>
    <row r="2922" spans="1:16">
      <c r="A2922" s="6" t="s">
        <v>390</v>
      </c>
      <c r="B2922" s="6" t="s">
        <v>391</v>
      </c>
      <c r="C2922" s="6">
        <v>61</v>
      </c>
      <c r="D2922" s="6" t="s">
        <v>4594</v>
      </c>
      <c r="E2922" s="9">
        <v>54.904058216050998</v>
      </c>
      <c r="F2922" s="9">
        <v>37.810125175947</v>
      </c>
      <c r="G2922" s="9">
        <v>55.952975179433999</v>
      </c>
      <c r="H2922" s="9">
        <v>49.655529317362003</v>
      </c>
      <c r="I2922" s="9">
        <v>41.050199999999997</v>
      </c>
      <c r="J2922" s="9">
        <v>51.792578805425002</v>
      </c>
      <c r="K2922" s="9">
        <v>291.16546669421899</v>
      </c>
      <c r="L2922" s="9">
        <f t="shared" si="225"/>
        <v>0.68865811388953668</v>
      </c>
      <c r="M2922" s="9">
        <f t="shared" si="226"/>
        <v>0.82669947464736493</v>
      </c>
      <c r="N2922" s="9">
        <f t="shared" si="227"/>
        <v>1.1056987805958973</v>
      </c>
      <c r="O2922" s="10">
        <f t="shared" si="228"/>
        <v>1.0191045434065265</v>
      </c>
      <c r="P2922" s="9">
        <f t="shared" si="229"/>
        <v>1.0430374928520958</v>
      </c>
    </row>
    <row r="2923" spans="1:16">
      <c r="A2923" s="6" t="s">
        <v>331</v>
      </c>
      <c r="B2923" s="6" t="s">
        <v>332</v>
      </c>
      <c r="C2923" s="6">
        <v>568</v>
      </c>
      <c r="D2923" s="6" t="s">
        <v>333</v>
      </c>
      <c r="E2923" s="9">
        <v>75.062677907763998</v>
      </c>
      <c r="F2923" s="9">
        <v>96.747877116530006</v>
      </c>
      <c r="G2923" s="9">
        <v>74.452859566933995</v>
      </c>
      <c r="H2923" s="9">
        <v>118.60957229461</v>
      </c>
      <c r="I2923" s="9">
        <v>98.048100000000005</v>
      </c>
      <c r="J2923" s="9">
        <v>124.82987682923</v>
      </c>
      <c r="K2923" s="9">
        <v>587.750963715068</v>
      </c>
      <c r="L2923" s="9">
        <f t="shared" si="225"/>
        <v>1.2888945586968332</v>
      </c>
      <c r="M2923" s="9">
        <f t="shared" si="226"/>
        <v>0.82664575972386023</v>
      </c>
      <c r="N2923" s="9">
        <f t="shared" si="227"/>
        <v>0.63285514360779027</v>
      </c>
      <c r="O2923" s="10">
        <f t="shared" si="228"/>
        <v>0.99187587816172318</v>
      </c>
      <c r="P2923" s="9">
        <f t="shared" si="229"/>
        <v>1.0524435289183036</v>
      </c>
    </row>
    <row r="2924" spans="1:16">
      <c r="A2924" s="6" t="s">
        <v>3231</v>
      </c>
      <c r="B2924" s="6" t="s">
        <v>3232</v>
      </c>
      <c r="C2924" s="6">
        <v>42</v>
      </c>
      <c r="D2924" s="6" t="s">
        <v>3233</v>
      </c>
      <c r="E2924" s="9">
        <v>49.492704736740997</v>
      </c>
      <c r="F2924" s="9">
        <v>42.675159786537002</v>
      </c>
      <c r="G2924" s="9">
        <v>52.842045292914001</v>
      </c>
      <c r="H2924" s="9">
        <v>50.570719612296003</v>
      </c>
      <c r="I2924" s="9">
        <v>41.800199999999997</v>
      </c>
      <c r="J2924" s="9">
        <v>52.114763671154002</v>
      </c>
      <c r="K2924" s="9">
        <v>289.49559309964201</v>
      </c>
      <c r="L2924" s="9">
        <f t="shared" si="225"/>
        <v>0.86225151794658372</v>
      </c>
      <c r="M2924" s="9">
        <f t="shared" si="226"/>
        <v>0.82656921476427836</v>
      </c>
      <c r="N2924" s="9">
        <f t="shared" si="227"/>
        <v>0.97868302282784025</v>
      </c>
      <c r="O2924" s="10">
        <f t="shared" si="228"/>
        <v>1.0676734192238764</v>
      </c>
      <c r="P2924" s="9">
        <f t="shared" si="229"/>
        <v>1.0305323726989752</v>
      </c>
    </row>
    <row r="2925" spans="1:16">
      <c r="A2925" s="6" t="s">
        <v>3915</v>
      </c>
      <c r="B2925" s="6" t="s">
        <v>3916</v>
      </c>
      <c r="C2925" s="6">
        <v>1402</v>
      </c>
      <c r="D2925" s="6" t="s">
        <v>6773</v>
      </c>
      <c r="E2925" s="9">
        <v>57.984702389094998</v>
      </c>
      <c r="F2925" s="9">
        <v>36.784930414656998</v>
      </c>
      <c r="G2925" s="9">
        <v>54.396378440192997</v>
      </c>
      <c r="H2925" s="9">
        <v>31.479133378943001</v>
      </c>
      <c r="I2925" s="9">
        <v>26.019600000000001</v>
      </c>
      <c r="J2925" s="9">
        <v>31.453349887508001</v>
      </c>
      <c r="K2925" s="9">
        <v>238.11809451039599</v>
      </c>
      <c r="L2925" s="9">
        <f t="shared" si="225"/>
        <v>0.6343902598278236</v>
      </c>
      <c r="M2925" s="9">
        <f t="shared" si="226"/>
        <v>0.8265665921224189</v>
      </c>
      <c r="N2925" s="9">
        <f t="shared" si="227"/>
        <v>1.8420044062547822</v>
      </c>
      <c r="O2925" s="10">
        <f t="shared" si="228"/>
        <v>0.93811602369150304</v>
      </c>
      <c r="P2925" s="9">
        <f t="shared" si="229"/>
        <v>0.99918093388643769</v>
      </c>
    </row>
    <row r="2926" spans="1:16">
      <c r="A2926" s="6" t="s">
        <v>2908</v>
      </c>
      <c r="B2926" s="6" t="s">
        <v>2909</v>
      </c>
      <c r="C2926" s="6">
        <v>168</v>
      </c>
      <c r="D2926" s="6" t="s">
        <v>3542</v>
      </c>
      <c r="E2926" s="9">
        <v>43.082845534884001</v>
      </c>
      <c r="F2926" s="9">
        <v>42.976316697031997</v>
      </c>
      <c r="G2926" s="9">
        <v>45.275460988280003</v>
      </c>
      <c r="H2926" s="9">
        <v>42.67607994942</v>
      </c>
      <c r="I2926" s="9">
        <v>35.259799999999998</v>
      </c>
      <c r="J2926" s="9">
        <v>49.960859386745</v>
      </c>
      <c r="K2926" s="9">
        <v>259.23136255636098</v>
      </c>
      <c r="L2926" s="9">
        <f t="shared" si="225"/>
        <v>0.99752734907526597</v>
      </c>
      <c r="M2926" s="9">
        <f t="shared" si="226"/>
        <v>0.82621927885106061</v>
      </c>
      <c r="N2926" s="9">
        <f t="shared" si="227"/>
        <v>1.0095314655410268</v>
      </c>
      <c r="O2926" s="10">
        <f t="shared" si="228"/>
        <v>1.0508930045398384</v>
      </c>
      <c r="P2926" s="9">
        <f t="shared" si="229"/>
        <v>1.1706993577188667</v>
      </c>
    </row>
    <row r="2927" spans="1:16">
      <c r="A2927" s="6" t="s">
        <v>4088</v>
      </c>
      <c r="B2927" s="6" t="s">
        <v>4089</v>
      </c>
      <c r="C2927" s="6">
        <v>506</v>
      </c>
      <c r="D2927" s="6" t="s">
        <v>6051</v>
      </c>
      <c r="E2927" s="9">
        <v>82.316724596778997</v>
      </c>
      <c r="F2927" s="9">
        <v>67.014968280023993</v>
      </c>
      <c r="G2927" s="9">
        <v>84.181023289200994</v>
      </c>
      <c r="H2927" s="9">
        <v>63.062242386172997</v>
      </c>
      <c r="I2927" s="9">
        <v>52.098399999999998</v>
      </c>
      <c r="J2927" s="9">
        <v>70.119723435094997</v>
      </c>
      <c r="K2927" s="9">
        <v>418.79308198727199</v>
      </c>
      <c r="L2927" s="9">
        <f t="shared" si="225"/>
        <v>0.81411121018590971</v>
      </c>
      <c r="M2927" s="9">
        <f t="shared" si="226"/>
        <v>0.82614252250920706</v>
      </c>
      <c r="N2927" s="9">
        <f t="shared" si="227"/>
        <v>1.3053250484291015</v>
      </c>
      <c r="O2927" s="10">
        <f t="shared" si="228"/>
        <v>1.0226478726109924</v>
      </c>
      <c r="P2927" s="9">
        <f t="shared" si="229"/>
        <v>1.1119129415935489</v>
      </c>
    </row>
    <row r="2928" spans="1:16">
      <c r="A2928" s="6" t="s">
        <v>431</v>
      </c>
      <c r="B2928" s="6" t="s">
        <v>432</v>
      </c>
      <c r="C2928" s="6">
        <v>825</v>
      </c>
      <c r="D2928" s="6" t="s">
        <v>433</v>
      </c>
      <c r="E2928" s="9">
        <v>55.138191531704997</v>
      </c>
      <c r="F2928" s="9">
        <v>83.170352857476999</v>
      </c>
      <c r="G2928" s="9">
        <v>64.703568986354</v>
      </c>
      <c r="H2928" s="9">
        <v>97.906591340597004</v>
      </c>
      <c r="I2928" s="9">
        <v>80.820800000000006</v>
      </c>
      <c r="J2928" s="9">
        <v>97.556131909873997</v>
      </c>
      <c r="K2928" s="9">
        <v>479.29563662600702</v>
      </c>
      <c r="L2928" s="9">
        <f t="shared" si="225"/>
        <v>1.5083982725413334</v>
      </c>
      <c r="M2928" s="9">
        <f t="shared" si="226"/>
        <v>0.82548885517667525</v>
      </c>
      <c r="N2928" s="9">
        <f t="shared" si="227"/>
        <v>0.56317139404731709</v>
      </c>
      <c r="O2928" s="10">
        <f t="shared" si="228"/>
        <v>1.173480072322445</v>
      </c>
      <c r="P2928" s="9">
        <f t="shared" si="229"/>
        <v>0.99642047153389468</v>
      </c>
    </row>
    <row r="2929" spans="1:16">
      <c r="A2929" s="6" t="s">
        <v>2513</v>
      </c>
      <c r="B2929" s="6" t="s">
        <v>2514</v>
      </c>
      <c r="C2929" s="6">
        <v>153</v>
      </c>
      <c r="D2929" s="6" t="s">
        <v>4746</v>
      </c>
      <c r="E2929" s="9">
        <v>79.325429728604007</v>
      </c>
      <c r="F2929" s="9">
        <v>68.631649016054993</v>
      </c>
      <c r="G2929" s="9">
        <v>75.533951088012998</v>
      </c>
      <c r="H2929" s="9">
        <v>70.718215891339995</v>
      </c>
      <c r="I2929" s="9">
        <v>58.371099999999998</v>
      </c>
      <c r="J2929" s="9">
        <v>64.842846472999</v>
      </c>
      <c r="K2929" s="9">
        <v>417.42319219701096</v>
      </c>
      <c r="L2929" s="9">
        <f t="shared" si="225"/>
        <v>0.86519101441825619</v>
      </c>
      <c r="M2929" s="9">
        <f t="shared" si="226"/>
        <v>0.82540402446928818</v>
      </c>
      <c r="N2929" s="9">
        <f t="shared" si="227"/>
        <v>1.1217114109678499</v>
      </c>
      <c r="O2929" s="10">
        <f t="shared" si="228"/>
        <v>0.95220349068939447</v>
      </c>
      <c r="P2929" s="9">
        <f t="shared" si="229"/>
        <v>0.91691858534201964</v>
      </c>
    </row>
    <row r="2930" spans="1:16">
      <c r="A2930" s="6" t="s">
        <v>141</v>
      </c>
      <c r="B2930" s="6" t="s">
        <v>142</v>
      </c>
      <c r="C2930" s="6">
        <v>126</v>
      </c>
      <c r="D2930" s="6" t="s">
        <v>6275</v>
      </c>
      <c r="E2930" s="9">
        <v>45.892853932358001</v>
      </c>
      <c r="F2930" s="9">
        <v>33.179138626574002</v>
      </c>
      <c r="G2930" s="9">
        <v>43.437575221221003</v>
      </c>
      <c r="H2930" s="9">
        <v>33.561944952585002</v>
      </c>
      <c r="I2930" s="9">
        <v>27.691400000000002</v>
      </c>
      <c r="J2930" s="9">
        <v>35.325433800464999</v>
      </c>
      <c r="K2930" s="9">
        <v>219.08834653320301</v>
      </c>
      <c r="L2930" s="9">
        <f t="shared" si="225"/>
        <v>0.72296960819819811</v>
      </c>
      <c r="M2930" s="9">
        <f t="shared" si="226"/>
        <v>0.82508329118355106</v>
      </c>
      <c r="N2930" s="9">
        <f t="shared" si="227"/>
        <v>1.3674074609559614</v>
      </c>
      <c r="O2930" s="10">
        <f t="shared" si="228"/>
        <v>0.94649975975005041</v>
      </c>
      <c r="P2930" s="9">
        <f t="shared" si="229"/>
        <v>1.0525442983227398</v>
      </c>
    </row>
    <row r="2931" spans="1:16">
      <c r="A2931" s="6" t="s">
        <v>1972</v>
      </c>
      <c r="B2931" s="6" t="s">
        <v>1973</v>
      </c>
      <c r="C2931" s="6">
        <v>313</v>
      </c>
      <c r="D2931" s="6" t="s">
        <v>1974</v>
      </c>
      <c r="E2931" s="9">
        <v>83.539148394332997</v>
      </c>
      <c r="F2931" s="9">
        <v>89.164339173629003</v>
      </c>
      <c r="G2931" s="9">
        <v>80.890967825416993</v>
      </c>
      <c r="H2931" s="9">
        <v>98.013865976784004</v>
      </c>
      <c r="I2931" s="9">
        <v>80.866100000000003</v>
      </c>
      <c r="J2931" s="9">
        <v>98.337084562303005</v>
      </c>
      <c r="K2931" s="9">
        <v>530.81150593246593</v>
      </c>
      <c r="L2931" s="9">
        <f t="shared" si="225"/>
        <v>1.0673359842351182</v>
      </c>
      <c r="M2931" s="9">
        <f t="shared" si="226"/>
        <v>0.8250475501002511</v>
      </c>
      <c r="N2931" s="9">
        <f t="shared" si="227"/>
        <v>0.85231969540024521</v>
      </c>
      <c r="O2931" s="10">
        <f t="shared" si="228"/>
        <v>0.96830012491370276</v>
      </c>
      <c r="P2931" s="9">
        <f t="shared" si="229"/>
        <v>1.0032976822442201</v>
      </c>
    </row>
    <row r="2932" spans="1:16">
      <c r="A2932" s="6" t="s">
        <v>2491</v>
      </c>
      <c r="B2932" s="6" t="s">
        <v>2492</v>
      </c>
      <c r="C2932" s="6">
        <v>454</v>
      </c>
      <c r="D2932" s="6" t="s">
        <v>4955</v>
      </c>
      <c r="E2932" s="9">
        <v>23.631392902435</v>
      </c>
      <c r="F2932" s="9">
        <v>21.546700110650999</v>
      </c>
      <c r="G2932" s="9">
        <v>33.351613062817997</v>
      </c>
      <c r="H2932" s="9">
        <v>20.609016108323001</v>
      </c>
      <c r="I2932" s="9">
        <v>17.001000000000001</v>
      </c>
      <c r="J2932" s="9">
        <v>20.728029380070002</v>
      </c>
      <c r="K2932" s="9">
        <v>136.86775156429701</v>
      </c>
      <c r="L2932" s="9">
        <f t="shared" si="225"/>
        <v>0.91178290672958207</v>
      </c>
      <c r="M2932" s="9">
        <f t="shared" si="226"/>
        <v>0.82493021067289607</v>
      </c>
      <c r="N2932" s="9">
        <f t="shared" si="227"/>
        <v>1.146653133668589</v>
      </c>
      <c r="O2932" s="10">
        <f t="shared" si="228"/>
        <v>1.4113265858053343</v>
      </c>
      <c r="P2932" s="9">
        <f t="shared" si="229"/>
        <v>1.0057748157952546</v>
      </c>
    </row>
    <row r="2933" spans="1:16">
      <c r="A2933" s="6" t="s">
        <v>3198</v>
      </c>
      <c r="B2933" s="6" t="s">
        <v>3199</v>
      </c>
      <c r="C2933" s="6">
        <v>60</v>
      </c>
      <c r="D2933" s="6" t="s">
        <v>6693</v>
      </c>
      <c r="E2933" s="9">
        <v>94.730966048369993</v>
      </c>
      <c r="F2933" s="9">
        <v>52.726970724818003</v>
      </c>
      <c r="G2933" s="9">
        <v>79.220738769679997</v>
      </c>
      <c r="H2933" s="9">
        <v>57.794295564816998</v>
      </c>
      <c r="I2933" s="9">
        <v>47.658200000000001</v>
      </c>
      <c r="J2933" s="9">
        <v>54.561001492705003</v>
      </c>
      <c r="K2933" s="9">
        <v>386.69217260038999</v>
      </c>
      <c r="L2933" s="9">
        <f t="shared" si="225"/>
        <v>0.55659699171541654</v>
      </c>
      <c r="M2933" s="9">
        <f t="shared" si="226"/>
        <v>0.82461771588773425</v>
      </c>
      <c r="N2933" s="9">
        <f t="shared" si="227"/>
        <v>1.6391058169768342</v>
      </c>
      <c r="O2933" s="10">
        <f t="shared" si="228"/>
        <v>0.83627077896819491</v>
      </c>
      <c r="P2933" s="9">
        <f t="shared" si="229"/>
        <v>0.94405513484482539</v>
      </c>
    </row>
    <row r="2934" spans="1:16">
      <c r="A2934" s="6" t="s">
        <v>3637</v>
      </c>
      <c r="B2934" s="6" t="s">
        <v>3638</v>
      </c>
      <c r="C2934" s="6">
        <v>868</v>
      </c>
      <c r="D2934" s="6" t="s">
        <v>4318</v>
      </c>
      <c r="E2934" s="9">
        <v>43.742886283958001</v>
      </c>
      <c r="F2934" s="9">
        <v>38.088793482695003</v>
      </c>
      <c r="G2934" s="9">
        <v>46.304037175838999</v>
      </c>
      <c r="H2934" s="9">
        <v>40.472570190206</v>
      </c>
      <c r="I2934" s="9">
        <v>33.362900000000003</v>
      </c>
      <c r="J2934" s="9">
        <v>45.633359415209</v>
      </c>
      <c r="K2934" s="9">
        <v>247.60454654790698</v>
      </c>
      <c r="L2934" s="9">
        <f t="shared" si="225"/>
        <v>0.87074257595716664</v>
      </c>
      <c r="M2934" s="9">
        <f t="shared" si="226"/>
        <v>0.82433361269637195</v>
      </c>
      <c r="N2934" s="9">
        <f t="shared" si="227"/>
        <v>1.0808032719044709</v>
      </c>
      <c r="O2934" s="10">
        <f t="shared" si="228"/>
        <v>1.0585501120171912</v>
      </c>
      <c r="P2934" s="9">
        <f t="shared" si="229"/>
        <v>1.1275132565277968</v>
      </c>
    </row>
    <row r="2935" spans="1:16">
      <c r="A2935" s="6" t="s">
        <v>3637</v>
      </c>
      <c r="B2935" s="6" t="s">
        <v>3638</v>
      </c>
      <c r="C2935" s="6">
        <v>866</v>
      </c>
      <c r="D2935" s="6" t="s">
        <v>4319</v>
      </c>
      <c r="E2935" s="9">
        <v>43.742886283958001</v>
      </c>
      <c r="F2935" s="9">
        <v>38.088793482695003</v>
      </c>
      <c r="G2935" s="9">
        <v>46.304037175838999</v>
      </c>
      <c r="H2935" s="9">
        <v>40.472570190206</v>
      </c>
      <c r="I2935" s="9">
        <v>33.362900000000003</v>
      </c>
      <c r="J2935" s="9">
        <v>45.633359415209</v>
      </c>
      <c r="K2935" s="9">
        <v>247.60454654790698</v>
      </c>
      <c r="L2935" s="9">
        <f t="shared" si="225"/>
        <v>0.87074257595716664</v>
      </c>
      <c r="M2935" s="9">
        <f t="shared" si="226"/>
        <v>0.82433361269637195</v>
      </c>
      <c r="N2935" s="9">
        <f t="shared" si="227"/>
        <v>1.0808032719044709</v>
      </c>
      <c r="O2935" s="10">
        <f t="shared" si="228"/>
        <v>1.0585501120171912</v>
      </c>
      <c r="P2935" s="9">
        <f t="shared" si="229"/>
        <v>1.1275132565277968</v>
      </c>
    </row>
    <row r="2936" spans="1:16">
      <c r="A2936" s="6" t="s">
        <v>1730</v>
      </c>
      <c r="B2936" s="6" t="s">
        <v>1731</v>
      </c>
      <c r="C2936" s="6">
        <v>46</v>
      </c>
      <c r="D2936" s="6" t="s">
        <v>1732</v>
      </c>
      <c r="E2936" s="9">
        <v>103.92032412896999</v>
      </c>
      <c r="F2936" s="9">
        <v>81.954064457998996</v>
      </c>
      <c r="G2936" s="9">
        <v>101.62064120167</v>
      </c>
      <c r="H2936" s="9">
        <v>126.41229477186999</v>
      </c>
      <c r="I2936" s="9">
        <v>104.19499999999999</v>
      </c>
      <c r="J2936" s="9">
        <v>119.60013354385001</v>
      </c>
      <c r="K2936" s="9">
        <v>637.70245810435904</v>
      </c>
      <c r="L2936" s="9">
        <f t="shared" si="225"/>
        <v>0.78862402657915265</v>
      </c>
      <c r="M2936" s="9">
        <f t="shared" si="226"/>
        <v>0.82424735812315997</v>
      </c>
      <c r="N2936" s="9">
        <f t="shared" si="227"/>
        <v>0.82207450087437983</v>
      </c>
      <c r="O2936" s="10">
        <f t="shared" si="228"/>
        <v>0.97787071059895869</v>
      </c>
      <c r="P2936" s="9">
        <f t="shared" si="229"/>
        <v>0.94611156106046834</v>
      </c>
    </row>
    <row r="2937" spans="1:16">
      <c r="A2937" s="6" t="s">
        <v>4181</v>
      </c>
      <c r="B2937" s="6" t="s">
        <v>4182</v>
      </c>
      <c r="C2937" s="6">
        <v>200</v>
      </c>
      <c r="D2937" s="6" t="s">
        <v>5309</v>
      </c>
      <c r="E2937" s="9">
        <v>119.21866852353</v>
      </c>
      <c r="F2937" s="9">
        <v>87.544088817955995</v>
      </c>
      <c r="G2937" s="9">
        <v>122.83306329037001</v>
      </c>
      <c r="H2937" s="9">
        <v>100.26037659759</v>
      </c>
      <c r="I2937" s="9">
        <v>82.630499999999998</v>
      </c>
      <c r="J2937" s="9">
        <v>95.883829059996003</v>
      </c>
      <c r="K2937" s="9">
        <v>608.37052628944207</v>
      </c>
      <c r="L2937" s="9">
        <f t="shared" si="225"/>
        <v>0.73431527043667288</v>
      </c>
      <c r="M2937" s="9">
        <f t="shared" si="226"/>
        <v>0.82415908262194004</v>
      </c>
      <c r="N2937" s="9">
        <f t="shared" si="227"/>
        <v>1.1890905716625417</v>
      </c>
      <c r="O2937" s="10">
        <f t="shared" si="228"/>
        <v>1.0303173555920617</v>
      </c>
      <c r="P2937" s="9">
        <f t="shared" si="229"/>
        <v>0.95634818373802921</v>
      </c>
    </row>
    <row r="2938" spans="1:16">
      <c r="A2938" s="6" t="s">
        <v>4291</v>
      </c>
      <c r="B2938" s="6" t="s">
        <v>4292</v>
      </c>
      <c r="C2938" s="6">
        <v>262</v>
      </c>
      <c r="D2938" s="6" t="s">
        <v>4293</v>
      </c>
      <c r="E2938" s="9">
        <v>38.593860184491</v>
      </c>
      <c r="F2938" s="9">
        <v>30.820333966894001</v>
      </c>
      <c r="G2938" s="9">
        <v>35.655798774060997</v>
      </c>
      <c r="H2938" s="9">
        <v>35.812664652431998</v>
      </c>
      <c r="I2938" s="9">
        <v>29.514099999999999</v>
      </c>
      <c r="J2938" s="9">
        <v>38.889996658228</v>
      </c>
      <c r="K2938" s="9">
        <v>209.28675423610602</v>
      </c>
      <c r="L2938" s="9">
        <f t="shared" si="225"/>
        <v>0.79858127224286313</v>
      </c>
      <c r="M2938" s="9">
        <f t="shared" si="226"/>
        <v>0.82412465775555543</v>
      </c>
      <c r="N2938" s="9">
        <f t="shared" si="227"/>
        <v>1.0776595530952799</v>
      </c>
      <c r="O2938" s="10">
        <f t="shared" si="228"/>
        <v>0.92387231035234285</v>
      </c>
      <c r="P2938" s="9">
        <f t="shared" si="229"/>
        <v>1.0859285963684087</v>
      </c>
    </row>
    <row r="2939" spans="1:16">
      <c r="A2939" s="6" t="s">
        <v>6402</v>
      </c>
      <c r="B2939" s="6" t="s">
        <v>6403</v>
      </c>
      <c r="C2939" s="6">
        <v>297</v>
      </c>
      <c r="D2939" s="6" t="s">
        <v>6404</v>
      </c>
      <c r="E2939" s="9">
        <v>40.145078527704001</v>
      </c>
      <c r="F2939" s="9">
        <v>33.643189180082999</v>
      </c>
      <c r="G2939" s="9">
        <v>43.341598922030002</v>
      </c>
      <c r="H2939" s="9">
        <v>28.308900546223999</v>
      </c>
      <c r="I2939" s="9">
        <v>23.326799999999999</v>
      </c>
      <c r="J2939" s="9">
        <v>30.760380098281999</v>
      </c>
      <c r="K2939" s="9">
        <v>199.52594727432302</v>
      </c>
      <c r="L2939" s="9">
        <f t="shared" si="225"/>
        <v>0.83804018858416063</v>
      </c>
      <c r="M2939" s="9">
        <f t="shared" si="226"/>
        <v>0.8240093945687148</v>
      </c>
      <c r="N2939" s="9">
        <f t="shared" si="227"/>
        <v>1.4181080067787648</v>
      </c>
      <c r="O2939" s="10">
        <f t="shared" si="228"/>
        <v>1.0796242157583549</v>
      </c>
      <c r="P2939" s="9">
        <f t="shared" si="229"/>
        <v>1.0865974836449448</v>
      </c>
    </row>
    <row r="2940" spans="1:16">
      <c r="A2940" s="6" t="s">
        <v>1447</v>
      </c>
      <c r="B2940" s="6" t="s">
        <v>1448</v>
      </c>
      <c r="C2940" s="6">
        <v>295</v>
      </c>
      <c r="D2940" s="6" t="s">
        <v>2815</v>
      </c>
      <c r="E2940" s="9">
        <v>26.912800605015001</v>
      </c>
      <c r="F2940" s="9">
        <v>16.487597178836999</v>
      </c>
      <c r="G2940" s="9">
        <v>29.881828397246</v>
      </c>
      <c r="H2940" s="9">
        <v>28.780431158094999</v>
      </c>
      <c r="I2940" s="9">
        <v>23.714099999999998</v>
      </c>
      <c r="J2940" s="9">
        <v>25.724618077963001</v>
      </c>
      <c r="K2940" s="9">
        <v>151.501375417156</v>
      </c>
      <c r="L2940" s="9">
        <f t="shared" si="225"/>
        <v>0.61263030261386686</v>
      </c>
      <c r="M2940" s="9">
        <f t="shared" si="226"/>
        <v>0.82396611328492886</v>
      </c>
      <c r="N2940" s="9">
        <f t="shared" si="227"/>
        <v>0.93510762424576488</v>
      </c>
      <c r="O2940" s="10">
        <f t="shared" si="228"/>
        <v>1.1103202834891046</v>
      </c>
      <c r="P2940" s="9">
        <f t="shared" si="229"/>
        <v>0.89382323484502435</v>
      </c>
    </row>
    <row r="2941" spans="1:16">
      <c r="A2941" s="6" t="s">
        <v>390</v>
      </c>
      <c r="B2941" s="6" t="s">
        <v>391</v>
      </c>
      <c r="C2941" s="6">
        <v>547</v>
      </c>
      <c r="D2941" s="6" t="s">
        <v>2227</v>
      </c>
      <c r="E2941" s="9">
        <v>60.900813086100001</v>
      </c>
      <c r="F2941" s="9">
        <v>54.236562871578002</v>
      </c>
      <c r="G2941" s="9">
        <v>78.387133303119995</v>
      </c>
      <c r="H2941" s="9">
        <v>69.549457023702004</v>
      </c>
      <c r="I2941" s="9">
        <v>57.294499999999999</v>
      </c>
      <c r="J2941" s="9">
        <v>74.881062715423994</v>
      </c>
      <c r="K2941" s="9">
        <v>395.24952899992394</v>
      </c>
      <c r="L2941" s="9">
        <f t="shared" si="225"/>
        <v>0.89057206502152519</v>
      </c>
      <c r="M2941" s="9">
        <f t="shared" si="226"/>
        <v>0.82379507262687046</v>
      </c>
      <c r="N2941" s="9">
        <f t="shared" si="227"/>
        <v>0.87564757069699906</v>
      </c>
      <c r="O2941" s="10">
        <f t="shared" si="228"/>
        <v>1.2871278613685877</v>
      </c>
      <c r="P2941" s="9">
        <f t="shared" si="229"/>
        <v>1.0766591993652088</v>
      </c>
    </row>
    <row r="2942" spans="1:16">
      <c r="A2942" s="6" t="s">
        <v>892</v>
      </c>
      <c r="B2942" s="6" t="s">
        <v>893</v>
      </c>
      <c r="C2942" s="6">
        <v>575</v>
      </c>
      <c r="D2942" s="6" t="s">
        <v>1752</v>
      </c>
      <c r="E2942" s="9">
        <v>89.423944226879001</v>
      </c>
      <c r="F2942" s="9">
        <v>89.793544129257995</v>
      </c>
      <c r="G2942" s="9">
        <v>109.47455077936</v>
      </c>
      <c r="H2942" s="9">
        <v>108.41848185687</v>
      </c>
      <c r="I2942" s="9">
        <v>89.299400000000006</v>
      </c>
      <c r="J2942" s="9">
        <v>113.06007404576999</v>
      </c>
      <c r="K2942" s="9">
        <v>599.46999503813697</v>
      </c>
      <c r="L2942" s="9">
        <f t="shared" si="225"/>
        <v>1.0041331201120058</v>
      </c>
      <c r="M2942" s="9">
        <f t="shared" si="226"/>
        <v>0.82365477242053353</v>
      </c>
      <c r="N2942" s="9">
        <f t="shared" si="227"/>
        <v>0.82480350854693874</v>
      </c>
      <c r="O2942" s="10">
        <f t="shared" si="228"/>
        <v>1.2242196620360455</v>
      </c>
      <c r="P2942" s="9">
        <f t="shared" si="229"/>
        <v>1.0428118168545069</v>
      </c>
    </row>
    <row r="2943" spans="1:16">
      <c r="A2943" s="6" t="s">
        <v>3396</v>
      </c>
      <c r="B2943" s="6" t="s">
        <v>3397</v>
      </c>
      <c r="C2943" s="6">
        <v>843</v>
      </c>
      <c r="D2943" s="6" t="s">
        <v>4259</v>
      </c>
      <c r="E2943" s="9">
        <v>282.14086060372</v>
      </c>
      <c r="F2943" s="9">
        <v>227.20391049062999</v>
      </c>
      <c r="G2943" s="9">
        <v>262.26278284655001</v>
      </c>
      <c r="H2943" s="9">
        <v>262.91955371683002</v>
      </c>
      <c r="I2943" s="9">
        <v>216.46</v>
      </c>
      <c r="J2943" s="9">
        <v>236.92318679480999</v>
      </c>
      <c r="K2943" s="9">
        <v>1487.91029445254</v>
      </c>
      <c r="L2943" s="9">
        <f t="shared" si="225"/>
        <v>0.80528538122575755</v>
      </c>
      <c r="M2943" s="9">
        <f t="shared" si="226"/>
        <v>0.82329365366690088</v>
      </c>
      <c r="N2943" s="9">
        <f t="shared" si="227"/>
        <v>1.0731071790407485</v>
      </c>
      <c r="O2943" s="10">
        <f t="shared" si="228"/>
        <v>0.92954555495919577</v>
      </c>
      <c r="P2943" s="9">
        <f t="shared" si="229"/>
        <v>0.90112425434123977</v>
      </c>
    </row>
    <row r="2944" spans="1:16">
      <c r="A2944" s="6" t="s">
        <v>4029</v>
      </c>
      <c r="B2944" s="6" t="s">
        <v>4030</v>
      </c>
      <c r="C2944" s="6">
        <v>12</v>
      </c>
      <c r="D2944" s="6" t="s">
        <v>4031</v>
      </c>
      <c r="E2944" s="9">
        <v>249.92607769593999</v>
      </c>
      <c r="F2944" s="9">
        <v>214.89467209052</v>
      </c>
      <c r="G2944" s="9">
        <v>251.72500773252</v>
      </c>
      <c r="H2944" s="9">
        <v>238.18382000266001</v>
      </c>
      <c r="I2944" s="9">
        <v>196.08799999999999</v>
      </c>
      <c r="J2944" s="9">
        <v>238.96250387404001</v>
      </c>
      <c r="K2944" s="9">
        <v>1389.7800813956801</v>
      </c>
      <c r="L2944" s="9">
        <f t="shared" si="225"/>
        <v>0.8598329316877481</v>
      </c>
      <c r="M2944" s="9">
        <f t="shared" si="226"/>
        <v>0.82326330981596529</v>
      </c>
      <c r="N2944" s="9">
        <f t="shared" si="227"/>
        <v>1.0492991408616623</v>
      </c>
      <c r="O2944" s="10">
        <f t="shared" si="228"/>
        <v>1.0071978484724935</v>
      </c>
      <c r="P2944" s="9">
        <f t="shared" si="229"/>
        <v>1.0032692559526979</v>
      </c>
    </row>
    <row r="2945" spans="1:16">
      <c r="A2945" s="6" t="s">
        <v>4588</v>
      </c>
      <c r="B2945" s="6" t="s">
        <v>4589</v>
      </c>
      <c r="C2945" s="6">
        <v>161</v>
      </c>
      <c r="D2945" s="6" t="s">
        <v>6697</v>
      </c>
      <c r="E2945" s="9">
        <v>120.88933708072</v>
      </c>
      <c r="F2945" s="9">
        <v>70.822800539865</v>
      </c>
      <c r="G2945" s="9">
        <v>118.8542722456</v>
      </c>
      <c r="H2945" s="9">
        <v>73.513044376851994</v>
      </c>
      <c r="I2945" s="9">
        <v>60.516300000000001</v>
      </c>
      <c r="J2945" s="9">
        <v>69.765068703184994</v>
      </c>
      <c r="K2945" s="9">
        <v>514.36082294622202</v>
      </c>
      <c r="L2945" s="9">
        <f t="shared" si="225"/>
        <v>0.58584820009870131</v>
      </c>
      <c r="M2945" s="9">
        <f t="shared" si="226"/>
        <v>0.82320492251380017</v>
      </c>
      <c r="N2945" s="9">
        <f t="shared" si="227"/>
        <v>1.6444610355272675</v>
      </c>
      <c r="O2945" s="10">
        <f t="shared" si="228"/>
        <v>0.98316588638614877</v>
      </c>
      <c r="P2945" s="9">
        <f t="shared" si="229"/>
        <v>0.94901618201997395</v>
      </c>
    </row>
    <row r="2946" spans="1:16">
      <c r="A2946" s="6" t="s">
        <v>3748</v>
      </c>
      <c r="B2946" s="6" t="s">
        <v>3749</v>
      </c>
      <c r="C2946" s="6">
        <v>308</v>
      </c>
      <c r="D2946" s="6" t="s">
        <v>5483</v>
      </c>
      <c r="E2946" s="9">
        <v>74.622469137435999</v>
      </c>
      <c r="F2946" s="9">
        <v>56.943286459067998</v>
      </c>
      <c r="G2946" s="9">
        <v>83.010142620294999</v>
      </c>
      <c r="H2946" s="9">
        <v>61.738543906140997</v>
      </c>
      <c r="I2946" s="9">
        <v>50.817399999999999</v>
      </c>
      <c r="J2946" s="9">
        <v>58.158557924169003</v>
      </c>
      <c r="K2946" s="9">
        <v>385.29040004710907</v>
      </c>
      <c r="L2946" s="9">
        <f t="shared" ref="L2946:L3009" si="230">F2946/E2946</f>
        <v>0.76308499460387258</v>
      </c>
      <c r="M2946" s="9">
        <f t="shared" ref="M2946:M3009" si="231">I2946/H2946</f>
        <v>0.82310655199863414</v>
      </c>
      <c r="N2946" s="9">
        <f t="shared" ref="N2946:N3009" si="232">E2946/H2946</f>
        <v>1.208685278533326</v>
      </c>
      <c r="O2946" s="10">
        <f t="shared" si="228"/>
        <v>1.1124014466394967</v>
      </c>
      <c r="P2946" s="9">
        <f t="shared" si="229"/>
        <v>0.94201376068385212</v>
      </c>
    </row>
    <row r="2947" spans="1:16">
      <c r="A2947" s="6" t="s">
        <v>1665</v>
      </c>
      <c r="B2947" s="6" t="s">
        <v>1666</v>
      </c>
      <c r="C2947" s="6">
        <v>2029</v>
      </c>
      <c r="D2947" s="6" t="s">
        <v>3408</v>
      </c>
      <c r="E2947" s="9">
        <v>144.97469527755999</v>
      </c>
      <c r="F2947" s="9">
        <v>131.33344588220001</v>
      </c>
      <c r="G2947" s="9">
        <v>147.33916258999</v>
      </c>
      <c r="H2947" s="9">
        <v>145.78315908777</v>
      </c>
      <c r="I2947" s="9">
        <v>119.994</v>
      </c>
      <c r="J2947" s="9">
        <v>132.60064899711</v>
      </c>
      <c r="K2947" s="9">
        <v>822.02511183463002</v>
      </c>
      <c r="L2947" s="9">
        <f t="shared" si="230"/>
        <v>0.90590599711733655</v>
      </c>
      <c r="M2947" s="9">
        <f t="shared" si="231"/>
        <v>0.82309918889709743</v>
      </c>
      <c r="N2947" s="9">
        <f t="shared" si="232"/>
        <v>0.99445434016337053</v>
      </c>
      <c r="O2947" s="10">
        <f t="shared" ref="O2947:O3010" si="233">G2947/E2947</f>
        <v>1.0163095173809686</v>
      </c>
      <c r="P2947" s="9">
        <f t="shared" ref="P2947:P3010" si="234">J2947/H2947</f>
        <v>0.90957453403295119</v>
      </c>
    </row>
    <row r="2948" spans="1:16">
      <c r="A2948" s="6" t="s">
        <v>5914</v>
      </c>
      <c r="B2948" s="6" t="s">
        <v>5915</v>
      </c>
      <c r="C2948" s="6">
        <v>14</v>
      </c>
      <c r="D2948" s="6" t="s">
        <v>6160</v>
      </c>
      <c r="E2948" s="9">
        <v>96.008279739005999</v>
      </c>
      <c r="F2948" s="9">
        <v>61.267166731875001</v>
      </c>
      <c r="G2948" s="9">
        <v>92.875630921593</v>
      </c>
      <c r="H2948" s="9">
        <v>71.896758023784997</v>
      </c>
      <c r="I2948" s="9">
        <v>59.176299999999998</v>
      </c>
      <c r="J2948" s="9">
        <v>74.797269512374001</v>
      </c>
      <c r="K2948" s="9">
        <v>456.02140492863293</v>
      </c>
      <c r="L2948" s="9">
        <f t="shared" si="230"/>
        <v>0.63814461521888444</v>
      </c>
      <c r="M2948" s="9">
        <f t="shared" si="231"/>
        <v>0.82307327376880057</v>
      </c>
      <c r="N2948" s="9">
        <f t="shared" si="232"/>
        <v>1.3353631287135979</v>
      </c>
      <c r="O2948" s="10">
        <f t="shared" si="233"/>
        <v>0.96737105564302417</v>
      </c>
      <c r="P2948" s="9">
        <f t="shared" si="234"/>
        <v>1.0403427298853927</v>
      </c>
    </row>
    <row r="2949" spans="1:16">
      <c r="A2949" s="6" t="s">
        <v>2836</v>
      </c>
      <c r="B2949" s="6" t="s">
        <v>2837</v>
      </c>
      <c r="C2949" s="6">
        <v>324</v>
      </c>
      <c r="D2949" s="6" t="s">
        <v>5547</v>
      </c>
      <c r="E2949" s="9">
        <v>41.737294036717998</v>
      </c>
      <c r="F2949" s="9">
        <v>31.497966762337999</v>
      </c>
      <c r="G2949" s="9">
        <v>46.369530436608002</v>
      </c>
      <c r="H2949" s="9">
        <v>34.213897168902001</v>
      </c>
      <c r="I2949" s="9">
        <v>28.153700000000001</v>
      </c>
      <c r="J2949" s="9">
        <v>28.731746652432999</v>
      </c>
      <c r="K2949" s="9">
        <v>210.70413505699901</v>
      </c>
      <c r="L2949" s="9">
        <f t="shared" si="230"/>
        <v>0.75467199034580335</v>
      </c>
      <c r="M2949" s="9">
        <f t="shared" si="231"/>
        <v>0.82287322782947137</v>
      </c>
      <c r="N2949" s="9">
        <f t="shared" si="232"/>
        <v>1.2198930110380477</v>
      </c>
      <c r="O2949" s="10">
        <f t="shared" si="233"/>
        <v>1.1109855467825691</v>
      </c>
      <c r="P2949" s="9">
        <f t="shared" si="234"/>
        <v>0.83976831141434871</v>
      </c>
    </row>
    <row r="2950" spans="1:16">
      <c r="A2950" s="6" t="s">
        <v>460</v>
      </c>
      <c r="B2950" s="6" t="s">
        <v>461</v>
      </c>
      <c r="C2950" s="6">
        <v>366</v>
      </c>
      <c r="D2950" s="6" t="s">
        <v>462</v>
      </c>
      <c r="E2950" s="9">
        <v>110.30988905274</v>
      </c>
      <c r="F2950" s="9">
        <v>172.68272994623999</v>
      </c>
      <c r="G2950" s="9">
        <v>116.93746257213</v>
      </c>
      <c r="H2950" s="9">
        <v>173.71779287571999</v>
      </c>
      <c r="I2950" s="9">
        <v>142.90700000000001</v>
      </c>
      <c r="J2950" s="9">
        <v>193.58219993205</v>
      </c>
      <c r="K2950" s="9">
        <v>910.13707437888002</v>
      </c>
      <c r="L2950" s="9">
        <f t="shared" si="230"/>
        <v>1.5654329038775394</v>
      </c>
      <c r="M2950" s="9">
        <f t="shared" si="231"/>
        <v>0.82263881916941906</v>
      </c>
      <c r="N2950" s="9">
        <f t="shared" si="232"/>
        <v>0.6349947649384261</v>
      </c>
      <c r="O2950" s="10">
        <f t="shared" si="233"/>
        <v>1.0600814086234944</v>
      </c>
      <c r="P2950" s="9">
        <f t="shared" si="234"/>
        <v>1.1143487188473622</v>
      </c>
    </row>
    <row r="2951" spans="1:16">
      <c r="A2951" s="6" t="s">
        <v>1457</v>
      </c>
      <c r="B2951" s="6" t="s">
        <v>1458</v>
      </c>
      <c r="C2951" s="6">
        <v>1175</v>
      </c>
      <c r="D2951" s="6" t="s">
        <v>4995</v>
      </c>
      <c r="E2951" s="9">
        <v>131.32291147225001</v>
      </c>
      <c r="F2951" s="9">
        <v>101.12292193754</v>
      </c>
      <c r="G2951" s="9">
        <v>119.25221171253</v>
      </c>
      <c r="H2951" s="9">
        <v>113.95455838924001</v>
      </c>
      <c r="I2951" s="9">
        <v>93.738299999999995</v>
      </c>
      <c r="J2951" s="9">
        <v>111.64501632926</v>
      </c>
      <c r="K2951" s="9">
        <v>671.03591984081993</v>
      </c>
      <c r="L2951" s="9">
        <f t="shared" si="230"/>
        <v>0.77003259220999221</v>
      </c>
      <c r="M2951" s="9">
        <f t="shared" si="231"/>
        <v>0.82259368405266975</v>
      </c>
      <c r="N2951" s="9">
        <f t="shared" si="232"/>
        <v>1.1524147285419166</v>
      </c>
      <c r="O2951" s="10">
        <f t="shared" si="233"/>
        <v>0.90808382463961224</v>
      </c>
      <c r="P2951" s="9">
        <f t="shared" si="234"/>
        <v>0.97973278039399536</v>
      </c>
    </row>
    <row r="2952" spans="1:16">
      <c r="A2952" s="6" t="s">
        <v>4848</v>
      </c>
      <c r="B2952" s="6" t="s">
        <v>4849</v>
      </c>
      <c r="C2952" s="6">
        <v>51</v>
      </c>
      <c r="D2952" s="6" t="s">
        <v>5003</v>
      </c>
      <c r="E2952" s="9">
        <v>148.58680437071999</v>
      </c>
      <c r="F2952" s="9">
        <v>105.98284009331</v>
      </c>
      <c r="G2952" s="9">
        <v>130.72409577623</v>
      </c>
      <c r="H2952" s="9">
        <v>128.83877196155001</v>
      </c>
      <c r="I2952" s="9">
        <v>105.98099999999999</v>
      </c>
      <c r="J2952" s="9">
        <v>108.26919766137</v>
      </c>
      <c r="K2952" s="9">
        <v>728.38270986317991</v>
      </c>
      <c r="L2952" s="9">
        <f t="shared" si="230"/>
        <v>0.71327222186490891</v>
      </c>
      <c r="M2952" s="9">
        <f t="shared" si="231"/>
        <v>0.82258623228439676</v>
      </c>
      <c r="N2952" s="9">
        <f t="shared" si="232"/>
        <v>1.1532770928231408</v>
      </c>
      <c r="O2952" s="10">
        <f t="shared" si="233"/>
        <v>0.87978267202030258</v>
      </c>
      <c r="P2952" s="9">
        <f t="shared" si="234"/>
        <v>0.84034639583246973</v>
      </c>
    </row>
    <row r="2953" spans="1:16">
      <c r="A2953" s="6" t="s">
        <v>2419</v>
      </c>
      <c r="B2953" s="6" t="s">
        <v>2420</v>
      </c>
      <c r="C2953" s="6">
        <v>1469</v>
      </c>
      <c r="D2953" s="6" t="s">
        <v>2421</v>
      </c>
      <c r="E2953" s="9">
        <v>46.499094414018998</v>
      </c>
      <c r="F2953" s="9">
        <v>36.634411453070001</v>
      </c>
      <c r="G2953" s="9">
        <v>51.410097017717</v>
      </c>
      <c r="H2953" s="9">
        <v>51.929910866973003</v>
      </c>
      <c r="I2953" s="9">
        <v>42.714199999999998</v>
      </c>
      <c r="J2953" s="9">
        <v>46.918013959474997</v>
      </c>
      <c r="K2953" s="9">
        <v>276.10572771125402</v>
      </c>
      <c r="L2953" s="9">
        <f t="shared" si="230"/>
        <v>0.78785214883722776</v>
      </c>
      <c r="M2953" s="9">
        <f t="shared" si="231"/>
        <v>0.8225355924337987</v>
      </c>
      <c r="N2953" s="9">
        <f t="shared" si="232"/>
        <v>0.89542026238277328</v>
      </c>
      <c r="O2953" s="10">
        <f t="shared" si="233"/>
        <v>1.1056150160682998</v>
      </c>
      <c r="P2953" s="9">
        <f t="shared" si="234"/>
        <v>0.90348728076316553</v>
      </c>
    </row>
    <row r="2954" spans="1:16">
      <c r="A2954" s="6" t="s">
        <v>2419</v>
      </c>
      <c r="B2954" s="6" t="s">
        <v>2420</v>
      </c>
      <c r="C2954" s="6">
        <v>1473</v>
      </c>
      <c r="D2954" s="6" t="s">
        <v>2422</v>
      </c>
      <c r="E2954" s="9">
        <v>46.499094414018998</v>
      </c>
      <c r="F2954" s="9">
        <v>36.634411453070001</v>
      </c>
      <c r="G2954" s="9">
        <v>51.410097017717</v>
      </c>
      <c r="H2954" s="9">
        <v>51.929910866973003</v>
      </c>
      <c r="I2954" s="9">
        <v>42.714199999999998</v>
      </c>
      <c r="J2954" s="9">
        <v>46.918013959474997</v>
      </c>
      <c r="K2954" s="9">
        <v>276.10572771125402</v>
      </c>
      <c r="L2954" s="9">
        <f t="shared" si="230"/>
        <v>0.78785214883722776</v>
      </c>
      <c r="M2954" s="9">
        <f t="shared" si="231"/>
        <v>0.8225355924337987</v>
      </c>
      <c r="N2954" s="9">
        <f t="shared" si="232"/>
        <v>0.89542026238277328</v>
      </c>
      <c r="O2954" s="10">
        <f t="shared" si="233"/>
        <v>1.1056150160682998</v>
      </c>
      <c r="P2954" s="9">
        <f t="shared" si="234"/>
        <v>0.90348728076316553</v>
      </c>
    </row>
    <row r="2955" spans="1:16">
      <c r="A2955" s="6" t="s">
        <v>5837</v>
      </c>
      <c r="B2955" s="6" t="s">
        <v>5838</v>
      </c>
      <c r="C2955" s="6">
        <v>8</v>
      </c>
      <c r="D2955" s="6" t="s">
        <v>6519</v>
      </c>
      <c r="E2955" s="9">
        <v>43.216733288977998</v>
      </c>
      <c r="F2955" s="9">
        <v>34.408039682122002</v>
      </c>
      <c r="G2955" s="9">
        <v>43.640242154889997</v>
      </c>
      <c r="H2955" s="9">
        <v>29.297465327203</v>
      </c>
      <c r="I2955" s="9">
        <v>24.0975</v>
      </c>
      <c r="J2955" s="9">
        <v>29.564546349250001</v>
      </c>
      <c r="K2955" s="9">
        <v>204.22452680244302</v>
      </c>
      <c r="L2955" s="9">
        <f t="shared" si="230"/>
        <v>0.79617400630550283</v>
      </c>
      <c r="M2955" s="9">
        <f t="shared" si="231"/>
        <v>0.82251142653030884</v>
      </c>
      <c r="N2955" s="9">
        <f t="shared" si="232"/>
        <v>1.4751014398795386</v>
      </c>
      <c r="O2955" s="10">
        <f t="shared" si="233"/>
        <v>1.0097996501281139</v>
      </c>
      <c r="P2955" s="9">
        <f t="shared" si="234"/>
        <v>1.0091161818629755</v>
      </c>
    </row>
    <row r="2956" spans="1:16">
      <c r="A2956" s="6" t="s">
        <v>4408</v>
      </c>
      <c r="B2956" s="6" t="s">
        <v>4409</v>
      </c>
      <c r="C2956" s="6">
        <v>393</v>
      </c>
      <c r="D2956" s="6" t="s">
        <v>4410</v>
      </c>
      <c r="E2956" s="9">
        <v>142.55981238835</v>
      </c>
      <c r="F2956" s="9">
        <v>129.28210446105001</v>
      </c>
      <c r="G2956" s="9">
        <v>147.25661693644</v>
      </c>
      <c r="H2956" s="9">
        <v>130.76129725481999</v>
      </c>
      <c r="I2956" s="9">
        <v>107.536</v>
      </c>
      <c r="J2956" s="9">
        <v>123.74580226477001</v>
      </c>
      <c r="K2956" s="9">
        <v>781.14163330542988</v>
      </c>
      <c r="L2956" s="9">
        <f t="shared" si="230"/>
        <v>0.90686219555950365</v>
      </c>
      <c r="M2956" s="9">
        <f t="shared" si="231"/>
        <v>0.82238401008243378</v>
      </c>
      <c r="N2956" s="9">
        <f t="shared" si="232"/>
        <v>1.0902294132990875</v>
      </c>
      <c r="O2956" s="10">
        <f t="shared" si="233"/>
        <v>1.0329462032069412</v>
      </c>
      <c r="P2956" s="9">
        <f t="shared" si="234"/>
        <v>0.94634884222371551</v>
      </c>
    </row>
    <row r="2957" spans="1:16">
      <c r="A2957" s="6" t="s">
        <v>2590</v>
      </c>
      <c r="B2957" s="6" t="s">
        <v>2591</v>
      </c>
      <c r="C2957" s="6">
        <v>417</v>
      </c>
      <c r="D2957" s="6" t="s">
        <v>6061</v>
      </c>
      <c r="E2957" s="9">
        <v>33.358072641120003</v>
      </c>
      <c r="F2957" s="9">
        <v>24.803145123067001</v>
      </c>
      <c r="G2957" s="9">
        <v>33.090545456527003</v>
      </c>
      <c r="H2957" s="9">
        <v>25.453666088479</v>
      </c>
      <c r="I2957" s="9">
        <v>20.923999999999999</v>
      </c>
      <c r="J2957" s="9">
        <v>22.121405605294001</v>
      </c>
      <c r="K2957" s="9">
        <v>159.750834914487</v>
      </c>
      <c r="L2957" s="9">
        <f t="shared" si="230"/>
        <v>0.74354251188039355</v>
      </c>
      <c r="M2957" s="9">
        <f t="shared" si="231"/>
        <v>0.82204268443164474</v>
      </c>
      <c r="N2957" s="9">
        <f t="shared" si="232"/>
        <v>1.3105409855368042</v>
      </c>
      <c r="O2957" s="10">
        <f t="shared" si="233"/>
        <v>0.99198013663825335</v>
      </c>
      <c r="P2957" s="9">
        <f t="shared" si="234"/>
        <v>0.86908524408225551</v>
      </c>
    </row>
    <row r="2958" spans="1:16">
      <c r="A2958" s="6" t="s">
        <v>3316</v>
      </c>
      <c r="B2958" s="6" t="s">
        <v>3317</v>
      </c>
      <c r="C2958" s="6">
        <v>445</v>
      </c>
      <c r="D2958" s="6" t="s">
        <v>3318</v>
      </c>
      <c r="E2958" s="9">
        <v>152.83498244822999</v>
      </c>
      <c r="F2958" s="9">
        <v>145.73805101239</v>
      </c>
      <c r="G2958" s="9">
        <v>156.02486676066999</v>
      </c>
      <c r="H2958" s="9">
        <v>154.89979678025</v>
      </c>
      <c r="I2958" s="9">
        <v>127.32</v>
      </c>
      <c r="J2958" s="9">
        <v>162.02358483321001</v>
      </c>
      <c r="K2958" s="9">
        <v>898.84128183474991</v>
      </c>
      <c r="L2958" s="9">
        <f t="shared" si="230"/>
        <v>0.95356474465364016</v>
      </c>
      <c r="M2958" s="9">
        <f t="shared" si="231"/>
        <v>0.82195072328354091</v>
      </c>
      <c r="N2958" s="9">
        <f t="shared" si="232"/>
        <v>0.98666999973570479</v>
      </c>
      <c r="O2958" s="10">
        <f t="shared" si="233"/>
        <v>1.020871427871695</v>
      </c>
      <c r="P2958" s="9">
        <f t="shared" si="234"/>
        <v>1.045989653963628</v>
      </c>
    </row>
    <row r="2959" spans="1:16">
      <c r="A2959" s="6" t="s">
        <v>1036</v>
      </c>
      <c r="B2959" s="6" t="s">
        <v>1037</v>
      </c>
      <c r="C2959" s="6">
        <v>383</v>
      </c>
      <c r="D2959" s="6" t="s">
        <v>1038</v>
      </c>
      <c r="E2959" s="9">
        <v>50.972416395418001</v>
      </c>
      <c r="F2959" s="9">
        <v>59.537923989787998</v>
      </c>
      <c r="G2959" s="9">
        <v>67.974459371527004</v>
      </c>
      <c r="H2959" s="9">
        <v>71.146745641622005</v>
      </c>
      <c r="I2959" s="9">
        <v>58.426299999999998</v>
      </c>
      <c r="J2959" s="9">
        <v>65.686434544709002</v>
      </c>
      <c r="K2959" s="9">
        <v>373.74427994306404</v>
      </c>
      <c r="L2959" s="9">
        <f t="shared" si="230"/>
        <v>1.1680420156643774</v>
      </c>
      <c r="M2959" s="9">
        <f t="shared" si="231"/>
        <v>0.82120832756431328</v>
      </c>
      <c r="N2959" s="9">
        <f t="shared" si="232"/>
        <v>0.71644058959737311</v>
      </c>
      <c r="O2959" s="10">
        <f t="shared" si="233"/>
        <v>1.3335537959239725</v>
      </c>
      <c r="P2959" s="9">
        <f t="shared" si="234"/>
        <v>0.92325283401692748</v>
      </c>
    </row>
    <row r="2960" spans="1:16">
      <c r="A2960" s="6" t="s">
        <v>1624</v>
      </c>
      <c r="B2960" s="6" t="s">
        <v>1625</v>
      </c>
      <c r="C2960" s="6">
        <v>56</v>
      </c>
      <c r="D2960" s="6" t="s">
        <v>6588</v>
      </c>
      <c r="E2960" s="9">
        <v>74.436824164059004</v>
      </c>
      <c r="F2960" s="9">
        <v>44.352167094523999</v>
      </c>
      <c r="G2960" s="9">
        <v>72.252799085945995</v>
      </c>
      <c r="H2960" s="9">
        <v>48.822245425455002</v>
      </c>
      <c r="I2960" s="9">
        <v>40.081200000000003</v>
      </c>
      <c r="J2960" s="9">
        <v>49.169642066941996</v>
      </c>
      <c r="K2960" s="9">
        <v>329.11487783692598</v>
      </c>
      <c r="L2960" s="9">
        <f t="shared" si="230"/>
        <v>0.59583636986945709</v>
      </c>
      <c r="M2960" s="9">
        <f t="shared" si="231"/>
        <v>0.82096183104070053</v>
      </c>
      <c r="N2960" s="9">
        <f t="shared" si="232"/>
        <v>1.5246497475769323</v>
      </c>
      <c r="O2960" s="10">
        <f t="shared" si="233"/>
        <v>0.97065934632972239</v>
      </c>
      <c r="P2960" s="9">
        <f t="shared" si="234"/>
        <v>1.007115540026061</v>
      </c>
    </row>
    <row r="2961" spans="1:16">
      <c r="A2961" s="6" t="s">
        <v>133</v>
      </c>
      <c r="B2961" s="6" t="s">
        <v>134</v>
      </c>
      <c r="C2961" s="6">
        <v>3722</v>
      </c>
      <c r="D2961" s="6" t="s">
        <v>806</v>
      </c>
      <c r="E2961" s="9">
        <v>34.641651679352996</v>
      </c>
      <c r="F2961" s="9">
        <v>29.411524081370999</v>
      </c>
      <c r="G2961" s="9">
        <v>35.812288431704999</v>
      </c>
      <c r="H2961" s="9">
        <v>51.5572367332</v>
      </c>
      <c r="I2961" s="9">
        <v>42.326300000000003</v>
      </c>
      <c r="J2961" s="9">
        <v>43.921569018394003</v>
      </c>
      <c r="K2961" s="9">
        <v>237.67056994402299</v>
      </c>
      <c r="L2961" s="9">
        <f t="shared" si="230"/>
        <v>0.84902199102997045</v>
      </c>
      <c r="M2961" s="9">
        <f t="shared" si="231"/>
        <v>0.82095749659803263</v>
      </c>
      <c r="N2961" s="9">
        <f t="shared" si="232"/>
        <v>0.67190667837024898</v>
      </c>
      <c r="O2961" s="10">
        <f t="shared" si="233"/>
        <v>1.0337927522390544</v>
      </c>
      <c r="P2961" s="9">
        <f t="shared" si="234"/>
        <v>0.85189920564751576</v>
      </c>
    </row>
    <row r="2962" spans="1:16">
      <c r="A2962" s="6" t="s">
        <v>120</v>
      </c>
      <c r="B2962" s="6" t="s">
        <v>121</v>
      </c>
      <c r="C2962" s="6">
        <v>756</v>
      </c>
      <c r="D2962" s="6" t="s">
        <v>1597</v>
      </c>
      <c r="E2962" s="9">
        <v>58.690235009855002</v>
      </c>
      <c r="F2962" s="9">
        <v>57.264433239559999</v>
      </c>
      <c r="G2962" s="9">
        <v>69.634577716500004</v>
      </c>
      <c r="H2962" s="9">
        <v>72.849830030118994</v>
      </c>
      <c r="I2962" s="9">
        <v>59.7898</v>
      </c>
      <c r="J2962" s="9">
        <v>66.665034414833002</v>
      </c>
      <c r="K2962" s="9">
        <v>384.89391041086697</v>
      </c>
      <c r="L2962" s="9">
        <f t="shared" si="230"/>
        <v>0.97570632030940774</v>
      </c>
      <c r="M2962" s="9">
        <f t="shared" si="231"/>
        <v>0.82072669181630953</v>
      </c>
      <c r="N2962" s="9">
        <f t="shared" si="232"/>
        <v>0.80563310834891644</v>
      </c>
      <c r="O2962" s="10">
        <f t="shared" si="233"/>
        <v>1.1864763823966165</v>
      </c>
      <c r="P2962" s="9">
        <f t="shared" si="234"/>
        <v>0.91510212703682414</v>
      </c>
    </row>
    <row r="2963" spans="1:16">
      <c r="A2963" s="6" t="s">
        <v>2265</v>
      </c>
      <c r="B2963" s="6" t="s">
        <v>2266</v>
      </c>
      <c r="C2963" s="6">
        <v>636</v>
      </c>
      <c r="D2963" s="6" t="s">
        <v>2267</v>
      </c>
      <c r="E2963" s="9">
        <v>145.18308618678</v>
      </c>
      <c r="F2963" s="9">
        <v>126.94043397565</v>
      </c>
      <c r="G2963" s="9">
        <v>145.91611777650999</v>
      </c>
      <c r="H2963" s="9">
        <v>165.09145601245999</v>
      </c>
      <c r="I2963" s="9">
        <v>135.44</v>
      </c>
      <c r="J2963" s="9">
        <v>172.84757183724</v>
      </c>
      <c r="K2963" s="9">
        <v>891.41866578863994</v>
      </c>
      <c r="L2963" s="9">
        <f t="shared" si="230"/>
        <v>0.87434726254778339</v>
      </c>
      <c r="M2963" s="9">
        <f t="shared" si="231"/>
        <v>0.82039375792880465</v>
      </c>
      <c r="N2963" s="9">
        <f t="shared" si="232"/>
        <v>0.87941005363610436</v>
      </c>
      <c r="O2963" s="10">
        <f t="shared" si="233"/>
        <v>1.0050490150676845</v>
      </c>
      <c r="P2963" s="9">
        <f t="shared" si="234"/>
        <v>1.0469807221531477</v>
      </c>
    </row>
    <row r="2964" spans="1:16">
      <c r="A2964" s="6" t="s">
        <v>2028</v>
      </c>
      <c r="B2964" s="6" t="s">
        <v>2029</v>
      </c>
      <c r="C2964" s="6">
        <v>1448</v>
      </c>
      <c r="D2964" s="6" t="s">
        <v>6749</v>
      </c>
      <c r="E2964" s="9">
        <v>66.550522180531999</v>
      </c>
      <c r="F2964" s="9">
        <v>29.058131736776001</v>
      </c>
      <c r="G2964" s="9">
        <v>60.871911419115001</v>
      </c>
      <c r="H2964" s="9">
        <v>37.801852657059001</v>
      </c>
      <c r="I2964" s="9">
        <v>31.0122</v>
      </c>
      <c r="J2964" s="9">
        <v>35.339992869494999</v>
      </c>
      <c r="K2964" s="9">
        <v>260.63461086297701</v>
      </c>
      <c r="L2964" s="9">
        <f t="shared" si="230"/>
        <v>0.43663266319608784</v>
      </c>
      <c r="M2964" s="9">
        <f t="shared" si="231"/>
        <v>0.82038836247907754</v>
      </c>
      <c r="N2964" s="9">
        <f t="shared" si="232"/>
        <v>1.7605095386271912</v>
      </c>
      <c r="O2964" s="10">
        <f t="shared" si="233"/>
        <v>0.91467218324729904</v>
      </c>
      <c r="P2964" s="9">
        <f t="shared" si="234"/>
        <v>0.9348746261222125</v>
      </c>
    </row>
    <row r="2965" spans="1:16">
      <c r="A2965" s="6" t="s">
        <v>5041</v>
      </c>
      <c r="B2965" s="6" t="s">
        <v>5042</v>
      </c>
      <c r="C2965" s="6">
        <v>914</v>
      </c>
      <c r="D2965" s="6" t="s">
        <v>5043</v>
      </c>
      <c r="E2965" s="9">
        <v>85.048552352493004</v>
      </c>
      <c r="F2965" s="9">
        <v>67.184406225714994</v>
      </c>
      <c r="G2965" s="9">
        <v>86.779475955511998</v>
      </c>
      <c r="H2965" s="9">
        <v>73.540687787874006</v>
      </c>
      <c r="I2965" s="9">
        <v>60.328800000000001</v>
      </c>
      <c r="J2965" s="9">
        <v>67.913343657276002</v>
      </c>
      <c r="K2965" s="9">
        <v>440.79526597887002</v>
      </c>
      <c r="L2965" s="9">
        <f t="shared" si="230"/>
        <v>0.78995355437987813</v>
      </c>
      <c r="M2965" s="9">
        <f t="shared" si="231"/>
        <v>0.82034587674807569</v>
      </c>
      <c r="N2965" s="9">
        <f t="shared" si="232"/>
        <v>1.1564829608041347</v>
      </c>
      <c r="O2965" s="10">
        <f t="shared" si="233"/>
        <v>1.020352181843672</v>
      </c>
      <c r="P2965" s="9">
        <f t="shared" si="234"/>
        <v>0.92347985448776448</v>
      </c>
    </row>
    <row r="2966" spans="1:16">
      <c r="A2966" s="6" t="s">
        <v>5041</v>
      </c>
      <c r="B2966" s="6" t="s">
        <v>5042</v>
      </c>
      <c r="C2966" s="6">
        <v>912</v>
      </c>
      <c r="D2966" s="6" t="s">
        <v>5044</v>
      </c>
      <c r="E2966" s="9">
        <v>85.048552352493004</v>
      </c>
      <c r="F2966" s="9">
        <v>67.184406225714994</v>
      </c>
      <c r="G2966" s="9">
        <v>86.779475955511998</v>
      </c>
      <c r="H2966" s="9">
        <v>73.540687787874006</v>
      </c>
      <c r="I2966" s="9">
        <v>60.328800000000001</v>
      </c>
      <c r="J2966" s="9">
        <v>67.913343657276002</v>
      </c>
      <c r="K2966" s="9">
        <v>440.79526597887002</v>
      </c>
      <c r="L2966" s="9">
        <f t="shared" si="230"/>
        <v>0.78995355437987813</v>
      </c>
      <c r="M2966" s="9">
        <f t="shared" si="231"/>
        <v>0.82034587674807569</v>
      </c>
      <c r="N2966" s="9">
        <f t="shared" si="232"/>
        <v>1.1564829608041347</v>
      </c>
      <c r="O2966" s="10">
        <f t="shared" si="233"/>
        <v>1.020352181843672</v>
      </c>
      <c r="P2966" s="9">
        <f t="shared" si="234"/>
        <v>0.92347985448776448</v>
      </c>
    </row>
    <row r="2967" spans="1:16">
      <c r="A2967" s="6" t="s">
        <v>1742</v>
      </c>
      <c r="B2967" s="6" t="s">
        <v>1743</v>
      </c>
      <c r="C2967" s="6">
        <v>199</v>
      </c>
      <c r="D2967" s="6" t="s">
        <v>4747</v>
      </c>
      <c r="E2967" s="9">
        <v>65.332048276028999</v>
      </c>
      <c r="F2967" s="9">
        <v>51.695945584778997</v>
      </c>
      <c r="G2967" s="9">
        <v>63.809148349079997</v>
      </c>
      <c r="H2967" s="9">
        <v>58.239434113489999</v>
      </c>
      <c r="I2967" s="9">
        <v>47.764899999999997</v>
      </c>
      <c r="J2967" s="9">
        <v>57.918699880437003</v>
      </c>
      <c r="K2967" s="9">
        <v>344.76017620381504</v>
      </c>
      <c r="L2967" s="9">
        <f t="shared" si="230"/>
        <v>0.79128003711689487</v>
      </c>
      <c r="M2967" s="9">
        <f t="shared" si="231"/>
        <v>0.82014704859462595</v>
      </c>
      <c r="N2967" s="9">
        <f t="shared" si="232"/>
        <v>1.1217837067015068</v>
      </c>
      <c r="O2967" s="10">
        <f t="shared" si="233"/>
        <v>0.9766898487475133</v>
      </c>
      <c r="P2967" s="9">
        <f t="shared" si="234"/>
        <v>0.99449283397177268</v>
      </c>
    </row>
    <row r="2968" spans="1:16">
      <c r="A2968" s="6" t="s">
        <v>1742</v>
      </c>
      <c r="B2968" s="6" t="s">
        <v>1743</v>
      </c>
      <c r="C2968" s="6">
        <v>201</v>
      </c>
      <c r="D2968" s="6" t="s">
        <v>4748</v>
      </c>
      <c r="E2968" s="9">
        <v>65.332048276028999</v>
      </c>
      <c r="F2968" s="9">
        <v>51.695945584778997</v>
      </c>
      <c r="G2968" s="9">
        <v>63.809148349079997</v>
      </c>
      <c r="H2968" s="9">
        <v>58.239434113489999</v>
      </c>
      <c r="I2968" s="9">
        <v>47.764899999999997</v>
      </c>
      <c r="J2968" s="9">
        <v>57.918699880437003</v>
      </c>
      <c r="K2968" s="9">
        <v>344.76017620381504</v>
      </c>
      <c r="L2968" s="9">
        <f t="shared" si="230"/>
        <v>0.79128003711689487</v>
      </c>
      <c r="M2968" s="9">
        <f t="shared" si="231"/>
        <v>0.82014704859462595</v>
      </c>
      <c r="N2968" s="9">
        <f t="shared" si="232"/>
        <v>1.1217837067015068</v>
      </c>
      <c r="O2968" s="10">
        <f t="shared" si="233"/>
        <v>0.9766898487475133</v>
      </c>
      <c r="P2968" s="9">
        <f t="shared" si="234"/>
        <v>0.99449283397177268</v>
      </c>
    </row>
    <row r="2969" spans="1:16">
      <c r="A2969" s="6" t="s">
        <v>848</v>
      </c>
      <c r="B2969" s="6" t="s">
        <v>849</v>
      </c>
      <c r="C2969" s="6">
        <v>428</v>
      </c>
      <c r="D2969" s="6" t="s">
        <v>1318</v>
      </c>
      <c r="E2969" s="9">
        <v>66.118758009139995</v>
      </c>
      <c r="F2969" s="9">
        <v>71.397271327644006</v>
      </c>
      <c r="G2969" s="9">
        <v>75.558096068940998</v>
      </c>
      <c r="H2969" s="9">
        <v>86.207399257114005</v>
      </c>
      <c r="I2969" s="9">
        <v>70.695099999999996</v>
      </c>
      <c r="J2969" s="9">
        <v>86.270234874029001</v>
      </c>
      <c r="K2969" s="9">
        <v>456.24685953686799</v>
      </c>
      <c r="L2969" s="9">
        <f t="shared" si="230"/>
        <v>1.0798338244310992</v>
      </c>
      <c r="M2969" s="9">
        <f t="shared" si="231"/>
        <v>0.82005837792590752</v>
      </c>
      <c r="N2969" s="9">
        <f t="shared" si="232"/>
        <v>0.76697312039237453</v>
      </c>
      <c r="O2969" s="10">
        <f t="shared" si="233"/>
        <v>1.1427633903603596</v>
      </c>
      <c r="P2969" s="9">
        <f t="shared" si="234"/>
        <v>1.0007288889057839</v>
      </c>
    </row>
    <row r="2970" spans="1:16">
      <c r="A2970" s="6" t="s">
        <v>1153</v>
      </c>
      <c r="B2970" s="6" t="s">
        <v>1154</v>
      </c>
      <c r="C2970" s="6">
        <v>264</v>
      </c>
      <c r="D2970" s="6" t="s">
        <v>1155</v>
      </c>
      <c r="E2970" s="9">
        <v>79.857711867972995</v>
      </c>
      <c r="F2970" s="9">
        <v>94.208449702945998</v>
      </c>
      <c r="G2970" s="9">
        <v>84.026193598996997</v>
      </c>
      <c r="H2970" s="9">
        <v>108.39049716917</v>
      </c>
      <c r="I2970" s="9">
        <v>88.8613</v>
      </c>
      <c r="J2970" s="9">
        <v>114.70137341052001</v>
      </c>
      <c r="K2970" s="9">
        <v>570.04552574960599</v>
      </c>
      <c r="L2970" s="9">
        <f t="shared" si="230"/>
        <v>1.1797038444915473</v>
      </c>
      <c r="M2970" s="9">
        <f t="shared" si="231"/>
        <v>0.81982555962733616</v>
      </c>
      <c r="N2970" s="9">
        <f t="shared" si="232"/>
        <v>0.73675934656278408</v>
      </c>
      <c r="O2970" s="10">
        <f t="shared" si="233"/>
        <v>1.0521988626210035</v>
      </c>
      <c r="P2970" s="9">
        <f t="shared" si="234"/>
        <v>1.0582235196458258</v>
      </c>
    </row>
    <row r="2971" spans="1:16">
      <c r="A2971" s="6" t="s">
        <v>949</v>
      </c>
      <c r="B2971" s="6" t="s">
        <v>950</v>
      </c>
      <c r="C2971" s="6">
        <v>258</v>
      </c>
      <c r="D2971" s="6" t="s">
        <v>2507</v>
      </c>
      <c r="E2971" s="9">
        <v>140.31245944577</v>
      </c>
      <c r="F2971" s="9">
        <v>114.01281846614999</v>
      </c>
      <c r="G2971" s="9">
        <v>135.32099833277999</v>
      </c>
      <c r="H2971" s="9">
        <v>154.99649183938001</v>
      </c>
      <c r="I2971" s="9">
        <v>127.06399999999999</v>
      </c>
      <c r="J2971" s="9">
        <v>145.34140552092001</v>
      </c>
      <c r="K2971" s="9">
        <v>817.04817360499999</v>
      </c>
      <c r="L2971" s="9">
        <f t="shared" si="230"/>
        <v>0.81256375176158413</v>
      </c>
      <c r="M2971" s="9">
        <f t="shared" si="231"/>
        <v>0.81978629640001177</v>
      </c>
      <c r="N2971" s="9">
        <f t="shared" si="232"/>
        <v>0.90526216290864958</v>
      </c>
      <c r="O2971" s="10">
        <f t="shared" si="233"/>
        <v>0.96442610205318802</v>
      </c>
      <c r="P2971" s="9">
        <f t="shared" si="234"/>
        <v>0.9377077106463455</v>
      </c>
    </row>
    <row r="2972" spans="1:16">
      <c r="A2972" s="6" t="s">
        <v>949</v>
      </c>
      <c r="B2972" s="6" t="s">
        <v>950</v>
      </c>
      <c r="C2972" s="6">
        <v>262</v>
      </c>
      <c r="D2972" s="6" t="s">
        <v>2508</v>
      </c>
      <c r="E2972" s="9">
        <v>140.31245944577</v>
      </c>
      <c r="F2972" s="9">
        <v>114.01281846614999</v>
      </c>
      <c r="G2972" s="9">
        <v>135.32099833277999</v>
      </c>
      <c r="H2972" s="9">
        <v>154.99649183938001</v>
      </c>
      <c r="I2972" s="9">
        <v>127.06399999999999</v>
      </c>
      <c r="J2972" s="9">
        <v>145.34140552092001</v>
      </c>
      <c r="K2972" s="9">
        <v>817.04817360499999</v>
      </c>
      <c r="L2972" s="9">
        <f t="shared" si="230"/>
        <v>0.81256375176158413</v>
      </c>
      <c r="M2972" s="9">
        <f t="shared" si="231"/>
        <v>0.81978629640001177</v>
      </c>
      <c r="N2972" s="9">
        <f t="shared" si="232"/>
        <v>0.90526216290864958</v>
      </c>
      <c r="O2972" s="10">
        <f t="shared" si="233"/>
        <v>0.96442610205318802</v>
      </c>
      <c r="P2972" s="9">
        <f t="shared" si="234"/>
        <v>0.9377077106463455</v>
      </c>
    </row>
    <row r="2973" spans="1:16">
      <c r="A2973" s="6" t="s">
        <v>2349</v>
      </c>
      <c r="B2973" s="6" t="s">
        <v>2350</v>
      </c>
      <c r="C2973" s="6">
        <v>353</v>
      </c>
      <c r="D2973" s="6" t="s">
        <v>2351</v>
      </c>
      <c r="E2973" s="9">
        <v>85.578655240524</v>
      </c>
      <c r="F2973" s="9">
        <v>89.506070760726004</v>
      </c>
      <c r="G2973" s="9">
        <v>82.566478595730999</v>
      </c>
      <c r="H2973" s="9">
        <v>96.294286548787994</v>
      </c>
      <c r="I2973" s="9">
        <v>78.930599999999998</v>
      </c>
      <c r="J2973" s="9">
        <v>89.163928399868993</v>
      </c>
      <c r="K2973" s="9">
        <v>522.04001954563796</v>
      </c>
      <c r="L2973" s="9">
        <f t="shared" si="230"/>
        <v>1.0458924659328166</v>
      </c>
      <c r="M2973" s="9">
        <f t="shared" si="231"/>
        <v>0.81968103019289107</v>
      </c>
      <c r="N2973" s="9">
        <f t="shared" si="232"/>
        <v>0.88871996779544271</v>
      </c>
      <c r="O2973" s="10">
        <f t="shared" si="233"/>
        <v>0.96480224377998114</v>
      </c>
      <c r="P2973" s="9">
        <f t="shared" si="234"/>
        <v>0.9259524276623996</v>
      </c>
    </row>
    <row r="2974" spans="1:16">
      <c r="A2974" s="6" t="s">
        <v>1548</v>
      </c>
      <c r="B2974" s="6" t="s">
        <v>1549</v>
      </c>
      <c r="C2974" s="6">
        <v>216</v>
      </c>
      <c r="D2974" s="6" t="s">
        <v>5092</v>
      </c>
      <c r="E2974" s="9">
        <v>65.957765816526006</v>
      </c>
      <c r="F2974" s="9">
        <v>47.572677935873998</v>
      </c>
      <c r="G2974" s="9">
        <v>68.573254898556002</v>
      </c>
      <c r="H2974" s="9">
        <v>56.726213317564998</v>
      </c>
      <c r="I2974" s="9">
        <v>46.483699999999999</v>
      </c>
      <c r="J2974" s="9">
        <v>59.614988534688003</v>
      </c>
      <c r="K2974" s="9">
        <v>344.928600503209</v>
      </c>
      <c r="L2974" s="9">
        <f t="shared" si="230"/>
        <v>0.72125969318315597</v>
      </c>
      <c r="M2974" s="9">
        <f t="shared" si="231"/>
        <v>0.81943950215352279</v>
      </c>
      <c r="N2974" s="9">
        <f t="shared" si="232"/>
        <v>1.1627387403294642</v>
      </c>
      <c r="O2974" s="10">
        <f t="shared" si="233"/>
        <v>1.0396539975187375</v>
      </c>
      <c r="P2974" s="9">
        <f t="shared" si="234"/>
        <v>1.0509248731437624</v>
      </c>
    </row>
    <row r="2975" spans="1:16">
      <c r="A2975" s="6" t="s">
        <v>2352</v>
      </c>
      <c r="B2975" s="6" t="s">
        <v>2353</v>
      </c>
      <c r="C2975" s="6">
        <v>63</v>
      </c>
      <c r="D2975" s="6" t="s">
        <v>2354</v>
      </c>
      <c r="E2975" s="9">
        <v>87.758315188406996</v>
      </c>
      <c r="F2975" s="9">
        <v>79.229135810333005</v>
      </c>
      <c r="G2975" s="9">
        <v>100.15187183056</v>
      </c>
      <c r="H2975" s="9">
        <v>98.743743034868999</v>
      </c>
      <c r="I2975" s="9">
        <v>80.907499999999999</v>
      </c>
      <c r="J2975" s="9">
        <v>97.429604173268004</v>
      </c>
      <c r="K2975" s="9">
        <v>544.22017003743701</v>
      </c>
      <c r="L2975" s="9">
        <f t="shared" si="230"/>
        <v>0.90281058427611305</v>
      </c>
      <c r="M2975" s="9">
        <f t="shared" si="231"/>
        <v>0.81936837224642622</v>
      </c>
      <c r="N2975" s="9">
        <f t="shared" si="232"/>
        <v>0.88874811194282188</v>
      </c>
      <c r="O2975" s="10">
        <f t="shared" si="233"/>
        <v>1.141223730372962</v>
      </c>
      <c r="P2975" s="9">
        <f t="shared" si="234"/>
        <v>0.9866914214388558</v>
      </c>
    </row>
    <row r="2976" spans="1:16">
      <c r="A2976" s="6" t="s">
        <v>1803</v>
      </c>
      <c r="B2976" s="6" t="s">
        <v>1804</v>
      </c>
      <c r="C2976" s="6">
        <v>2263</v>
      </c>
      <c r="D2976" s="6" t="s">
        <v>6273</v>
      </c>
      <c r="E2976" s="9">
        <v>48.541052917965999</v>
      </c>
      <c r="F2976" s="9">
        <v>34.938128199014997</v>
      </c>
      <c r="G2976" s="9">
        <v>46.484671814411001</v>
      </c>
      <c r="H2976" s="9">
        <v>35.550336644959998</v>
      </c>
      <c r="I2976" s="9">
        <v>29.125599999999999</v>
      </c>
      <c r="J2976" s="9">
        <v>34.015431812277001</v>
      </c>
      <c r="K2976" s="9">
        <v>228.655221388629</v>
      </c>
      <c r="L2976" s="9">
        <f t="shared" si="230"/>
        <v>0.71976453123215434</v>
      </c>
      <c r="M2976" s="9">
        <f t="shared" si="231"/>
        <v>0.81927775511316181</v>
      </c>
      <c r="N2976" s="9">
        <f t="shared" si="232"/>
        <v>1.3654175318434771</v>
      </c>
      <c r="O2976" s="10">
        <f t="shared" si="233"/>
        <v>0.95763624849608708</v>
      </c>
      <c r="P2976" s="9">
        <f t="shared" si="234"/>
        <v>0.95682446419531719</v>
      </c>
    </row>
    <row r="2977" spans="1:16">
      <c r="A2977" s="6" t="s">
        <v>373</v>
      </c>
      <c r="B2977" s="6" t="s">
        <v>374</v>
      </c>
      <c r="C2977" s="6">
        <v>977</v>
      </c>
      <c r="D2977" s="6" t="s">
        <v>5878</v>
      </c>
      <c r="E2977" s="9">
        <v>100.56577530334</v>
      </c>
      <c r="F2977" s="9">
        <v>68.322044005739997</v>
      </c>
      <c r="G2977" s="9">
        <v>95.361809426586007</v>
      </c>
      <c r="H2977" s="9">
        <v>79.015334517979994</v>
      </c>
      <c r="I2977" s="9">
        <v>64.7333</v>
      </c>
      <c r="J2977" s="9">
        <v>78.984311127295996</v>
      </c>
      <c r="K2977" s="9">
        <v>486.98257438094197</v>
      </c>
      <c r="L2977" s="9">
        <f t="shared" si="230"/>
        <v>0.67937669450325289</v>
      </c>
      <c r="M2977" s="9">
        <f t="shared" si="231"/>
        <v>0.81924983795733841</v>
      </c>
      <c r="N2977" s="9">
        <f t="shared" si="232"/>
        <v>1.2727374492157113</v>
      </c>
      <c r="O2977" s="10">
        <f t="shared" si="233"/>
        <v>0.94825311234307008</v>
      </c>
      <c r="P2977" s="9">
        <f t="shared" si="234"/>
        <v>0.9996073750636727</v>
      </c>
    </row>
    <row r="2978" spans="1:16">
      <c r="A2978" s="6" t="s">
        <v>2300</v>
      </c>
      <c r="B2978" s="6" t="s">
        <v>2301</v>
      </c>
      <c r="C2978" s="6">
        <v>607</v>
      </c>
      <c r="D2978" s="6" t="s">
        <v>3654</v>
      </c>
      <c r="E2978" s="9">
        <v>104.79788140223999</v>
      </c>
      <c r="F2978" s="9">
        <v>89.763083374977001</v>
      </c>
      <c r="G2978" s="9">
        <v>90.507310104758005</v>
      </c>
      <c r="H2978" s="9">
        <v>102.68890144734</v>
      </c>
      <c r="I2978" s="9">
        <v>84.115899999999996</v>
      </c>
      <c r="J2978" s="9">
        <v>100.18043028791</v>
      </c>
      <c r="K2978" s="9">
        <v>572.05350661722503</v>
      </c>
      <c r="L2978" s="9">
        <f t="shared" si="230"/>
        <v>0.8565352865335536</v>
      </c>
      <c r="M2978" s="9">
        <f t="shared" si="231"/>
        <v>0.81913331250442445</v>
      </c>
      <c r="N2978" s="9">
        <f t="shared" si="232"/>
        <v>1.0205375646752002</v>
      </c>
      <c r="O2978" s="10">
        <f t="shared" si="233"/>
        <v>0.86363683018904491</v>
      </c>
      <c r="P2978" s="9">
        <f t="shared" si="234"/>
        <v>0.97557212976208174</v>
      </c>
    </row>
    <row r="2979" spans="1:16">
      <c r="A2979" s="6" t="s">
        <v>5872</v>
      </c>
      <c r="B2979" s="6" t="s">
        <v>5873</v>
      </c>
      <c r="C2979" s="6">
        <v>839</v>
      </c>
      <c r="D2979" s="6" t="s">
        <v>5874</v>
      </c>
      <c r="E2979" s="9">
        <v>106.77718643020999</v>
      </c>
      <c r="F2979" s="9">
        <v>82.754730143784002</v>
      </c>
      <c r="G2979" s="9">
        <v>96.981183116241994</v>
      </c>
      <c r="H2979" s="9">
        <v>83.920504229263003</v>
      </c>
      <c r="I2979" s="9">
        <v>68.731800000000007</v>
      </c>
      <c r="J2979" s="9">
        <v>74.723845718201005</v>
      </c>
      <c r="K2979" s="9">
        <v>513.8892496377</v>
      </c>
      <c r="L2979" s="9">
        <f t="shared" si="230"/>
        <v>0.77502257654890383</v>
      </c>
      <c r="M2979" s="9">
        <f t="shared" si="231"/>
        <v>0.81901080827912009</v>
      </c>
      <c r="N2979" s="9">
        <f t="shared" si="232"/>
        <v>1.2723611161642292</v>
      </c>
      <c r="O2979" s="10">
        <f t="shared" si="233"/>
        <v>0.90825752539967231</v>
      </c>
      <c r="P2979" s="9">
        <f t="shared" si="234"/>
        <v>0.89041225865448115</v>
      </c>
    </row>
    <row r="2980" spans="1:16">
      <c r="A2980" s="6" t="s">
        <v>2359</v>
      </c>
      <c r="B2980" s="6" t="s">
        <v>2360</v>
      </c>
      <c r="C2980" s="6">
        <v>19</v>
      </c>
      <c r="D2980" s="6" t="s">
        <v>2361</v>
      </c>
      <c r="E2980" s="9">
        <v>23.437030923704</v>
      </c>
      <c r="F2980" s="9">
        <v>21.819181076686</v>
      </c>
      <c r="G2980" s="9">
        <v>25.468276789627001</v>
      </c>
      <c r="H2980" s="9">
        <v>26.358845600820999</v>
      </c>
      <c r="I2980" s="9">
        <v>21.582699999999999</v>
      </c>
      <c r="J2980" s="9">
        <v>19.684175553071</v>
      </c>
      <c r="K2980" s="9">
        <v>138.35020994390902</v>
      </c>
      <c r="L2980" s="9">
        <f t="shared" si="230"/>
        <v>0.93097035830670338</v>
      </c>
      <c r="M2980" s="9">
        <f t="shared" si="231"/>
        <v>0.8188029296445275</v>
      </c>
      <c r="N2980" s="9">
        <f t="shared" si="232"/>
        <v>0.88915240366118342</v>
      </c>
      <c r="O2980" s="10">
        <f t="shared" si="233"/>
        <v>1.0866682248504702</v>
      </c>
      <c r="P2980" s="9">
        <f t="shared" si="234"/>
        <v>0.74677684490317353</v>
      </c>
    </row>
    <row r="2981" spans="1:16">
      <c r="A2981" s="6" t="s">
        <v>4768</v>
      </c>
      <c r="B2981" s="6" t="s">
        <v>4769</v>
      </c>
      <c r="C2981" s="6">
        <v>313</v>
      </c>
      <c r="D2981" s="6" t="s">
        <v>6302</v>
      </c>
      <c r="E2981" s="9">
        <v>26.005142422631</v>
      </c>
      <c r="F2981" s="9">
        <v>18.469212029640001</v>
      </c>
      <c r="G2981" s="9">
        <v>24.291058063226998</v>
      </c>
      <c r="H2981" s="9">
        <v>18.829940779238999</v>
      </c>
      <c r="I2981" s="9">
        <v>15.4177</v>
      </c>
      <c r="J2981" s="9">
        <v>20.170280872267</v>
      </c>
      <c r="K2981" s="9">
        <v>123.18333416700399</v>
      </c>
      <c r="L2981" s="9">
        <f t="shared" si="230"/>
        <v>0.7102138388431648</v>
      </c>
      <c r="M2981" s="9">
        <f t="shared" si="231"/>
        <v>0.81878643065085077</v>
      </c>
      <c r="N2981" s="9">
        <f t="shared" si="232"/>
        <v>1.3810527992367898</v>
      </c>
      <c r="O2981" s="10">
        <f t="shared" si="233"/>
        <v>0.93408671517552166</v>
      </c>
      <c r="P2981" s="9">
        <f t="shared" si="234"/>
        <v>1.071181322806166</v>
      </c>
    </row>
    <row r="2982" spans="1:16">
      <c r="A2982" s="6" t="s">
        <v>144</v>
      </c>
      <c r="B2982" s="6" t="s">
        <v>145</v>
      </c>
      <c r="C2982" s="6">
        <v>105</v>
      </c>
      <c r="D2982" s="6" t="s">
        <v>2460</v>
      </c>
      <c r="E2982" s="9">
        <v>85.321231176192995</v>
      </c>
      <c r="F2982" s="9">
        <v>81.854591057299004</v>
      </c>
      <c r="G2982" s="9">
        <v>84.718701833254997</v>
      </c>
      <c r="H2982" s="9">
        <v>94.945561112275996</v>
      </c>
      <c r="I2982" s="9">
        <v>77.674800000000005</v>
      </c>
      <c r="J2982" s="9">
        <v>94.998239645257996</v>
      </c>
      <c r="K2982" s="9">
        <v>519.51312482428102</v>
      </c>
      <c r="L2982" s="9">
        <f t="shared" si="230"/>
        <v>0.95936954880860559</v>
      </c>
      <c r="M2982" s="9">
        <f t="shared" si="231"/>
        <v>0.81809827747657637</v>
      </c>
      <c r="N2982" s="9">
        <f t="shared" si="232"/>
        <v>0.89863317649255936</v>
      </c>
      <c r="O2982" s="10">
        <f t="shared" si="233"/>
        <v>0.99293810772967228</v>
      </c>
      <c r="P2982" s="9">
        <f t="shared" si="234"/>
        <v>1.0005548288131101</v>
      </c>
    </row>
    <row r="2983" spans="1:16">
      <c r="A2983" s="6" t="s">
        <v>981</v>
      </c>
      <c r="B2983" s="6" t="s">
        <v>982</v>
      </c>
      <c r="C2983" s="6">
        <v>1904</v>
      </c>
      <c r="D2983" s="6" t="s">
        <v>983</v>
      </c>
      <c r="E2983" s="9">
        <v>127.26242141625001</v>
      </c>
      <c r="F2983" s="9">
        <v>171.93429969454999</v>
      </c>
      <c r="G2983" s="9">
        <v>134.11933281319</v>
      </c>
      <c r="H2983" s="9">
        <v>180.465970414</v>
      </c>
      <c r="I2983" s="9">
        <v>147.596</v>
      </c>
      <c r="J2983" s="9">
        <v>176.45382181351999</v>
      </c>
      <c r="K2983" s="9">
        <v>937.83184615151004</v>
      </c>
      <c r="L2983" s="9">
        <f t="shared" si="230"/>
        <v>1.351021753170853</v>
      </c>
      <c r="M2983" s="9">
        <f t="shared" si="231"/>
        <v>0.81786056208495006</v>
      </c>
      <c r="N2983" s="9">
        <f t="shared" si="232"/>
        <v>0.70518791506399914</v>
      </c>
      <c r="O2983" s="10">
        <f t="shared" si="233"/>
        <v>1.0538800953229737</v>
      </c>
      <c r="P2983" s="9">
        <f t="shared" si="234"/>
        <v>0.97776783849456006</v>
      </c>
    </row>
    <row r="2984" spans="1:16">
      <c r="A2984" s="6" t="s">
        <v>987</v>
      </c>
      <c r="B2984" s="6" t="s">
        <v>988</v>
      </c>
      <c r="C2984" s="6">
        <v>798</v>
      </c>
      <c r="D2984" s="6" t="s">
        <v>989</v>
      </c>
      <c r="E2984" s="9">
        <v>157.39234180936</v>
      </c>
      <c r="F2984" s="9">
        <v>155.24513799324001</v>
      </c>
      <c r="G2984" s="9">
        <v>162.36141519312</v>
      </c>
      <c r="H2984" s="9">
        <v>222.79906730074001</v>
      </c>
      <c r="I2984" s="9">
        <v>182.16800000000001</v>
      </c>
      <c r="J2984" s="9">
        <v>202.84553852926001</v>
      </c>
      <c r="K2984" s="9">
        <v>1082.81150082572</v>
      </c>
      <c r="L2984" s="9">
        <f t="shared" si="230"/>
        <v>0.98635763473980975</v>
      </c>
      <c r="M2984" s="9">
        <f t="shared" si="231"/>
        <v>0.81763358440861367</v>
      </c>
      <c r="N2984" s="9">
        <f t="shared" si="232"/>
        <v>0.70643178051058764</v>
      </c>
      <c r="O2984" s="10">
        <f t="shared" si="233"/>
        <v>1.0315712526202752</v>
      </c>
      <c r="P2984" s="9">
        <f t="shared" si="234"/>
        <v>0.91044159648771694</v>
      </c>
    </row>
    <row r="2985" spans="1:16">
      <c r="A2985" s="6" t="s">
        <v>1122</v>
      </c>
      <c r="B2985" s="6" t="s">
        <v>1123</v>
      </c>
      <c r="C2985" s="6">
        <v>118</v>
      </c>
      <c r="D2985" s="6" t="s">
        <v>1124</v>
      </c>
      <c r="E2985" s="9">
        <v>73.204185125856995</v>
      </c>
      <c r="F2985" s="9">
        <v>76.532526145163004</v>
      </c>
      <c r="G2985" s="9">
        <v>88.338789005107998</v>
      </c>
      <c r="H2985" s="9">
        <v>100.15298820251</v>
      </c>
      <c r="I2985" s="9">
        <v>81.881600000000006</v>
      </c>
      <c r="J2985" s="9">
        <v>113.55340652872999</v>
      </c>
      <c r="K2985" s="9">
        <v>533.66349500736794</v>
      </c>
      <c r="L2985" s="9">
        <f t="shared" si="230"/>
        <v>1.0454665401108383</v>
      </c>
      <c r="M2985" s="9">
        <f t="shared" si="231"/>
        <v>0.81756522166303092</v>
      </c>
      <c r="N2985" s="9">
        <f t="shared" si="232"/>
        <v>0.73092362434396518</v>
      </c>
      <c r="O2985" s="10">
        <f t="shared" si="233"/>
        <v>1.2067450631849899</v>
      </c>
      <c r="P2985" s="9">
        <f t="shared" si="234"/>
        <v>1.1337994858338551</v>
      </c>
    </row>
    <row r="2986" spans="1:16">
      <c r="A2986" s="6" t="s">
        <v>6387</v>
      </c>
      <c r="B2986" s="6" t="s">
        <v>6388</v>
      </c>
      <c r="C2986" s="6">
        <v>1407</v>
      </c>
      <c r="D2986" s="6" t="s">
        <v>6389</v>
      </c>
      <c r="E2986" s="9">
        <v>139.7690086433</v>
      </c>
      <c r="F2986" s="9">
        <v>84.066565362356002</v>
      </c>
      <c r="G2986" s="9">
        <v>128.50366296759</v>
      </c>
      <c r="H2986" s="9">
        <v>99.089342552085995</v>
      </c>
      <c r="I2986" s="9">
        <v>80.993200000000002</v>
      </c>
      <c r="J2986" s="9">
        <v>86.890304576600997</v>
      </c>
      <c r="K2986" s="9">
        <v>619.31208410193301</v>
      </c>
      <c r="L2986" s="9">
        <f t="shared" si="230"/>
        <v>0.60146785169593342</v>
      </c>
      <c r="M2986" s="9">
        <f t="shared" si="231"/>
        <v>0.81737549078425042</v>
      </c>
      <c r="N2986" s="9">
        <f t="shared" si="232"/>
        <v>1.4105352305655965</v>
      </c>
      <c r="O2986" s="10">
        <f t="shared" si="233"/>
        <v>0.91940026057951141</v>
      </c>
      <c r="P2986" s="9">
        <f t="shared" si="234"/>
        <v>0.87688849616624898</v>
      </c>
    </row>
    <row r="2987" spans="1:16">
      <c r="A2987" s="6" t="s">
        <v>6387</v>
      </c>
      <c r="B2987" s="6" t="s">
        <v>6388</v>
      </c>
      <c r="C2987" s="6">
        <v>1411</v>
      </c>
      <c r="D2987" s="6" t="s">
        <v>6390</v>
      </c>
      <c r="E2987" s="9">
        <v>139.7690086433</v>
      </c>
      <c r="F2987" s="9">
        <v>84.066565362356002</v>
      </c>
      <c r="G2987" s="9">
        <v>128.50366296759</v>
      </c>
      <c r="H2987" s="9">
        <v>99.089342552085995</v>
      </c>
      <c r="I2987" s="9">
        <v>80.993200000000002</v>
      </c>
      <c r="J2987" s="9">
        <v>86.890304576600997</v>
      </c>
      <c r="K2987" s="9">
        <v>619.31208410193301</v>
      </c>
      <c r="L2987" s="9">
        <f t="shared" si="230"/>
        <v>0.60146785169593342</v>
      </c>
      <c r="M2987" s="9">
        <f t="shared" si="231"/>
        <v>0.81737549078425042</v>
      </c>
      <c r="N2987" s="9">
        <f t="shared" si="232"/>
        <v>1.4105352305655965</v>
      </c>
      <c r="O2987" s="10">
        <f t="shared" si="233"/>
        <v>0.91940026057951141</v>
      </c>
      <c r="P2987" s="9">
        <f t="shared" si="234"/>
        <v>0.87688849616624898</v>
      </c>
    </row>
    <row r="2988" spans="1:16">
      <c r="A2988" s="6" t="s">
        <v>4497</v>
      </c>
      <c r="B2988" s="6" t="s">
        <v>3821</v>
      </c>
      <c r="C2988" s="6">
        <v>2216</v>
      </c>
      <c r="D2988" s="6" t="s">
        <v>4498</v>
      </c>
      <c r="E2988" s="9">
        <v>104.03459862102</v>
      </c>
      <c r="F2988" s="9">
        <v>88.002071018072002</v>
      </c>
      <c r="G2988" s="9">
        <v>102.46330103608</v>
      </c>
      <c r="H2988" s="9">
        <v>94.742387729211998</v>
      </c>
      <c r="I2988" s="9">
        <v>77.438299999999998</v>
      </c>
      <c r="J2988" s="9">
        <v>104.88185742805</v>
      </c>
      <c r="K2988" s="9">
        <v>571.56251583243397</v>
      </c>
      <c r="L2988" s="9">
        <f t="shared" si="230"/>
        <v>0.84589234912750788</v>
      </c>
      <c r="M2988" s="9">
        <f t="shared" si="231"/>
        <v>0.81735643206850894</v>
      </c>
      <c r="N2988" s="9">
        <f t="shared" si="232"/>
        <v>1.0980787070552469</v>
      </c>
      <c r="O2988" s="10">
        <f t="shared" si="233"/>
        <v>0.98489639402883689</v>
      </c>
      <c r="P2988" s="9">
        <f t="shared" si="234"/>
        <v>1.107021470978947</v>
      </c>
    </row>
    <row r="2989" spans="1:16">
      <c r="A2989" s="6" t="s">
        <v>2866</v>
      </c>
      <c r="B2989" s="6" t="s">
        <v>2867</v>
      </c>
      <c r="C2989" s="6">
        <v>202</v>
      </c>
      <c r="D2989" s="6" t="s">
        <v>5901</v>
      </c>
      <c r="E2989" s="9">
        <v>175.66672631274</v>
      </c>
      <c r="F2989" s="9">
        <v>137.05673604213999</v>
      </c>
      <c r="G2989" s="9">
        <v>135.17567572882001</v>
      </c>
      <c r="H2989" s="9">
        <v>137.51402514883</v>
      </c>
      <c r="I2989" s="9">
        <v>112.39400000000001</v>
      </c>
      <c r="J2989" s="9">
        <v>128.22873862796001</v>
      </c>
      <c r="K2989" s="9">
        <v>826.03590186048996</v>
      </c>
      <c r="L2989" s="9">
        <f t="shared" si="230"/>
        <v>0.78020885866648115</v>
      </c>
      <c r="M2989" s="9">
        <f t="shared" si="231"/>
        <v>0.81732754079707248</v>
      </c>
      <c r="N2989" s="9">
        <f t="shared" si="232"/>
        <v>1.2774458905018431</v>
      </c>
      <c r="O2989" s="10">
        <f t="shared" si="233"/>
        <v>0.76950073907659866</v>
      </c>
      <c r="P2989" s="9">
        <f t="shared" si="234"/>
        <v>0.93247753084952156</v>
      </c>
    </row>
    <row r="2990" spans="1:16">
      <c r="A2990" s="6" t="s">
        <v>906</v>
      </c>
      <c r="B2990" s="6" t="s">
        <v>907</v>
      </c>
      <c r="C2990" s="6">
        <v>595</v>
      </c>
      <c r="D2990" s="6" t="s">
        <v>908</v>
      </c>
      <c r="E2990" s="9">
        <v>34.246253764667998</v>
      </c>
      <c r="F2990" s="9">
        <v>34.142935930015</v>
      </c>
      <c r="G2990" s="9">
        <v>43.569618085674001</v>
      </c>
      <c r="H2990" s="9">
        <v>49.332567819871002</v>
      </c>
      <c r="I2990" s="9">
        <v>40.315300000000001</v>
      </c>
      <c r="J2990" s="9">
        <v>55.139174593752998</v>
      </c>
      <c r="K2990" s="9">
        <v>256.74585019398103</v>
      </c>
      <c r="L2990" s="9">
        <f t="shared" si="230"/>
        <v>0.99698309089913972</v>
      </c>
      <c r="M2990" s="9">
        <f t="shared" si="231"/>
        <v>0.81721470788230743</v>
      </c>
      <c r="N2990" s="9">
        <f t="shared" si="232"/>
        <v>0.69419159143939224</v>
      </c>
      <c r="O2990" s="10">
        <f t="shared" si="233"/>
        <v>1.2722447945715147</v>
      </c>
      <c r="P2990" s="9">
        <f t="shared" si="234"/>
        <v>1.117703315081505</v>
      </c>
    </row>
    <row r="2991" spans="1:16">
      <c r="A2991" s="6" t="s">
        <v>952</v>
      </c>
      <c r="B2991" s="6" t="s">
        <v>953</v>
      </c>
      <c r="C2991" s="6">
        <v>62</v>
      </c>
      <c r="D2991" s="6" t="s">
        <v>1775</v>
      </c>
      <c r="E2991" s="9">
        <v>70.062794321759</v>
      </c>
      <c r="F2991" s="9">
        <v>77.501082941459998</v>
      </c>
      <c r="G2991" s="9">
        <v>65.656390296249995</v>
      </c>
      <c r="H2991" s="9">
        <v>84.674725690469998</v>
      </c>
      <c r="I2991" s="9">
        <v>69.195599999999999</v>
      </c>
      <c r="J2991" s="9">
        <v>95.219348959806993</v>
      </c>
      <c r="K2991" s="9">
        <v>462.309942209746</v>
      </c>
      <c r="L2991" s="9">
        <f t="shared" si="230"/>
        <v>1.1061660285135235</v>
      </c>
      <c r="M2991" s="9">
        <f t="shared" si="231"/>
        <v>0.81719308135636337</v>
      </c>
      <c r="N2991" s="9">
        <f t="shared" si="232"/>
        <v>0.82743455913721908</v>
      </c>
      <c r="O2991" s="10">
        <f t="shared" si="233"/>
        <v>0.93710778926011895</v>
      </c>
      <c r="P2991" s="9">
        <f t="shared" si="234"/>
        <v>1.1245309410021953</v>
      </c>
    </row>
    <row r="2992" spans="1:16">
      <c r="A2992" s="6" t="s">
        <v>137</v>
      </c>
      <c r="B2992" s="6" t="s">
        <v>138</v>
      </c>
      <c r="C2992" s="6">
        <v>1387</v>
      </c>
      <c r="D2992" s="6" t="s">
        <v>6366</v>
      </c>
      <c r="E2992" s="9">
        <v>108.44431370398</v>
      </c>
      <c r="F2992" s="9">
        <v>65.472059683268995</v>
      </c>
      <c r="G2992" s="9">
        <v>104.75435791395</v>
      </c>
      <c r="H2992" s="9">
        <v>77.255825718509001</v>
      </c>
      <c r="I2992" s="9">
        <v>63.131</v>
      </c>
      <c r="J2992" s="9">
        <v>77.371501451585004</v>
      </c>
      <c r="K2992" s="9">
        <v>496.42905847129305</v>
      </c>
      <c r="L2992" s="9">
        <f t="shared" si="230"/>
        <v>0.60373898314288577</v>
      </c>
      <c r="M2992" s="9">
        <f t="shared" si="231"/>
        <v>0.81716814768151569</v>
      </c>
      <c r="N2992" s="9">
        <f t="shared" si="232"/>
        <v>1.4037040274361969</v>
      </c>
      <c r="O2992" s="10">
        <f t="shared" si="233"/>
        <v>0.96597372730761655</v>
      </c>
      <c r="P2992" s="9">
        <f t="shared" si="234"/>
        <v>1.0014973075751916</v>
      </c>
    </row>
    <row r="2993" spans="1:16">
      <c r="A2993" s="6" t="s">
        <v>1054</v>
      </c>
      <c r="B2993" s="6" t="s">
        <v>1055</v>
      </c>
      <c r="C2993" s="6">
        <v>634</v>
      </c>
      <c r="D2993" s="6" t="s">
        <v>3253</v>
      </c>
      <c r="E2993" s="9">
        <v>24.317039854733999</v>
      </c>
      <c r="F2993" s="9">
        <v>24.464983155613002</v>
      </c>
      <c r="G2993" s="9">
        <v>25.889606706831</v>
      </c>
      <c r="H2993" s="9">
        <v>24.824465650781001</v>
      </c>
      <c r="I2993" s="9">
        <v>20.281700000000001</v>
      </c>
      <c r="J2993" s="9">
        <v>24.248496064727</v>
      </c>
      <c r="K2993" s="9">
        <v>144.02629143268601</v>
      </c>
      <c r="L2993" s="9">
        <f t="shared" si="230"/>
        <v>1.0060839354527851</v>
      </c>
      <c r="M2993" s="9">
        <f t="shared" si="231"/>
        <v>0.81700449408714337</v>
      </c>
      <c r="N2993" s="9">
        <f t="shared" si="232"/>
        <v>0.97955944739414613</v>
      </c>
      <c r="O2993" s="10">
        <f t="shared" si="233"/>
        <v>1.0646693372832901</v>
      </c>
      <c r="P2993" s="9">
        <f t="shared" si="234"/>
        <v>0.97679830880726815</v>
      </c>
    </row>
    <row r="2994" spans="1:16">
      <c r="A2994" s="6" t="s">
        <v>5373</v>
      </c>
      <c r="B2994" s="6" t="s">
        <v>5374</v>
      </c>
      <c r="C2994" s="6">
        <v>660</v>
      </c>
      <c r="D2994" s="6" t="s">
        <v>5375</v>
      </c>
      <c r="E2994" s="9">
        <v>58.832022550051001</v>
      </c>
      <c r="F2994" s="9">
        <v>48.429505637364997</v>
      </c>
      <c r="G2994" s="9">
        <v>65.431238349089995</v>
      </c>
      <c r="H2994" s="9">
        <v>49.222904246928998</v>
      </c>
      <c r="I2994" s="9">
        <v>40.213700000000003</v>
      </c>
      <c r="J2994" s="9">
        <v>52.065535164361997</v>
      </c>
      <c r="K2994" s="9">
        <v>314.194905947797</v>
      </c>
      <c r="L2994" s="9">
        <f t="shared" si="230"/>
        <v>0.82318274195254593</v>
      </c>
      <c r="M2994" s="9">
        <f t="shared" si="231"/>
        <v>0.81697129852936146</v>
      </c>
      <c r="N2994" s="9">
        <f t="shared" si="232"/>
        <v>1.1952164028135643</v>
      </c>
      <c r="O2994" s="10">
        <f t="shared" si="233"/>
        <v>1.1121704730348978</v>
      </c>
      <c r="P2994" s="9">
        <f t="shared" si="234"/>
        <v>1.0577501665316782</v>
      </c>
    </row>
    <row r="2995" spans="1:16">
      <c r="A2995" s="6" t="s">
        <v>5373</v>
      </c>
      <c r="B2995" s="6" t="s">
        <v>5374</v>
      </c>
      <c r="C2995" s="6">
        <v>662</v>
      </c>
      <c r="D2995" s="6" t="s">
        <v>5376</v>
      </c>
      <c r="E2995" s="9">
        <v>58.832022550051001</v>
      </c>
      <c r="F2995" s="9">
        <v>48.429505637364997</v>
      </c>
      <c r="G2995" s="9">
        <v>65.431238349089995</v>
      </c>
      <c r="H2995" s="9">
        <v>49.222904246928998</v>
      </c>
      <c r="I2995" s="9">
        <v>40.213700000000003</v>
      </c>
      <c r="J2995" s="9">
        <v>52.065535164361997</v>
      </c>
      <c r="K2995" s="9">
        <v>314.194905947797</v>
      </c>
      <c r="L2995" s="9">
        <f t="shared" si="230"/>
        <v>0.82318274195254593</v>
      </c>
      <c r="M2995" s="9">
        <f t="shared" si="231"/>
        <v>0.81697129852936146</v>
      </c>
      <c r="N2995" s="9">
        <f t="shared" si="232"/>
        <v>1.1952164028135643</v>
      </c>
      <c r="O2995" s="10">
        <f t="shared" si="233"/>
        <v>1.1121704730348978</v>
      </c>
      <c r="P2995" s="9">
        <f t="shared" si="234"/>
        <v>1.0577501665316782</v>
      </c>
    </row>
    <row r="2996" spans="1:16">
      <c r="A2996" s="6" t="s">
        <v>5373</v>
      </c>
      <c r="B2996" s="6" t="s">
        <v>5374</v>
      </c>
      <c r="C2996" s="6">
        <v>664</v>
      </c>
      <c r="D2996" s="6" t="s">
        <v>5377</v>
      </c>
      <c r="E2996" s="9">
        <v>58.832022550051001</v>
      </c>
      <c r="F2996" s="9">
        <v>48.429505637364997</v>
      </c>
      <c r="G2996" s="9">
        <v>65.431238349089995</v>
      </c>
      <c r="H2996" s="9">
        <v>49.222904246928998</v>
      </c>
      <c r="I2996" s="9">
        <v>40.213700000000003</v>
      </c>
      <c r="J2996" s="9">
        <v>52.065535164361997</v>
      </c>
      <c r="K2996" s="9">
        <v>314.194905947797</v>
      </c>
      <c r="L2996" s="9">
        <f t="shared" si="230"/>
        <v>0.82318274195254593</v>
      </c>
      <c r="M2996" s="9">
        <f t="shared" si="231"/>
        <v>0.81697129852936146</v>
      </c>
      <c r="N2996" s="9">
        <f t="shared" si="232"/>
        <v>1.1952164028135643</v>
      </c>
      <c r="O2996" s="10">
        <f t="shared" si="233"/>
        <v>1.1121704730348978</v>
      </c>
      <c r="P2996" s="9">
        <f t="shared" si="234"/>
        <v>1.0577501665316782</v>
      </c>
    </row>
    <row r="2997" spans="1:16">
      <c r="A2997" s="6" t="s">
        <v>4927</v>
      </c>
      <c r="B2997" s="6" t="s">
        <v>4928</v>
      </c>
      <c r="C2997" s="6">
        <v>1517</v>
      </c>
      <c r="D2997" s="6" t="s">
        <v>4929</v>
      </c>
      <c r="E2997" s="9">
        <v>107.37934081561001</v>
      </c>
      <c r="F2997" s="9">
        <v>80.780611494230001</v>
      </c>
      <c r="G2997" s="9">
        <v>117.91322161391</v>
      </c>
      <c r="H2997" s="9">
        <v>93.810133600312994</v>
      </c>
      <c r="I2997" s="9">
        <v>76.621099999999998</v>
      </c>
      <c r="J2997" s="9">
        <v>93.222347448109005</v>
      </c>
      <c r="K2997" s="9">
        <v>569.72675497217199</v>
      </c>
      <c r="L2997" s="9">
        <f t="shared" si="230"/>
        <v>0.75229192953368107</v>
      </c>
      <c r="M2997" s="9">
        <f t="shared" si="231"/>
        <v>0.81676783796568808</v>
      </c>
      <c r="N2997" s="9">
        <f t="shared" si="232"/>
        <v>1.1446454310907381</v>
      </c>
      <c r="O2997" s="10">
        <f t="shared" si="233"/>
        <v>1.0980996970021317</v>
      </c>
      <c r="P2997" s="9">
        <f t="shared" si="234"/>
        <v>0.99373430002020557</v>
      </c>
    </row>
    <row r="2998" spans="1:16">
      <c r="A2998" s="6" t="s">
        <v>2437</v>
      </c>
      <c r="B2998" s="6" t="s">
        <v>2438</v>
      </c>
      <c r="C2998" s="6">
        <v>78</v>
      </c>
      <c r="D2998" s="6" t="s">
        <v>4883</v>
      </c>
      <c r="E2998" s="9">
        <v>89.408008451468007</v>
      </c>
      <c r="F2998" s="9">
        <v>72.447453426430997</v>
      </c>
      <c r="G2998" s="9">
        <v>81.947612553305007</v>
      </c>
      <c r="H2998" s="9">
        <v>78.545282771719997</v>
      </c>
      <c r="I2998" s="9">
        <v>64.144300000000001</v>
      </c>
      <c r="J2998" s="9">
        <v>77.562654696042998</v>
      </c>
      <c r="K2998" s="9">
        <v>464.05531189896703</v>
      </c>
      <c r="L2998" s="9">
        <f t="shared" si="230"/>
        <v>0.81030161258716049</v>
      </c>
      <c r="M2998" s="9">
        <f t="shared" si="231"/>
        <v>0.81665375356055081</v>
      </c>
      <c r="N2998" s="9">
        <f t="shared" si="232"/>
        <v>1.1382988932806937</v>
      </c>
      <c r="O2998" s="10">
        <f t="shared" si="233"/>
        <v>0.91655785619906061</v>
      </c>
      <c r="P2998" s="9">
        <f t="shared" si="234"/>
        <v>0.98748966149204831</v>
      </c>
    </row>
    <row r="2999" spans="1:16">
      <c r="A2999" s="6" t="s">
        <v>657</v>
      </c>
      <c r="B2999" s="6" t="s">
        <v>658</v>
      </c>
      <c r="C2999" s="6">
        <v>449</v>
      </c>
      <c r="D2999" s="6" t="s">
        <v>659</v>
      </c>
      <c r="E2999" s="9">
        <v>39.132543874667</v>
      </c>
      <c r="F2999" s="9">
        <v>84.920180406168996</v>
      </c>
      <c r="G2999" s="9">
        <v>36.743831977157001</v>
      </c>
      <c r="H2999" s="9">
        <v>118.50491411297</v>
      </c>
      <c r="I2999" s="9">
        <v>96.776899999999998</v>
      </c>
      <c r="J2999" s="9">
        <v>116.87790185975</v>
      </c>
      <c r="K2999" s="9">
        <v>492.95627223071301</v>
      </c>
      <c r="L2999" s="9">
        <f t="shared" si="230"/>
        <v>2.1700654237595645</v>
      </c>
      <c r="M2999" s="9">
        <f t="shared" si="231"/>
        <v>0.81664883456008563</v>
      </c>
      <c r="N2999" s="9">
        <f t="shared" si="232"/>
        <v>0.33021874381818622</v>
      </c>
      <c r="O2999" s="10">
        <f t="shared" si="233"/>
        <v>0.93895843047769845</v>
      </c>
      <c r="P2999" s="9">
        <f t="shared" si="234"/>
        <v>0.98627050814391559</v>
      </c>
    </row>
    <row r="3000" spans="1:16">
      <c r="A3000" s="6" t="s">
        <v>5094</v>
      </c>
      <c r="B3000" s="6" t="s">
        <v>5095</v>
      </c>
      <c r="C3000" s="6">
        <v>486</v>
      </c>
      <c r="D3000" s="6" t="s">
        <v>5096</v>
      </c>
      <c r="E3000" s="9">
        <v>205.97330226746001</v>
      </c>
      <c r="F3000" s="9">
        <v>162.88293415471</v>
      </c>
      <c r="G3000" s="9">
        <v>181.92790411313999</v>
      </c>
      <c r="H3000" s="9">
        <v>177.10780788989001</v>
      </c>
      <c r="I3000" s="9">
        <v>144.607</v>
      </c>
      <c r="J3000" s="9">
        <v>180.86029687893</v>
      </c>
      <c r="K3000" s="9">
        <v>1053.3592453041301</v>
      </c>
      <c r="L3000" s="9">
        <f t="shared" si="230"/>
        <v>0.79079634283477962</v>
      </c>
      <c r="M3000" s="9">
        <f t="shared" si="231"/>
        <v>0.81649138862304627</v>
      </c>
      <c r="N3000" s="9">
        <f t="shared" si="232"/>
        <v>1.162982619013138</v>
      </c>
      <c r="O3000" s="10">
        <f t="shared" si="233"/>
        <v>0.88325963661495965</v>
      </c>
      <c r="P3000" s="9">
        <f t="shared" si="234"/>
        <v>1.0211875977335396</v>
      </c>
    </row>
    <row r="3001" spans="1:16">
      <c r="A3001" s="6" t="s">
        <v>3308</v>
      </c>
      <c r="B3001" s="6" t="s">
        <v>3309</v>
      </c>
      <c r="C3001" s="6">
        <v>41</v>
      </c>
      <c r="D3001" s="6" t="s">
        <v>3310</v>
      </c>
      <c r="E3001" s="9">
        <v>20.294141884310999</v>
      </c>
      <c r="F3001" s="9">
        <v>19.064743573308998</v>
      </c>
      <c r="G3001" s="9">
        <v>22.497085980230999</v>
      </c>
      <c r="H3001" s="9">
        <v>20.596616388975001</v>
      </c>
      <c r="I3001" s="9">
        <v>16.813199999999998</v>
      </c>
      <c r="J3001" s="9">
        <v>23.452146411238001</v>
      </c>
      <c r="K3001" s="9">
        <v>122.717934238064</v>
      </c>
      <c r="L3001" s="9">
        <f t="shared" si="230"/>
        <v>0.93942102514063808</v>
      </c>
      <c r="M3001" s="9">
        <f t="shared" si="231"/>
        <v>0.81630883842648072</v>
      </c>
      <c r="N3001" s="9">
        <f t="shared" si="232"/>
        <v>0.98531435945828894</v>
      </c>
      <c r="O3001" s="10">
        <f t="shared" si="233"/>
        <v>1.1085507388525282</v>
      </c>
      <c r="P3001" s="9">
        <f t="shared" si="234"/>
        <v>1.1386407343971079</v>
      </c>
    </row>
    <row r="3002" spans="1:16">
      <c r="A3002" s="6" t="s">
        <v>4483</v>
      </c>
      <c r="B3002" s="6" t="s">
        <v>4484</v>
      </c>
      <c r="C3002" s="6">
        <v>166</v>
      </c>
      <c r="D3002" s="6" t="s">
        <v>4485</v>
      </c>
      <c r="E3002" s="9">
        <v>59.383509341839002</v>
      </c>
      <c r="F3002" s="9">
        <v>49.608907967204999</v>
      </c>
      <c r="G3002" s="9">
        <v>57.248504312385002</v>
      </c>
      <c r="H3002" s="9">
        <v>54.162770420605</v>
      </c>
      <c r="I3002" s="9">
        <v>44.2044</v>
      </c>
      <c r="J3002" s="9">
        <v>49.822600601711002</v>
      </c>
      <c r="K3002" s="9">
        <v>314.43069264374503</v>
      </c>
      <c r="L3002" s="9">
        <f t="shared" si="230"/>
        <v>0.83539872461280673</v>
      </c>
      <c r="M3002" s="9">
        <f t="shared" si="231"/>
        <v>0.81613993628330794</v>
      </c>
      <c r="N3002" s="9">
        <f t="shared" si="232"/>
        <v>1.0963898057778796</v>
      </c>
      <c r="O3002" s="10">
        <f t="shared" si="233"/>
        <v>0.96404717314424915</v>
      </c>
      <c r="P3002" s="9">
        <f t="shared" si="234"/>
        <v>0.91986802401003331</v>
      </c>
    </row>
    <row r="3003" spans="1:16">
      <c r="A3003" s="6" t="s">
        <v>390</v>
      </c>
      <c r="B3003" s="6" t="s">
        <v>391</v>
      </c>
      <c r="C3003" s="6">
        <v>163</v>
      </c>
      <c r="D3003" s="6" t="s">
        <v>3600</v>
      </c>
      <c r="E3003" s="9">
        <v>136.06509858750999</v>
      </c>
      <c r="F3003" s="9">
        <v>110.50971273645</v>
      </c>
      <c r="G3003" s="9">
        <v>147.80304803608999</v>
      </c>
      <c r="H3003" s="9">
        <v>134.13538602396</v>
      </c>
      <c r="I3003" s="9">
        <v>109.40900000000001</v>
      </c>
      <c r="J3003" s="9">
        <v>137.60624546432999</v>
      </c>
      <c r="K3003" s="9">
        <v>775.52849084833986</v>
      </c>
      <c r="L3003" s="9">
        <f t="shared" si="230"/>
        <v>0.81218265288931457</v>
      </c>
      <c r="M3003" s="9">
        <f t="shared" si="231"/>
        <v>0.81566097689133854</v>
      </c>
      <c r="N3003" s="9">
        <f t="shared" si="232"/>
        <v>1.0143863049173714</v>
      </c>
      <c r="O3003" s="10">
        <f t="shared" si="233"/>
        <v>1.0862671586647237</v>
      </c>
      <c r="P3003" s="9">
        <f t="shared" si="234"/>
        <v>1.0258757926841915</v>
      </c>
    </row>
    <row r="3004" spans="1:16">
      <c r="A3004" s="6" t="s">
        <v>2501</v>
      </c>
      <c r="B3004" s="6" t="s">
        <v>2502</v>
      </c>
      <c r="C3004" s="6">
        <v>64</v>
      </c>
      <c r="D3004" s="6" t="s">
        <v>6456</v>
      </c>
      <c r="E3004" s="9">
        <v>32.490866811701999</v>
      </c>
      <c r="F3004" s="9">
        <v>21.669733000992</v>
      </c>
      <c r="G3004" s="9">
        <v>31.388777019452998</v>
      </c>
      <c r="H3004" s="9">
        <v>22.485014014320999</v>
      </c>
      <c r="I3004" s="9">
        <v>18.3309</v>
      </c>
      <c r="J3004" s="9">
        <v>18.566688448890002</v>
      </c>
      <c r="K3004" s="9">
        <v>144.93197929535799</v>
      </c>
      <c r="L3004" s="9">
        <f t="shared" si="230"/>
        <v>0.66694844205225612</v>
      </c>
      <c r="M3004" s="9">
        <f t="shared" si="231"/>
        <v>0.81524965865375087</v>
      </c>
      <c r="N3004" s="9">
        <f t="shared" si="232"/>
        <v>1.4450009589057022</v>
      </c>
      <c r="O3004" s="10">
        <f t="shared" si="233"/>
        <v>0.96608001261905185</v>
      </c>
      <c r="P3004" s="9">
        <f t="shared" si="234"/>
        <v>0.82573612972020549</v>
      </c>
    </row>
    <row r="3005" spans="1:16">
      <c r="A3005" s="6" t="s">
        <v>557</v>
      </c>
      <c r="B3005" s="6" t="s">
        <v>558</v>
      </c>
      <c r="C3005" s="6">
        <v>243</v>
      </c>
      <c r="D3005" s="6" t="s">
        <v>6406</v>
      </c>
      <c r="E3005" s="9">
        <v>44.302817674681997</v>
      </c>
      <c r="F3005" s="9">
        <v>28.449273613108002</v>
      </c>
      <c r="G3005" s="9">
        <v>41.575242660971</v>
      </c>
      <c r="H3005" s="9">
        <v>31.205656999946999</v>
      </c>
      <c r="I3005" s="9">
        <v>25.4391</v>
      </c>
      <c r="J3005" s="9">
        <v>30.107212080505001</v>
      </c>
      <c r="K3005" s="9">
        <v>201.07930302921301</v>
      </c>
      <c r="L3005" s="9">
        <f t="shared" si="230"/>
        <v>0.64215494874417622</v>
      </c>
      <c r="M3005" s="9">
        <f t="shared" si="231"/>
        <v>0.81520796053238698</v>
      </c>
      <c r="N3005" s="9">
        <f t="shared" si="232"/>
        <v>1.4197046924779453</v>
      </c>
      <c r="O3005" s="10">
        <f t="shared" si="233"/>
        <v>0.9384333738377606</v>
      </c>
      <c r="P3005" s="9">
        <f t="shared" si="234"/>
        <v>0.9647998143591765</v>
      </c>
    </row>
    <row r="3006" spans="1:16">
      <c r="A3006" s="6" t="s">
        <v>5</v>
      </c>
      <c r="B3006" s="6" t="s">
        <v>6</v>
      </c>
      <c r="C3006" s="6">
        <v>260</v>
      </c>
      <c r="D3006" s="6" t="s">
        <v>3492</v>
      </c>
      <c r="E3006" s="9">
        <v>138.29801398997</v>
      </c>
      <c r="F3006" s="9">
        <v>114.75982086998</v>
      </c>
      <c r="G3006" s="9">
        <v>107.86076061654001</v>
      </c>
      <c r="H3006" s="9">
        <v>137.89397985176001</v>
      </c>
      <c r="I3006" s="9">
        <v>112.411</v>
      </c>
      <c r="J3006" s="9">
        <v>133.93296092560999</v>
      </c>
      <c r="K3006" s="9">
        <v>745.15653625386005</v>
      </c>
      <c r="L3006" s="9">
        <f t="shared" si="230"/>
        <v>0.82980093176394354</v>
      </c>
      <c r="M3006" s="9">
        <f t="shared" si="231"/>
        <v>0.81519874994430541</v>
      </c>
      <c r="N3006" s="9">
        <f t="shared" si="232"/>
        <v>1.0029300346443286</v>
      </c>
      <c r="O3006" s="10">
        <f t="shared" si="233"/>
        <v>0.77991547025659069</v>
      </c>
      <c r="P3006" s="9">
        <f t="shared" si="234"/>
        <v>0.97127489589894911</v>
      </c>
    </row>
    <row r="3007" spans="1:16">
      <c r="A3007" s="6" t="s">
        <v>14</v>
      </c>
      <c r="B3007" s="6" t="s">
        <v>15</v>
      </c>
      <c r="C3007" s="6">
        <v>1422</v>
      </c>
      <c r="D3007" s="6" t="s">
        <v>226</v>
      </c>
      <c r="E3007" s="9">
        <v>18.130145305422001</v>
      </c>
      <c r="F3007" s="9">
        <v>19.108292932946</v>
      </c>
      <c r="G3007" s="9">
        <v>17.336398119003</v>
      </c>
      <c r="H3007" s="9">
        <v>57.038367720213003</v>
      </c>
      <c r="I3007" s="9">
        <v>46.491900000000001</v>
      </c>
      <c r="J3007" s="9">
        <v>53.048219953135003</v>
      </c>
      <c r="K3007" s="9">
        <v>211.15332403071903</v>
      </c>
      <c r="L3007" s="9">
        <f t="shared" si="230"/>
        <v>1.0539514499771534</v>
      </c>
      <c r="M3007" s="9">
        <f t="shared" si="231"/>
        <v>0.81509871088972985</v>
      </c>
      <c r="N3007" s="9">
        <f t="shared" si="232"/>
        <v>0.31785876823044362</v>
      </c>
      <c r="O3007" s="10">
        <f t="shared" si="233"/>
        <v>0.95621948015046399</v>
      </c>
      <c r="P3007" s="9">
        <f t="shared" si="234"/>
        <v>0.93004449589703131</v>
      </c>
    </row>
    <row r="3008" spans="1:16">
      <c r="A3008" s="6" t="s">
        <v>14</v>
      </c>
      <c r="B3008" s="6" t="s">
        <v>15</v>
      </c>
      <c r="C3008" s="6">
        <v>1419</v>
      </c>
      <c r="D3008" s="6" t="s">
        <v>227</v>
      </c>
      <c r="E3008" s="9">
        <v>18.130145305422001</v>
      </c>
      <c r="F3008" s="9">
        <v>19.108292932946</v>
      </c>
      <c r="G3008" s="9">
        <v>17.336398119003</v>
      </c>
      <c r="H3008" s="9">
        <v>57.038367720213003</v>
      </c>
      <c r="I3008" s="9">
        <v>46.491900000000001</v>
      </c>
      <c r="J3008" s="9">
        <v>53.048219953135003</v>
      </c>
      <c r="K3008" s="9">
        <v>211.15332403071903</v>
      </c>
      <c r="L3008" s="9">
        <f t="shared" si="230"/>
        <v>1.0539514499771534</v>
      </c>
      <c r="M3008" s="9">
        <f t="shared" si="231"/>
        <v>0.81509871088972985</v>
      </c>
      <c r="N3008" s="9">
        <f t="shared" si="232"/>
        <v>0.31785876823044362</v>
      </c>
      <c r="O3008" s="10">
        <f t="shared" si="233"/>
        <v>0.95621948015046399</v>
      </c>
      <c r="P3008" s="9">
        <f t="shared" si="234"/>
        <v>0.93004449589703131</v>
      </c>
    </row>
    <row r="3009" spans="1:16">
      <c r="A3009" s="6" t="s">
        <v>839</v>
      </c>
      <c r="B3009" s="6" t="s">
        <v>840</v>
      </c>
      <c r="C3009" s="6">
        <v>164</v>
      </c>
      <c r="D3009" s="6" t="s">
        <v>2525</v>
      </c>
      <c r="E3009" s="9">
        <v>105.44934134917</v>
      </c>
      <c r="F3009" s="9">
        <v>92.328450024629007</v>
      </c>
      <c r="G3009" s="9">
        <v>111.13044375267</v>
      </c>
      <c r="H3009" s="9">
        <v>116.29457882017</v>
      </c>
      <c r="I3009" s="9">
        <v>94.780699999999996</v>
      </c>
      <c r="J3009" s="9">
        <v>112.21062044985</v>
      </c>
      <c r="K3009" s="9">
        <v>632.19413439648895</v>
      </c>
      <c r="L3009" s="9">
        <f t="shared" si="230"/>
        <v>0.87557161423043572</v>
      </c>
      <c r="M3009" s="9">
        <f t="shared" si="231"/>
        <v>0.81500531634034634</v>
      </c>
      <c r="N3009" s="9">
        <f t="shared" si="232"/>
        <v>0.90674339611504728</v>
      </c>
      <c r="O3009" s="10">
        <f t="shared" si="233"/>
        <v>1.0538751814929637</v>
      </c>
      <c r="P3009" s="9">
        <f t="shared" si="234"/>
        <v>0.96488264189309148</v>
      </c>
    </row>
    <row r="3010" spans="1:16">
      <c r="A3010" s="6" t="s">
        <v>120</v>
      </c>
      <c r="B3010" s="6" t="s">
        <v>121</v>
      </c>
      <c r="C3010" s="6">
        <v>2966</v>
      </c>
      <c r="D3010" s="6" t="s">
        <v>3868</v>
      </c>
      <c r="E3010" s="9">
        <v>170.28397550724</v>
      </c>
      <c r="F3010" s="9">
        <v>130.10787647165</v>
      </c>
      <c r="G3010" s="9">
        <v>159.90013619971</v>
      </c>
      <c r="H3010" s="9">
        <v>164.05283731852001</v>
      </c>
      <c r="I3010" s="9">
        <v>133.69999999999999</v>
      </c>
      <c r="J3010" s="9">
        <v>164.29961771105999</v>
      </c>
      <c r="K3010" s="9">
        <v>922.34444320818</v>
      </c>
      <c r="L3010" s="9">
        <f t="shared" ref="L3010:L3073" si="235">F3010/E3010</f>
        <v>0.7640641233802894</v>
      </c>
      <c r="M3010" s="9">
        <f t="shared" ref="M3010:M3073" si="236">I3010/H3010</f>
        <v>0.81498133275447182</v>
      </c>
      <c r="N3010" s="9">
        <f t="shared" ref="N3010:N3073" si="237">E3010/H3010</f>
        <v>1.0379825078954399</v>
      </c>
      <c r="O3010" s="10">
        <f t="shared" si="233"/>
        <v>0.93902045523309674</v>
      </c>
      <c r="P3010" s="9">
        <f t="shared" si="234"/>
        <v>1.0015042738459978</v>
      </c>
    </row>
    <row r="3011" spans="1:16">
      <c r="A3011" s="6" t="s">
        <v>5263</v>
      </c>
      <c r="B3011" s="6" t="s">
        <v>5264</v>
      </c>
      <c r="C3011" s="6">
        <v>500</v>
      </c>
      <c r="D3011" s="6" t="s">
        <v>5265</v>
      </c>
      <c r="E3011" s="9">
        <v>78.288514701219</v>
      </c>
      <c r="F3011" s="9">
        <v>67.181074580716</v>
      </c>
      <c r="G3011" s="9">
        <v>89.83924866369</v>
      </c>
      <c r="H3011" s="9">
        <v>66.241917207019</v>
      </c>
      <c r="I3011" s="9">
        <v>53.9833</v>
      </c>
      <c r="J3011" s="9">
        <v>61.938259830762</v>
      </c>
      <c r="K3011" s="9">
        <v>417.47231498340597</v>
      </c>
      <c r="L3011" s="9">
        <f t="shared" si="235"/>
        <v>0.85812171602828924</v>
      </c>
      <c r="M3011" s="9">
        <f t="shared" si="236"/>
        <v>0.81494169064116284</v>
      </c>
      <c r="N3011" s="9">
        <f t="shared" si="237"/>
        <v>1.1818576213087555</v>
      </c>
      <c r="O3011" s="10">
        <f t="shared" ref="O3011:O3074" si="238">G3011/E3011</f>
        <v>1.1475405940009633</v>
      </c>
      <c r="P3011" s="9">
        <f t="shared" ref="P3011:P3074" si="239">J3011/H3011</f>
        <v>0.93503120746328605</v>
      </c>
    </row>
    <row r="3012" spans="1:16">
      <c r="A3012" s="6" t="s">
        <v>5263</v>
      </c>
      <c r="B3012" s="6" t="s">
        <v>5264</v>
      </c>
      <c r="C3012" s="6">
        <v>495</v>
      </c>
      <c r="D3012" s="6" t="s">
        <v>5266</v>
      </c>
      <c r="E3012" s="9">
        <v>78.288514701219</v>
      </c>
      <c r="F3012" s="9">
        <v>67.181074580716</v>
      </c>
      <c r="G3012" s="9">
        <v>89.83924866369</v>
      </c>
      <c r="H3012" s="9">
        <v>66.241917207019</v>
      </c>
      <c r="I3012" s="9">
        <v>53.9833</v>
      </c>
      <c r="J3012" s="9">
        <v>61.938259830762</v>
      </c>
      <c r="K3012" s="9">
        <v>417.47231498340597</v>
      </c>
      <c r="L3012" s="9">
        <f t="shared" si="235"/>
        <v>0.85812171602828924</v>
      </c>
      <c r="M3012" s="9">
        <f t="shared" si="236"/>
        <v>0.81494169064116284</v>
      </c>
      <c r="N3012" s="9">
        <f t="shared" si="237"/>
        <v>1.1818576213087555</v>
      </c>
      <c r="O3012" s="10">
        <f t="shared" si="238"/>
        <v>1.1475405940009633</v>
      </c>
      <c r="P3012" s="9">
        <f t="shared" si="239"/>
        <v>0.93503120746328605</v>
      </c>
    </row>
    <row r="3013" spans="1:16">
      <c r="A3013" s="6" t="s">
        <v>126</v>
      </c>
      <c r="B3013" s="6" t="s">
        <v>127</v>
      </c>
      <c r="C3013" s="6">
        <v>1059</v>
      </c>
      <c r="D3013" s="6" t="s">
        <v>5395</v>
      </c>
      <c r="E3013" s="9">
        <v>70.275543733655994</v>
      </c>
      <c r="F3013" s="9">
        <v>53.589271843093996</v>
      </c>
      <c r="G3013" s="9">
        <v>75.776155427953</v>
      </c>
      <c r="H3013" s="9">
        <v>58.727346005965998</v>
      </c>
      <c r="I3013" s="9">
        <v>47.850900000000003</v>
      </c>
      <c r="J3013" s="9">
        <v>60.285334159089999</v>
      </c>
      <c r="K3013" s="9">
        <v>366.504551169759</v>
      </c>
      <c r="L3013" s="9">
        <f t="shared" si="235"/>
        <v>0.76255933424289257</v>
      </c>
      <c r="M3013" s="9">
        <f t="shared" si="236"/>
        <v>0.81479759012332897</v>
      </c>
      <c r="N3013" s="9">
        <f t="shared" si="237"/>
        <v>1.1966408924135077</v>
      </c>
      <c r="O3013" s="10">
        <f t="shared" si="238"/>
        <v>1.0782720616882639</v>
      </c>
      <c r="P3013" s="9">
        <f t="shared" si="239"/>
        <v>1.0265291769351492</v>
      </c>
    </row>
    <row r="3014" spans="1:16">
      <c r="A3014" s="6" t="s">
        <v>1061</v>
      </c>
      <c r="B3014" s="6" t="s">
        <v>1062</v>
      </c>
      <c r="C3014" s="6">
        <v>190</v>
      </c>
      <c r="D3014" s="6" t="s">
        <v>1627</v>
      </c>
      <c r="E3014" s="9">
        <v>113.03817552501999</v>
      </c>
      <c r="F3014" s="9">
        <v>109.73117869245</v>
      </c>
      <c r="G3014" s="9">
        <v>128.70466993382001</v>
      </c>
      <c r="H3014" s="9">
        <v>139.69933348514999</v>
      </c>
      <c r="I3014" s="9">
        <v>113.81</v>
      </c>
      <c r="J3014" s="9">
        <v>149.33415164626999</v>
      </c>
      <c r="K3014" s="9">
        <v>754.31750928270992</v>
      </c>
      <c r="L3014" s="9">
        <f t="shared" si="235"/>
        <v>0.97074442490592028</v>
      </c>
      <c r="M3014" s="9">
        <f t="shared" si="236"/>
        <v>0.81467818894138089</v>
      </c>
      <c r="N3014" s="9">
        <f t="shared" si="237"/>
        <v>0.80915329160848093</v>
      </c>
      <c r="O3014" s="10">
        <f t="shared" si="238"/>
        <v>1.1385947210845806</v>
      </c>
      <c r="P3014" s="9">
        <f t="shared" si="239"/>
        <v>1.0689682471687967</v>
      </c>
    </row>
    <row r="3015" spans="1:16">
      <c r="A3015" s="6" t="s">
        <v>2198</v>
      </c>
      <c r="B3015" s="6" t="s">
        <v>2199</v>
      </c>
      <c r="C3015" s="6">
        <v>288</v>
      </c>
      <c r="D3015" s="6" t="s">
        <v>2200</v>
      </c>
      <c r="E3015" s="9">
        <v>20.131651456402</v>
      </c>
      <c r="F3015" s="9">
        <v>19.681335872868001</v>
      </c>
      <c r="G3015" s="9">
        <v>23.880593387440001</v>
      </c>
      <c r="H3015" s="9">
        <v>23.040157412616001</v>
      </c>
      <c r="I3015" s="9">
        <v>18.77</v>
      </c>
      <c r="J3015" s="9">
        <v>26.722385643285001</v>
      </c>
      <c r="K3015" s="9">
        <v>132.226123772611</v>
      </c>
      <c r="L3015" s="9">
        <f t="shared" si="235"/>
        <v>0.97763146334471251</v>
      </c>
      <c r="M3015" s="9">
        <f t="shared" si="236"/>
        <v>0.81466457298256956</v>
      </c>
      <c r="N3015" s="9">
        <f t="shared" si="237"/>
        <v>0.87376362478229419</v>
      </c>
      <c r="O3015" s="10">
        <f t="shared" si="238"/>
        <v>1.1862212814063902</v>
      </c>
      <c r="P3015" s="9">
        <f t="shared" si="239"/>
        <v>1.1598178417241516</v>
      </c>
    </row>
    <row r="3016" spans="1:16">
      <c r="A3016" s="6" t="s">
        <v>842</v>
      </c>
      <c r="B3016" s="6" t="s">
        <v>843</v>
      </c>
      <c r="C3016" s="6">
        <v>176</v>
      </c>
      <c r="D3016" s="6" t="s">
        <v>844</v>
      </c>
      <c r="E3016" s="9">
        <v>71.365169402785</v>
      </c>
      <c r="F3016" s="9">
        <v>95.360960898146999</v>
      </c>
      <c r="G3016" s="9">
        <v>84.335702073275002</v>
      </c>
      <c r="H3016" s="9">
        <v>104.56171410432999</v>
      </c>
      <c r="I3016" s="9">
        <v>85.139899999999997</v>
      </c>
      <c r="J3016" s="9">
        <v>122.69943464168</v>
      </c>
      <c r="K3016" s="9">
        <v>563.46288112021693</v>
      </c>
      <c r="L3016" s="9">
        <f t="shared" si="235"/>
        <v>1.3362395366839215</v>
      </c>
      <c r="M3016" s="9">
        <f t="shared" si="236"/>
        <v>0.81425501417324486</v>
      </c>
      <c r="N3016" s="9">
        <f t="shared" si="237"/>
        <v>0.68251721018630185</v>
      </c>
      <c r="O3016" s="10">
        <f t="shared" si="238"/>
        <v>1.1817487827610178</v>
      </c>
      <c r="P3016" s="9">
        <f t="shared" si="239"/>
        <v>1.1734642616823638</v>
      </c>
    </row>
    <row r="3017" spans="1:16">
      <c r="A3017" s="6" t="s">
        <v>1989</v>
      </c>
      <c r="B3017" s="6" t="s">
        <v>1990</v>
      </c>
      <c r="C3017" s="6">
        <v>230</v>
      </c>
      <c r="D3017" s="6" t="s">
        <v>4811</v>
      </c>
      <c r="E3017" s="9">
        <v>36.825806333121001</v>
      </c>
      <c r="F3017" s="9">
        <v>35.285452190218002</v>
      </c>
      <c r="G3017" s="9">
        <v>33.087829146173</v>
      </c>
      <c r="H3017" s="9">
        <v>32.599430958124003</v>
      </c>
      <c r="I3017" s="9">
        <v>26.542999999999999</v>
      </c>
      <c r="J3017" s="9">
        <v>34.839852188789003</v>
      </c>
      <c r="K3017" s="9">
        <v>199.18137081642502</v>
      </c>
      <c r="L3017" s="9">
        <f t="shared" si="235"/>
        <v>0.95817188281040822</v>
      </c>
      <c r="M3017" s="9">
        <f t="shared" si="236"/>
        <v>0.81421666636132806</v>
      </c>
      <c r="N3017" s="9">
        <f t="shared" si="237"/>
        <v>1.1296456794115837</v>
      </c>
      <c r="O3017" s="10">
        <f t="shared" si="238"/>
        <v>0.89849571376293047</v>
      </c>
      <c r="P3017" s="9">
        <f t="shared" si="239"/>
        <v>1.0687257772549146</v>
      </c>
    </row>
    <row r="3018" spans="1:16">
      <c r="A3018" s="6" t="s">
        <v>3404</v>
      </c>
      <c r="B3018" s="6" t="s">
        <v>3405</v>
      </c>
      <c r="C3018" s="6">
        <v>327</v>
      </c>
      <c r="D3018" s="6" t="s">
        <v>3406</v>
      </c>
      <c r="E3018" s="9">
        <v>85.159149357909996</v>
      </c>
      <c r="F3018" s="9">
        <v>83.245195882646001</v>
      </c>
      <c r="G3018" s="9">
        <v>85.054618880424997</v>
      </c>
      <c r="H3018" s="9">
        <v>85.657033732328998</v>
      </c>
      <c r="I3018" s="9">
        <v>69.720500000000001</v>
      </c>
      <c r="J3018" s="9">
        <v>87.730855144700001</v>
      </c>
      <c r="K3018" s="9">
        <v>496.56735299800999</v>
      </c>
      <c r="L3018" s="9">
        <f t="shared" si="235"/>
        <v>0.97752498128862275</v>
      </c>
      <c r="M3018" s="9">
        <f t="shared" si="236"/>
        <v>0.81394950259275478</v>
      </c>
      <c r="N3018" s="9">
        <f t="shared" si="237"/>
        <v>0.99418746654273782</v>
      </c>
      <c r="O3018" s="10">
        <f t="shared" si="238"/>
        <v>0.99877252792831839</v>
      </c>
      <c r="P3018" s="9">
        <f t="shared" si="239"/>
        <v>1.024210754470573</v>
      </c>
    </row>
    <row r="3019" spans="1:16">
      <c r="A3019" s="6" t="s">
        <v>325</v>
      </c>
      <c r="B3019" s="6" t="s">
        <v>326</v>
      </c>
      <c r="C3019" s="6">
        <v>2093</v>
      </c>
      <c r="D3019" s="6" t="s">
        <v>3018</v>
      </c>
      <c r="E3019" s="9">
        <v>39.535160559410002</v>
      </c>
      <c r="F3019" s="9">
        <v>34.468723216042001</v>
      </c>
      <c r="G3019" s="9">
        <v>39.214014432284003</v>
      </c>
      <c r="H3019" s="9">
        <v>41.377635943655001</v>
      </c>
      <c r="I3019" s="9">
        <v>33.674100000000003</v>
      </c>
      <c r="J3019" s="9">
        <v>34.963866129303</v>
      </c>
      <c r="K3019" s="9">
        <v>223.23350028069402</v>
      </c>
      <c r="L3019" s="9">
        <f t="shared" si="235"/>
        <v>0.8718498351421996</v>
      </c>
      <c r="M3019" s="9">
        <f t="shared" si="236"/>
        <v>0.81382368112704406</v>
      </c>
      <c r="N3019" s="9">
        <f t="shared" si="237"/>
        <v>0.95547170972372741</v>
      </c>
      <c r="O3019" s="10">
        <f t="shared" si="238"/>
        <v>0.991876948959309</v>
      </c>
      <c r="P3019" s="9">
        <f t="shared" si="239"/>
        <v>0.84499429056107034</v>
      </c>
    </row>
    <row r="3020" spans="1:16">
      <c r="A3020" s="6" t="s">
        <v>325</v>
      </c>
      <c r="B3020" s="6" t="s">
        <v>326</v>
      </c>
      <c r="C3020" s="6">
        <v>2096</v>
      </c>
      <c r="D3020" s="6" t="s">
        <v>3019</v>
      </c>
      <c r="E3020" s="9">
        <v>39.535160559410002</v>
      </c>
      <c r="F3020" s="9">
        <v>34.468723216042001</v>
      </c>
      <c r="G3020" s="9">
        <v>39.214014432284003</v>
      </c>
      <c r="H3020" s="9">
        <v>41.377635943655001</v>
      </c>
      <c r="I3020" s="9">
        <v>33.674100000000003</v>
      </c>
      <c r="J3020" s="9">
        <v>34.963866129303</v>
      </c>
      <c r="K3020" s="9">
        <v>223.23350028069402</v>
      </c>
      <c r="L3020" s="9">
        <f t="shared" si="235"/>
        <v>0.8718498351421996</v>
      </c>
      <c r="M3020" s="9">
        <f t="shared" si="236"/>
        <v>0.81382368112704406</v>
      </c>
      <c r="N3020" s="9">
        <f t="shared" si="237"/>
        <v>0.95547170972372741</v>
      </c>
      <c r="O3020" s="10">
        <f t="shared" si="238"/>
        <v>0.991876948959309</v>
      </c>
      <c r="P3020" s="9">
        <f t="shared" si="239"/>
        <v>0.84499429056107034</v>
      </c>
    </row>
    <row r="3021" spans="1:16">
      <c r="A3021" s="6" t="s">
        <v>3340</v>
      </c>
      <c r="B3021" s="6" t="s">
        <v>1340</v>
      </c>
      <c r="C3021" s="6">
        <v>4974</v>
      </c>
      <c r="D3021" s="6" t="s">
        <v>4917</v>
      </c>
      <c r="E3021" s="9">
        <v>80.518978445925995</v>
      </c>
      <c r="F3021" s="9">
        <v>55.245218395191003</v>
      </c>
      <c r="G3021" s="9">
        <v>80.148509661861993</v>
      </c>
      <c r="H3021" s="9">
        <v>70.431884757424996</v>
      </c>
      <c r="I3021" s="9">
        <v>57.313299999999998</v>
      </c>
      <c r="J3021" s="9">
        <v>72.670493277451996</v>
      </c>
      <c r="K3021" s="9">
        <v>416.32838453785598</v>
      </c>
      <c r="L3021" s="9">
        <f t="shared" si="235"/>
        <v>0.68611424860900272</v>
      </c>
      <c r="M3021" s="9">
        <f t="shared" si="236"/>
        <v>0.81374082487488697</v>
      </c>
      <c r="N3021" s="9">
        <f t="shared" si="237"/>
        <v>1.1432177162834991</v>
      </c>
      <c r="O3021" s="10">
        <f t="shared" si="238"/>
        <v>0.99539898802475746</v>
      </c>
      <c r="P3021" s="9">
        <f t="shared" si="239"/>
        <v>1.0317840212247196</v>
      </c>
    </row>
    <row r="3022" spans="1:16">
      <c r="A3022" s="6" t="s">
        <v>6851</v>
      </c>
      <c r="B3022" s="6" t="s">
        <v>8</v>
      </c>
      <c r="C3022" s="6">
        <v>775</v>
      </c>
      <c r="D3022" s="6" t="s">
        <v>5440</v>
      </c>
      <c r="E3022" s="9">
        <v>53.827780461369002</v>
      </c>
      <c r="F3022" s="9">
        <v>33.730644861320997</v>
      </c>
      <c r="G3022" s="9">
        <v>52.361711078565001</v>
      </c>
      <c r="H3022" s="9">
        <v>44.743534072494</v>
      </c>
      <c r="I3022" s="9">
        <v>36.396700000000003</v>
      </c>
      <c r="J3022" s="9">
        <v>47.335932559687997</v>
      </c>
      <c r="K3022" s="9">
        <v>268.39630303343699</v>
      </c>
      <c r="L3022" s="9">
        <f t="shared" si="235"/>
        <v>0.62664008384162762</v>
      </c>
      <c r="M3022" s="9">
        <f t="shared" si="236"/>
        <v>0.81345161383608278</v>
      </c>
      <c r="N3022" s="9">
        <f t="shared" si="237"/>
        <v>1.2030292550015518</v>
      </c>
      <c r="O3022" s="10">
        <f t="shared" si="238"/>
        <v>0.97276370360735631</v>
      </c>
      <c r="P3022" s="9">
        <f t="shared" si="239"/>
        <v>1.0579390640666373</v>
      </c>
    </row>
    <row r="3023" spans="1:16">
      <c r="A3023" s="6" t="s">
        <v>2028</v>
      </c>
      <c r="B3023" s="6" t="s">
        <v>2029</v>
      </c>
      <c r="C3023" s="6">
        <v>1557</v>
      </c>
      <c r="D3023" s="6" t="s">
        <v>6574</v>
      </c>
      <c r="E3023" s="9">
        <v>130.29498585664001</v>
      </c>
      <c r="F3023" s="9">
        <v>71.345749817473006</v>
      </c>
      <c r="G3023" s="9">
        <v>127.48504658466</v>
      </c>
      <c r="H3023" s="9">
        <v>86.550609837576005</v>
      </c>
      <c r="I3023" s="9">
        <v>70.391400000000004</v>
      </c>
      <c r="J3023" s="9">
        <v>78.781950541930001</v>
      </c>
      <c r="K3023" s="9">
        <v>564.84974263827905</v>
      </c>
      <c r="L3023" s="9">
        <f t="shared" si="235"/>
        <v>0.54757095484835294</v>
      </c>
      <c r="M3023" s="9">
        <f t="shared" si="236"/>
        <v>0.81329756234068185</v>
      </c>
      <c r="N3023" s="9">
        <f t="shared" si="237"/>
        <v>1.50541961635113</v>
      </c>
      <c r="O3023" s="10">
        <f t="shared" si="238"/>
        <v>0.97843401836605048</v>
      </c>
      <c r="P3023" s="9">
        <f t="shared" si="239"/>
        <v>0.91024142625655735</v>
      </c>
    </row>
    <row r="3024" spans="1:16">
      <c r="A3024" s="6" t="s">
        <v>839</v>
      </c>
      <c r="B3024" s="6" t="s">
        <v>840</v>
      </c>
      <c r="C3024" s="6">
        <v>407</v>
      </c>
      <c r="D3024" s="6" t="s">
        <v>2261</v>
      </c>
      <c r="E3024" s="9">
        <v>92.339237704631998</v>
      </c>
      <c r="F3024" s="9">
        <v>86.716175035568</v>
      </c>
      <c r="G3024" s="9">
        <v>95.624989718707994</v>
      </c>
      <c r="H3024" s="9">
        <v>105.02403024586</v>
      </c>
      <c r="I3024" s="9">
        <v>85.408500000000004</v>
      </c>
      <c r="J3024" s="9">
        <v>100.71387876683001</v>
      </c>
      <c r="K3024" s="9">
        <v>565.82681147159792</v>
      </c>
      <c r="L3024" s="9">
        <f t="shared" si="235"/>
        <v>0.93910429835850884</v>
      </c>
      <c r="M3024" s="9">
        <f t="shared" si="236"/>
        <v>0.81322817073444742</v>
      </c>
      <c r="N3024" s="9">
        <f t="shared" si="237"/>
        <v>0.87922009361540343</v>
      </c>
      <c r="O3024" s="10">
        <f t="shared" si="238"/>
        <v>1.0355834864544391</v>
      </c>
      <c r="P3024" s="9">
        <f t="shared" si="239"/>
        <v>0.95896033061252761</v>
      </c>
    </row>
    <row r="3025" spans="1:16">
      <c r="A3025" s="6" t="s">
        <v>1380</v>
      </c>
      <c r="B3025" s="6" t="s">
        <v>1381</v>
      </c>
      <c r="C3025" s="6">
        <v>973</v>
      </c>
      <c r="D3025" s="6" t="s">
        <v>1382</v>
      </c>
      <c r="E3025" s="9">
        <v>78.341225342963995</v>
      </c>
      <c r="F3025" s="9">
        <v>90.222255448306996</v>
      </c>
      <c r="G3025" s="9">
        <v>91.401881648162998</v>
      </c>
      <c r="H3025" s="9">
        <v>101.19638476996001</v>
      </c>
      <c r="I3025" s="9">
        <v>82.284400000000005</v>
      </c>
      <c r="J3025" s="9">
        <v>97.686011374602003</v>
      </c>
      <c r="K3025" s="9">
        <v>541.13215858399599</v>
      </c>
      <c r="L3025" s="9">
        <f t="shared" si="235"/>
        <v>1.1516574454041273</v>
      </c>
      <c r="M3025" s="9">
        <f t="shared" si="236"/>
        <v>0.81311600396643824</v>
      </c>
      <c r="N3025" s="9">
        <f t="shared" si="237"/>
        <v>0.77415043552247009</v>
      </c>
      <c r="O3025" s="10">
        <f t="shared" si="238"/>
        <v>1.1667149862415576</v>
      </c>
      <c r="P3025" s="9">
        <f t="shared" si="239"/>
        <v>0.96531127664947913</v>
      </c>
    </row>
    <row r="3026" spans="1:16">
      <c r="A3026" s="6" t="s">
        <v>1615</v>
      </c>
      <c r="B3026" s="6" t="s">
        <v>1616</v>
      </c>
      <c r="C3026" s="6">
        <v>21</v>
      </c>
      <c r="D3026" s="6" t="s">
        <v>2572</v>
      </c>
      <c r="E3026" s="9">
        <v>80.734179515579001</v>
      </c>
      <c r="F3026" s="9">
        <v>76.030875598088002</v>
      </c>
      <c r="G3026" s="9">
        <v>88.017358946496003</v>
      </c>
      <c r="H3026" s="9">
        <v>88.402149581559001</v>
      </c>
      <c r="I3026" s="9">
        <v>71.8476</v>
      </c>
      <c r="J3026" s="9">
        <v>76.444120176824995</v>
      </c>
      <c r="K3026" s="9">
        <v>481.47628381854702</v>
      </c>
      <c r="L3026" s="9">
        <f t="shared" si="235"/>
        <v>0.94174333664240162</v>
      </c>
      <c r="M3026" s="9">
        <f t="shared" si="236"/>
        <v>0.81273589318904593</v>
      </c>
      <c r="N3026" s="9">
        <f t="shared" si="237"/>
        <v>0.91326036637937635</v>
      </c>
      <c r="O3026" s="10">
        <f t="shared" si="238"/>
        <v>1.0902118467620221</v>
      </c>
      <c r="P3026" s="9">
        <f t="shared" si="239"/>
        <v>0.86473146341649032</v>
      </c>
    </row>
    <row r="3027" spans="1:16">
      <c r="A3027" s="6" t="s">
        <v>1315</v>
      </c>
      <c r="B3027" s="6" t="s">
        <v>1316</v>
      </c>
      <c r="C3027" s="6">
        <v>44</v>
      </c>
      <c r="D3027" s="6" t="s">
        <v>1317</v>
      </c>
      <c r="E3027" s="9">
        <v>112.31779675452</v>
      </c>
      <c r="F3027" s="9">
        <v>117.61349379942</v>
      </c>
      <c r="G3027" s="9">
        <v>122.82898882484</v>
      </c>
      <c r="H3027" s="9">
        <v>146.44409825663999</v>
      </c>
      <c r="I3027" s="9">
        <v>118.999</v>
      </c>
      <c r="J3027" s="9">
        <v>133.80098663081</v>
      </c>
      <c r="K3027" s="9">
        <v>752.00436426623003</v>
      </c>
      <c r="L3027" s="9">
        <f t="shared" si="235"/>
        <v>1.0471492247704448</v>
      </c>
      <c r="M3027" s="9">
        <f t="shared" si="236"/>
        <v>0.81258993306413019</v>
      </c>
      <c r="N3027" s="9">
        <f t="shared" si="237"/>
        <v>0.76696704129165783</v>
      </c>
      <c r="O3027" s="10">
        <f t="shared" si="238"/>
        <v>1.0935843862152415</v>
      </c>
      <c r="P3027" s="9">
        <f t="shared" si="239"/>
        <v>0.91366595324535904</v>
      </c>
    </row>
    <row r="3028" spans="1:16">
      <c r="A3028" s="6" t="s">
        <v>3173</v>
      </c>
      <c r="B3028" s="6" t="s">
        <v>3174</v>
      </c>
      <c r="C3028" s="6">
        <v>869</v>
      </c>
      <c r="D3028" s="6" t="s">
        <v>3175</v>
      </c>
      <c r="E3028" s="9">
        <v>28.965791568861999</v>
      </c>
      <c r="F3028" s="9">
        <v>27.159213074355002</v>
      </c>
      <c r="G3028" s="9">
        <v>30.228157967441</v>
      </c>
      <c r="H3028" s="9">
        <v>29.78207821178</v>
      </c>
      <c r="I3028" s="9">
        <v>24.200399999999998</v>
      </c>
      <c r="J3028" s="9">
        <v>29.474468655970998</v>
      </c>
      <c r="K3028" s="9">
        <v>169.810109478409</v>
      </c>
      <c r="L3028" s="9">
        <f t="shared" si="235"/>
        <v>0.93763061885562093</v>
      </c>
      <c r="M3028" s="9">
        <f t="shared" si="236"/>
        <v>0.81258264879674436</v>
      </c>
      <c r="N3028" s="9">
        <f t="shared" si="237"/>
        <v>0.97259134714799289</v>
      </c>
      <c r="O3028" s="10">
        <f t="shared" si="238"/>
        <v>1.0435812843428742</v>
      </c>
      <c r="P3028" s="9">
        <f t="shared" si="239"/>
        <v>0.98967131999246005</v>
      </c>
    </row>
    <row r="3029" spans="1:16">
      <c r="A3029" s="6" t="s">
        <v>534</v>
      </c>
      <c r="B3029" s="6" t="s">
        <v>535</v>
      </c>
      <c r="C3029" s="6">
        <v>38</v>
      </c>
      <c r="D3029" s="6" t="s">
        <v>536</v>
      </c>
      <c r="E3029" s="9">
        <v>112.37091600589</v>
      </c>
      <c r="F3029" s="9">
        <v>196.41475120195</v>
      </c>
      <c r="G3029" s="9">
        <v>102.38332078676</v>
      </c>
      <c r="H3029" s="9">
        <v>236.33068763417</v>
      </c>
      <c r="I3029" s="9">
        <v>191.99799999999999</v>
      </c>
      <c r="J3029" s="9">
        <v>205.64318409610999</v>
      </c>
      <c r="K3029" s="9">
        <v>1045.1408597248799</v>
      </c>
      <c r="L3029" s="9">
        <f t="shared" si="235"/>
        <v>1.7479144798610948</v>
      </c>
      <c r="M3029" s="9">
        <f t="shared" si="236"/>
        <v>0.81241247982659304</v>
      </c>
      <c r="N3029" s="9">
        <f t="shared" si="237"/>
        <v>0.47548169529229933</v>
      </c>
      <c r="O3029" s="10">
        <f t="shared" si="238"/>
        <v>0.91111939304110956</v>
      </c>
      <c r="P3029" s="9">
        <f t="shared" si="239"/>
        <v>0.87015015339200052</v>
      </c>
    </row>
    <row r="3030" spans="1:16">
      <c r="A3030" s="6" t="s">
        <v>3755</v>
      </c>
      <c r="B3030" s="6" t="s">
        <v>3756</v>
      </c>
      <c r="C3030" s="6">
        <v>711</v>
      </c>
      <c r="D3030" s="6" t="s">
        <v>3757</v>
      </c>
      <c r="E3030" s="9">
        <v>58.629352175592999</v>
      </c>
      <c r="F3030" s="9">
        <v>42.371980091578003</v>
      </c>
      <c r="G3030" s="9">
        <v>56.028880963229</v>
      </c>
      <c r="H3030" s="9">
        <v>56.972387562218998</v>
      </c>
      <c r="I3030" s="9">
        <v>46.271700000000003</v>
      </c>
      <c r="J3030" s="9">
        <v>55.849531472612</v>
      </c>
      <c r="K3030" s="9">
        <v>316.12383226523099</v>
      </c>
      <c r="L3030" s="9">
        <f t="shared" si="235"/>
        <v>0.72270933447593455</v>
      </c>
      <c r="M3030" s="9">
        <f t="shared" si="236"/>
        <v>0.81217765271759279</v>
      </c>
      <c r="N3030" s="9">
        <f t="shared" si="237"/>
        <v>1.0290836435732036</v>
      </c>
      <c r="O3030" s="10">
        <f t="shared" si="238"/>
        <v>0.95564557485513957</v>
      </c>
      <c r="P3030" s="9">
        <f t="shared" si="239"/>
        <v>0.98029122285983294</v>
      </c>
    </row>
    <row r="3031" spans="1:16">
      <c r="A3031" s="6" t="s">
        <v>3755</v>
      </c>
      <c r="B3031" s="6" t="s">
        <v>3756</v>
      </c>
      <c r="C3031" s="6">
        <v>712</v>
      </c>
      <c r="D3031" s="6" t="s">
        <v>3758</v>
      </c>
      <c r="E3031" s="9">
        <v>58.629352175592999</v>
      </c>
      <c r="F3031" s="9">
        <v>42.371980091578003</v>
      </c>
      <c r="G3031" s="9">
        <v>56.028880963229</v>
      </c>
      <c r="H3031" s="9">
        <v>56.972387562218998</v>
      </c>
      <c r="I3031" s="9">
        <v>46.271700000000003</v>
      </c>
      <c r="J3031" s="9">
        <v>55.849531472612</v>
      </c>
      <c r="K3031" s="9">
        <v>316.12383226523099</v>
      </c>
      <c r="L3031" s="9">
        <f t="shared" si="235"/>
        <v>0.72270933447593455</v>
      </c>
      <c r="M3031" s="9">
        <f t="shared" si="236"/>
        <v>0.81217765271759279</v>
      </c>
      <c r="N3031" s="9">
        <f t="shared" si="237"/>
        <v>1.0290836435732036</v>
      </c>
      <c r="O3031" s="10">
        <f t="shared" si="238"/>
        <v>0.95564557485513957</v>
      </c>
      <c r="P3031" s="9">
        <f t="shared" si="239"/>
        <v>0.98029122285983294</v>
      </c>
    </row>
    <row r="3032" spans="1:16">
      <c r="A3032" s="6" t="s">
        <v>3766</v>
      </c>
      <c r="B3032" s="6" t="s">
        <v>3767</v>
      </c>
      <c r="C3032" s="6">
        <v>423</v>
      </c>
      <c r="D3032" s="6" t="s">
        <v>5907</v>
      </c>
      <c r="E3032" s="9">
        <v>54.447232654269001</v>
      </c>
      <c r="F3032" s="9">
        <v>32.469260267027998</v>
      </c>
      <c r="G3032" s="9">
        <v>54.740897136817999</v>
      </c>
      <c r="H3032" s="9">
        <v>42.542640767822</v>
      </c>
      <c r="I3032" s="9">
        <v>34.548000000000002</v>
      </c>
      <c r="J3032" s="9">
        <v>40.644835813109999</v>
      </c>
      <c r="K3032" s="9">
        <v>259.39286663904699</v>
      </c>
      <c r="L3032" s="9">
        <f t="shared" si="235"/>
        <v>0.5963436282097655</v>
      </c>
      <c r="M3032" s="9">
        <f t="shared" si="236"/>
        <v>0.81207934854225339</v>
      </c>
      <c r="N3032" s="9">
        <f t="shared" si="237"/>
        <v>1.2798272902572443</v>
      </c>
      <c r="O3032" s="10">
        <f t="shared" si="238"/>
        <v>1.0053935612194236</v>
      </c>
      <c r="P3032" s="9">
        <f t="shared" si="239"/>
        <v>0.95539052300327709</v>
      </c>
    </row>
    <row r="3033" spans="1:16">
      <c r="A3033" s="6" t="s">
        <v>5621</v>
      </c>
      <c r="B3033" s="6" t="s">
        <v>1387</v>
      </c>
      <c r="C3033" s="6">
        <v>13</v>
      </c>
      <c r="D3033" s="6" t="s">
        <v>5622</v>
      </c>
      <c r="E3033" s="9">
        <v>31.815707506468001</v>
      </c>
      <c r="F3033" s="9">
        <v>24.013069308887999</v>
      </c>
      <c r="G3033" s="9">
        <v>27.729152441330001</v>
      </c>
      <c r="H3033" s="9">
        <v>25.783225601769999</v>
      </c>
      <c r="I3033" s="9">
        <v>20.936900000000001</v>
      </c>
      <c r="J3033" s="9">
        <v>24.245249078109001</v>
      </c>
      <c r="K3033" s="9">
        <v>154.52330393656501</v>
      </c>
      <c r="L3033" s="9">
        <f t="shared" si="235"/>
        <v>0.7547551568358567</v>
      </c>
      <c r="M3033" s="9">
        <f t="shared" si="236"/>
        <v>0.81203571358281479</v>
      </c>
      <c r="N3033" s="9">
        <f t="shared" si="237"/>
        <v>1.2339692479859417</v>
      </c>
      <c r="O3033" s="10">
        <f t="shared" si="238"/>
        <v>0.87155542386391316</v>
      </c>
      <c r="P3033" s="9">
        <f t="shared" si="239"/>
        <v>0.94034972398661332</v>
      </c>
    </row>
    <row r="3034" spans="1:16">
      <c r="A3034" s="6" t="s">
        <v>4943</v>
      </c>
      <c r="B3034" s="6" t="s">
        <v>4944</v>
      </c>
      <c r="C3034" s="6">
        <v>96</v>
      </c>
      <c r="D3034" s="6" t="s">
        <v>5690</v>
      </c>
      <c r="E3034" s="9">
        <v>62.443450627169</v>
      </c>
      <c r="F3034" s="9">
        <v>48.109548730086999</v>
      </c>
      <c r="G3034" s="9">
        <v>65.592406096789006</v>
      </c>
      <c r="H3034" s="9">
        <v>50.306685221427003</v>
      </c>
      <c r="I3034" s="9">
        <v>40.8459</v>
      </c>
      <c r="J3034" s="9">
        <v>47.349653696688002</v>
      </c>
      <c r="K3034" s="9">
        <v>314.64764437215996</v>
      </c>
      <c r="L3034" s="9">
        <f t="shared" si="235"/>
        <v>0.77044987499705286</v>
      </c>
      <c r="M3034" s="9">
        <f t="shared" si="236"/>
        <v>0.81193781343801608</v>
      </c>
      <c r="N3034" s="9">
        <f t="shared" si="237"/>
        <v>1.2412555180752123</v>
      </c>
      <c r="O3034" s="10">
        <f t="shared" si="238"/>
        <v>1.0504289150902546</v>
      </c>
      <c r="P3034" s="9">
        <f t="shared" si="239"/>
        <v>0.94121990920841825</v>
      </c>
    </row>
    <row r="3035" spans="1:16">
      <c r="A3035" s="6" t="s">
        <v>4943</v>
      </c>
      <c r="B3035" s="6" t="s">
        <v>4944</v>
      </c>
      <c r="C3035" s="6">
        <v>100</v>
      </c>
      <c r="D3035" s="6" t="s">
        <v>5691</v>
      </c>
      <c r="E3035" s="9">
        <v>62.443450627169</v>
      </c>
      <c r="F3035" s="9">
        <v>48.109548730086999</v>
      </c>
      <c r="G3035" s="9">
        <v>65.592406096789006</v>
      </c>
      <c r="H3035" s="9">
        <v>50.306685221427003</v>
      </c>
      <c r="I3035" s="9">
        <v>40.8459</v>
      </c>
      <c r="J3035" s="9">
        <v>47.349653696688002</v>
      </c>
      <c r="K3035" s="9">
        <v>314.64764437215996</v>
      </c>
      <c r="L3035" s="9">
        <f t="shared" si="235"/>
        <v>0.77044987499705286</v>
      </c>
      <c r="M3035" s="9">
        <f t="shared" si="236"/>
        <v>0.81193781343801608</v>
      </c>
      <c r="N3035" s="9">
        <f t="shared" si="237"/>
        <v>1.2412555180752123</v>
      </c>
      <c r="O3035" s="10">
        <f t="shared" si="238"/>
        <v>1.0504289150902546</v>
      </c>
      <c r="P3035" s="9">
        <f t="shared" si="239"/>
        <v>0.94121990920841825</v>
      </c>
    </row>
    <row r="3036" spans="1:16">
      <c r="A3036" s="6" t="s">
        <v>4943</v>
      </c>
      <c r="B3036" s="6" t="s">
        <v>4944</v>
      </c>
      <c r="C3036" s="6">
        <v>108</v>
      </c>
      <c r="D3036" s="6" t="s">
        <v>5692</v>
      </c>
      <c r="E3036" s="9">
        <v>62.443450627169</v>
      </c>
      <c r="F3036" s="9">
        <v>48.109548730086999</v>
      </c>
      <c r="G3036" s="9">
        <v>65.592406096789006</v>
      </c>
      <c r="H3036" s="9">
        <v>50.306685221427003</v>
      </c>
      <c r="I3036" s="9">
        <v>40.8459</v>
      </c>
      <c r="J3036" s="9">
        <v>47.349653696688002</v>
      </c>
      <c r="K3036" s="9">
        <v>314.64764437215996</v>
      </c>
      <c r="L3036" s="9">
        <f t="shared" si="235"/>
        <v>0.77044987499705286</v>
      </c>
      <c r="M3036" s="9">
        <f t="shared" si="236"/>
        <v>0.81193781343801608</v>
      </c>
      <c r="N3036" s="9">
        <f t="shared" si="237"/>
        <v>1.2412555180752123</v>
      </c>
      <c r="O3036" s="10">
        <f t="shared" si="238"/>
        <v>1.0504289150902546</v>
      </c>
      <c r="P3036" s="9">
        <f t="shared" si="239"/>
        <v>0.94121990920841825</v>
      </c>
    </row>
    <row r="3037" spans="1:16">
      <c r="A3037" s="6" t="s">
        <v>1190</v>
      </c>
      <c r="B3037" s="6" t="s">
        <v>1191</v>
      </c>
      <c r="C3037" s="6">
        <v>512</v>
      </c>
      <c r="D3037" s="6" t="s">
        <v>4278</v>
      </c>
      <c r="E3037" s="9">
        <v>112.44855183481999</v>
      </c>
      <c r="F3037" s="9">
        <v>91.226508441028002</v>
      </c>
      <c r="G3037" s="9">
        <v>115.23961769445999</v>
      </c>
      <c r="H3037" s="9">
        <v>104.49584770523001</v>
      </c>
      <c r="I3037" s="9">
        <v>84.829499999999996</v>
      </c>
      <c r="J3037" s="9">
        <v>107.79157640398</v>
      </c>
      <c r="K3037" s="9">
        <v>616.03160207951805</v>
      </c>
      <c r="L3037" s="9">
        <f t="shared" si="235"/>
        <v>0.81127330634754757</v>
      </c>
      <c r="M3037" s="9">
        <f t="shared" si="236"/>
        <v>0.81179780692620085</v>
      </c>
      <c r="N3037" s="9">
        <f t="shared" si="237"/>
        <v>1.0761054559031245</v>
      </c>
      <c r="O3037" s="10">
        <f t="shared" si="238"/>
        <v>1.0248208252938633</v>
      </c>
      <c r="P3037" s="9">
        <f t="shared" si="239"/>
        <v>1.0315393268835604</v>
      </c>
    </row>
    <row r="3038" spans="1:16">
      <c r="A3038" s="6" t="s">
        <v>3077</v>
      </c>
      <c r="B3038" s="6" t="s">
        <v>3078</v>
      </c>
      <c r="C3038" s="6">
        <v>1085</v>
      </c>
      <c r="D3038" s="6" t="s">
        <v>6573</v>
      </c>
      <c r="E3038" s="9">
        <v>76.252957748078998</v>
      </c>
      <c r="F3038" s="9">
        <v>40.562539894859</v>
      </c>
      <c r="G3038" s="9">
        <v>76.788433753384993</v>
      </c>
      <c r="H3038" s="9">
        <v>50.671965027149</v>
      </c>
      <c r="I3038" s="9">
        <v>41.127099999999999</v>
      </c>
      <c r="J3038" s="9">
        <v>48.887992163188997</v>
      </c>
      <c r="K3038" s="9">
        <v>334.29098858666094</v>
      </c>
      <c r="L3038" s="9">
        <f t="shared" si="235"/>
        <v>0.53194710202412931</v>
      </c>
      <c r="M3038" s="9">
        <f t="shared" si="236"/>
        <v>0.81163420400146202</v>
      </c>
      <c r="N3038" s="9">
        <f t="shared" si="237"/>
        <v>1.504835222143531</v>
      </c>
      <c r="O3038" s="10">
        <f t="shared" si="238"/>
        <v>1.0070223637366968</v>
      </c>
      <c r="P3038" s="9">
        <f t="shared" si="239"/>
        <v>0.96479369088993916</v>
      </c>
    </row>
    <row r="3039" spans="1:16">
      <c r="A3039" s="6" t="s">
        <v>5070</v>
      </c>
      <c r="B3039" s="6" t="s">
        <v>5071</v>
      </c>
      <c r="C3039" s="6">
        <v>225</v>
      </c>
      <c r="D3039" s="6" t="s">
        <v>6517</v>
      </c>
      <c r="E3039" s="9">
        <v>125.91210280577999</v>
      </c>
      <c r="F3039" s="9">
        <v>64.047186509355001</v>
      </c>
      <c r="G3039" s="9">
        <v>119.19320741538</v>
      </c>
      <c r="H3039" s="9">
        <v>85.375594230817001</v>
      </c>
      <c r="I3039" s="9">
        <v>69.259</v>
      </c>
      <c r="J3039" s="9">
        <v>89.023784267766999</v>
      </c>
      <c r="K3039" s="9">
        <v>552.810875229099</v>
      </c>
      <c r="L3039" s="9">
        <f t="shared" si="235"/>
        <v>0.50866584769970913</v>
      </c>
      <c r="M3039" s="9">
        <f t="shared" si="236"/>
        <v>0.81122715014732405</v>
      </c>
      <c r="N3039" s="9">
        <f t="shared" si="237"/>
        <v>1.4748020665644868</v>
      </c>
      <c r="O3039" s="10">
        <f t="shared" si="238"/>
        <v>0.94663820839555102</v>
      </c>
      <c r="P3039" s="9">
        <f t="shared" si="239"/>
        <v>1.0427310646539916</v>
      </c>
    </row>
    <row r="3040" spans="1:16">
      <c r="A3040" s="6" t="s">
        <v>5070</v>
      </c>
      <c r="B3040" s="6" t="s">
        <v>5071</v>
      </c>
      <c r="C3040" s="6">
        <v>223</v>
      </c>
      <c r="D3040" s="6" t="s">
        <v>6518</v>
      </c>
      <c r="E3040" s="9">
        <v>125.91210280577999</v>
      </c>
      <c r="F3040" s="9">
        <v>64.047186509355001</v>
      </c>
      <c r="G3040" s="9">
        <v>119.19320741538</v>
      </c>
      <c r="H3040" s="9">
        <v>85.375594230817001</v>
      </c>
      <c r="I3040" s="9">
        <v>69.259</v>
      </c>
      <c r="J3040" s="9">
        <v>89.023784267766999</v>
      </c>
      <c r="K3040" s="9">
        <v>552.810875229099</v>
      </c>
      <c r="L3040" s="9">
        <f t="shared" si="235"/>
        <v>0.50866584769970913</v>
      </c>
      <c r="M3040" s="9">
        <f t="shared" si="236"/>
        <v>0.81122715014732405</v>
      </c>
      <c r="N3040" s="9">
        <f t="shared" si="237"/>
        <v>1.4748020665644868</v>
      </c>
      <c r="O3040" s="10">
        <f t="shared" si="238"/>
        <v>0.94663820839555102</v>
      </c>
      <c r="P3040" s="9">
        <f t="shared" si="239"/>
        <v>1.0427310646539916</v>
      </c>
    </row>
    <row r="3041" spans="1:16">
      <c r="A3041" s="6" t="s">
        <v>2558</v>
      </c>
      <c r="B3041" s="6" t="s">
        <v>2559</v>
      </c>
      <c r="C3041" s="6">
        <v>125</v>
      </c>
      <c r="D3041" s="6" t="s">
        <v>3095</v>
      </c>
      <c r="E3041" s="9">
        <v>100.93175332496</v>
      </c>
      <c r="F3041" s="9">
        <v>78.547100483996999</v>
      </c>
      <c r="G3041" s="9">
        <v>107.60588016161</v>
      </c>
      <c r="H3041" s="9">
        <v>104.86988694572</v>
      </c>
      <c r="I3041" s="9">
        <v>85.058300000000003</v>
      </c>
      <c r="J3041" s="9">
        <v>102.19607578727999</v>
      </c>
      <c r="K3041" s="9">
        <v>579.20899670356698</v>
      </c>
      <c r="L3041" s="9">
        <f t="shared" si="235"/>
        <v>0.77821991490732012</v>
      </c>
      <c r="M3041" s="9">
        <f t="shared" si="236"/>
        <v>0.81108412030639121</v>
      </c>
      <c r="N3041" s="9">
        <f t="shared" si="237"/>
        <v>0.96244743142711353</v>
      </c>
      <c r="O3041" s="10">
        <f t="shared" si="238"/>
        <v>1.0661251451281339</v>
      </c>
      <c r="P3041" s="9">
        <f t="shared" si="239"/>
        <v>0.97450353732312167</v>
      </c>
    </row>
    <row r="3042" spans="1:16">
      <c r="A3042" s="6" t="s">
        <v>4588</v>
      </c>
      <c r="B3042" s="6" t="s">
        <v>4589</v>
      </c>
      <c r="C3042" s="6">
        <v>1201</v>
      </c>
      <c r="D3042" s="6" t="s">
        <v>4590</v>
      </c>
      <c r="E3042" s="9">
        <v>28.249362691409999</v>
      </c>
      <c r="F3042" s="9">
        <v>24.574213516669001</v>
      </c>
      <c r="G3042" s="9">
        <v>22.639692273841</v>
      </c>
      <c r="H3042" s="9">
        <v>25.550474906502</v>
      </c>
      <c r="I3042" s="9">
        <v>20.7212</v>
      </c>
      <c r="J3042" s="9">
        <v>19.020428643408</v>
      </c>
      <c r="K3042" s="9">
        <v>140.75537203183001</v>
      </c>
      <c r="L3042" s="9">
        <f t="shared" si="235"/>
        <v>0.86990328897371805</v>
      </c>
      <c r="M3042" s="9">
        <f t="shared" si="236"/>
        <v>0.81099079668092344</v>
      </c>
      <c r="N3042" s="9">
        <f t="shared" si="237"/>
        <v>1.1056296524735514</v>
      </c>
      <c r="O3042" s="10">
        <f t="shared" si="238"/>
        <v>0.80142311602396699</v>
      </c>
      <c r="P3042" s="9">
        <f t="shared" si="239"/>
        <v>0.74442564034564163</v>
      </c>
    </row>
    <row r="3043" spans="1:16">
      <c r="A3043" s="6" t="s">
        <v>4588</v>
      </c>
      <c r="B3043" s="6" t="s">
        <v>4589</v>
      </c>
      <c r="C3043" s="6">
        <v>1202</v>
      </c>
      <c r="D3043" s="6" t="s">
        <v>4591</v>
      </c>
      <c r="E3043" s="9">
        <v>28.249362691409999</v>
      </c>
      <c r="F3043" s="9">
        <v>24.574213516669001</v>
      </c>
      <c r="G3043" s="9">
        <v>22.639692273841</v>
      </c>
      <c r="H3043" s="9">
        <v>25.550474906502</v>
      </c>
      <c r="I3043" s="9">
        <v>20.7212</v>
      </c>
      <c r="J3043" s="9">
        <v>19.020428643408</v>
      </c>
      <c r="K3043" s="9">
        <v>140.75537203183001</v>
      </c>
      <c r="L3043" s="9">
        <f t="shared" si="235"/>
        <v>0.86990328897371805</v>
      </c>
      <c r="M3043" s="9">
        <f t="shared" si="236"/>
        <v>0.81099079668092344</v>
      </c>
      <c r="N3043" s="9">
        <f t="shared" si="237"/>
        <v>1.1056296524735514</v>
      </c>
      <c r="O3043" s="10">
        <f t="shared" si="238"/>
        <v>0.80142311602396699</v>
      </c>
      <c r="P3043" s="9">
        <f t="shared" si="239"/>
        <v>0.74442564034564163</v>
      </c>
    </row>
    <row r="3044" spans="1:16">
      <c r="A3044" s="6" t="s">
        <v>1621</v>
      </c>
      <c r="B3044" s="6" t="s">
        <v>1622</v>
      </c>
      <c r="C3044" s="6">
        <v>435</v>
      </c>
      <c r="D3044" s="6" t="s">
        <v>5782</v>
      </c>
      <c r="E3044" s="9">
        <v>76.108309940501996</v>
      </c>
      <c r="F3044" s="9">
        <v>54.770221008112003</v>
      </c>
      <c r="G3044" s="9">
        <v>80.595342715171995</v>
      </c>
      <c r="H3044" s="9">
        <v>60.502326014898003</v>
      </c>
      <c r="I3044" s="9">
        <v>49.060499999999998</v>
      </c>
      <c r="J3044" s="9">
        <v>56.836301180033999</v>
      </c>
      <c r="K3044" s="9">
        <v>377.873000858718</v>
      </c>
      <c r="L3044" s="9">
        <f t="shared" si="235"/>
        <v>0.71963522841236205</v>
      </c>
      <c r="M3044" s="9">
        <f t="shared" si="236"/>
        <v>0.81088617961430798</v>
      </c>
      <c r="N3044" s="9">
        <f t="shared" si="237"/>
        <v>1.2579402306245415</v>
      </c>
      <c r="O3044" s="10">
        <f t="shared" si="238"/>
        <v>1.0589558850824274</v>
      </c>
      <c r="P3044" s="9">
        <f t="shared" si="239"/>
        <v>0.93940687777919007</v>
      </c>
    </row>
    <row r="3045" spans="1:16">
      <c r="A3045" s="6" t="s">
        <v>4103</v>
      </c>
      <c r="B3045" s="6" t="s">
        <v>4104</v>
      </c>
      <c r="C3045" s="6">
        <v>474</v>
      </c>
      <c r="D3045" s="6" t="s">
        <v>4105</v>
      </c>
      <c r="E3045" s="9">
        <v>185.96232685391999</v>
      </c>
      <c r="F3045" s="9">
        <v>151.98607525976001</v>
      </c>
      <c r="G3045" s="9">
        <v>181.58232907359999</v>
      </c>
      <c r="H3045" s="9">
        <v>175.70061038233001</v>
      </c>
      <c r="I3045" s="9">
        <v>142.45500000000001</v>
      </c>
      <c r="J3045" s="9">
        <v>176.78689979564001</v>
      </c>
      <c r="K3045" s="9">
        <v>1014.4732413652501</v>
      </c>
      <c r="L3045" s="9">
        <f t="shared" si="235"/>
        <v>0.81729497490720515</v>
      </c>
      <c r="M3045" s="9">
        <f t="shared" si="236"/>
        <v>0.81078261304848909</v>
      </c>
      <c r="N3045" s="9">
        <f t="shared" si="237"/>
        <v>1.0584045578968688</v>
      </c>
      <c r="O3045" s="10">
        <f t="shared" si="238"/>
        <v>0.97644685429344713</v>
      </c>
      <c r="P3045" s="9">
        <f t="shared" si="239"/>
        <v>1.0061826160475265</v>
      </c>
    </row>
    <row r="3046" spans="1:16">
      <c r="A3046" s="6" t="s">
        <v>1532</v>
      </c>
      <c r="B3046" s="6" t="s">
        <v>1533</v>
      </c>
      <c r="C3046" s="6">
        <v>1257</v>
      </c>
      <c r="D3046" s="6" t="s">
        <v>1534</v>
      </c>
      <c r="E3046" s="9">
        <v>30.203606328991999</v>
      </c>
      <c r="F3046" s="9">
        <v>50.013107898043003</v>
      </c>
      <c r="G3046" s="9">
        <v>34.015600038354997</v>
      </c>
      <c r="H3046" s="9">
        <v>37.904576937522002</v>
      </c>
      <c r="I3046" s="9">
        <v>30.7088</v>
      </c>
      <c r="J3046" s="9">
        <v>32.466933419905999</v>
      </c>
      <c r="K3046" s="9">
        <v>215.31262462281796</v>
      </c>
      <c r="L3046" s="9">
        <f t="shared" si="235"/>
        <v>1.6558654404800712</v>
      </c>
      <c r="M3046" s="9">
        <f t="shared" si="236"/>
        <v>0.81016073733304617</v>
      </c>
      <c r="N3046" s="9">
        <f t="shared" si="237"/>
        <v>0.79683269856240613</v>
      </c>
      <c r="O3046" s="10">
        <f t="shared" si="238"/>
        <v>1.1262098859268974</v>
      </c>
      <c r="P3046" s="9">
        <f t="shared" si="239"/>
        <v>0.85654388052981423</v>
      </c>
    </row>
    <row r="3047" spans="1:16">
      <c r="A3047" s="6" t="s">
        <v>4998</v>
      </c>
      <c r="B3047" s="6" t="s">
        <v>4999</v>
      </c>
      <c r="C3047" s="6">
        <v>103</v>
      </c>
      <c r="D3047" s="6" t="s">
        <v>5000</v>
      </c>
      <c r="E3047" s="9">
        <v>62.123781696488003</v>
      </c>
      <c r="F3047" s="9">
        <v>43.9524886819</v>
      </c>
      <c r="G3047" s="9">
        <v>59.037496493063998</v>
      </c>
      <c r="H3047" s="9">
        <v>53.885426239243998</v>
      </c>
      <c r="I3047" s="9">
        <v>43.6494</v>
      </c>
      <c r="J3047" s="9">
        <v>62.093067773397998</v>
      </c>
      <c r="K3047" s="9">
        <v>324.74166088409402</v>
      </c>
      <c r="L3047" s="9">
        <f t="shared" si="235"/>
        <v>0.70749860168903289</v>
      </c>
      <c r="M3047" s="9">
        <f t="shared" si="236"/>
        <v>0.81004091544534829</v>
      </c>
      <c r="N3047" s="9">
        <f t="shared" si="237"/>
        <v>1.152886522984282</v>
      </c>
      <c r="O3047" s="10">
        <f t="shared" si="238"/>
        <v>0.95032039069188734</v>
      </c>
      <c r="P3047" s="9">
        <f t="shared" si="239"/>
        <v>1.1523165372713799</v>
      </c>
    </row>
    <row r="3048" spans="1:16">
      <c r="A3048" s="6" t="s">
        <v>744</v>
      </c>
      <c r="B3048" s="6" t="s">
        <v>745</v>
      </c>
      <c r="C3048" s="6">
        <v>482</v>
      </c>
      <c r="D3048" s="6" t="s">
        <v>4593</v>
      </c>
      <c r="E3048" s="9">
        <v>267.11492262643998</v>
      </c>
      <c r="F3048" s="9">
        <v>218.47738033824999</v>
      </c>
      <c r="G3048" s="9">
        <v>265.21299770375998</v>
      </c>
      <c r="H3048" s="9">
        <v>241.58634849507001</v>
      </c>
      <c r="I3048" s="9">
        <v>195.667</v>
      </c>
      <c r="J3048" s="9">
        <v>239.16570239143999</v>
      </c>
      <c r="K3048" s="9">
        <v>1427.2243515549599</v>
      </c>
      <c r="L3048" s="9">
        <f t="shared" si="235"/>
        <v>0.8179152935000582</v>
      </c>
      <c r="M3048" s="9">
        <f t="shared" si="236"/>
        <v>0.80992573139534385</v>
      </c>
      <c r="N3048" s="9">
        <f t="shared" si="237"/>
        <v>1.1056705988993039</v>
      </c>
      <c r="O3048" s="10">
        <f t="shared" si="238"/>
        <v>0.99287975039365417</v>
      </c>
      <c r="P3048" s="9">
        <f t="shared" si="239"/>
        <v>0.98998020327427805</v>
      </c>
    </row>
    <row r="3049" spans="1:16">
      <c r="A3049" s="6" t="s">
        <v>90</v>
      </c>
      <c r="B3049" s="6" t="s">
        <v>91</v>
      </c>
      <c r="C3049" s="6">
        <v>244</v>
      </c>
      <c r="D3049" s="6" t="s">
        <v>215</v>
      </c>
      <c r="E3049" s="9">
        <v>19.419581081627001</v>
      </c>
      <c r="F3049" s="9">
        <v>19.852558628381001</v>
      </c>
      <c r="G3049" s="9">
        <v>19.563319891273999</v>
      </c>
      <c r="H3049" s="9">
        <v>42.883803688207998</v>
      </c>
      <c r="I3049" s="9">
        <v>34.708100000000002</v>
      </c>
      <c r="J3049" s="9">
        <v>33.289154224838001</v>
      </c>
      <c r="K3049" s="9">
        <v>169.71651751432802</v>
      </c>
      <c r="L3049" s="9">
        <f t="shared" si="235"/>
        <v>1.0222959262063405</v>
      </c>
      <c r="M3049" s="9">
        <f t="shared" si="236"/>
        <v>0.80935217995935105</v>
      </c>
      <c r="N3049" s="9">
        <f t="shared" si="237"/>
        <v>0.45284185196862359</v>
      </c>
      <c r="O3049" s="10">
        <f t="shared" si="238"/>
        <v>1.007401746157284</v>
      </c>
      <c r="P3049" s="9">
        <f t="shared" si="239"/>
        <v>0.7762640288830468</v>
      </c>
    </row>
    <row r="3050" spans="1:16">
      <c r="A3050" s="6" t="s">
        <v>1339</v>
      </c>
      <c r="B3050" s="6" t="s">
        <v>1340</v>
      </c>
      <c r="C3050" s="6">
        <v>4119</v>
      </c>
      <c r="D3050" s="6" t="s">
        <v>6396</v>
      </c>
      <c r="E3050" s="9">
        <v>294.47950927452001</v>
      </c>
      <c r="F3050" s="9">
        <v>174.99346372807</v>
      </c>
      <c r="G3050" s="9">
        <v>267.92779899691999</v>
      </c>
      <c r="H3050" s="9">
        <v>208.17991194934999</v>
      </c>
      <c r="I3050" s="9">
        <v>168.381</v>
      </c>
      <c r="J3050" s="9">
        <v>183.40970508173001</v>
      </c>
      <c r="K3050" s="9">
        <v>1297.3713890305899</v>
      </c>
      <c r="L3050" s="9">
        <f t="shared" si="235"/>
        <v>0.59424665627562356</v>
      </c>
      <c r="M3050" s="9">
        <f t="shared" si="236"/>
        <v>0.8088244366294427</v>
      </c>
      <c r="N3050" s="9">
        <f t="shared" si="237"/>
        <v>1.4145433462675623</v>
      </c>
      <c r="O3050" s="10">
        <f t="shared" si="238"/>
        <v>0.90983511775398962</v>
      </c>
      <c r="P3050" s="9">
        <f t="shared" si="239"/>
        <v>0.88101538407007041</v>
      </c>
    </row>
    <row r="3051" spans="1:16">
      <c r="A3051" s="6" t="s">
        <v>3105</v>
      </c>
      <c r="B3051" s="6" t="s">
        <v>3106</v>
      </c>
      <c r="C3051" s="6">
        <v>96</v>
      </c>
      <c r="D3051" s="6" t="s">
        <v>4080</v>
      </c>
      <c r="E3051" s="9">
        <v>101.46308204187</v>
      </c>
      <c r="F3051" s="9">
        <v>77.458723455037003</v>
      </c>
      <c r="G3051" s="9">
        <v>94.283132403600007</v>
      </c>
      <c r="H3051" s="9">
        <v>96.160733608296994</v>
      </c>
      <c r="I3051" s="9">
        <v>77.759299999999996</v>
      </c>
      <c r="J3051" s="9">
        <v>100.87905611834</v>
      </c>
      <c r="K3051" s="9">
        <v>548.00402762714396</v>
      </c>
      <c r="L3051" s="9">
        <f t="shared" si="235"/>
        <v>0.76341780573029216</v>
      </c>
      <c r="M3051" s="9">
        <f t="shared" si="236"/>
        <v>0.80863879758599022</v>
      </c>
      <c r="N3051" s="9">
        <f t="shared" si="237"/>
        <v>1.0551404740231256</v>
      </c>
      <c r="O3051" s="10">
        <f t="shared" si="238"/>
        <v>0.92923584131509929</v>
      </c>
      <c r="P3051" s="9">
        <f t="shared" si="239"/>
        <v>1.0490670394556547</v>
      </c>
    </row>
    <row r="3052" spans="1:16">
      <c r="A3052" s="6" t="s">
        <v>2876</v>
      </c>
      <c r="B3052" s="6" t="s">
        <v>2877</v>
      </c>
      <c r="C3052" s="6">
        <v>76</v>
      </c>
      <c r="D3052" s="6" t="s">
        <v>6247</v>
      </c>
      <c r="E3052" s="9">
        <v>29.928612050746001</v>
      </c>
      <c r="F3052" s="9">
        <v>18.941472708326</v>
      </c>
      <c r="G3052" s="9">
        <v>27.419643967051002</v>
      </c>
      <c r="H3052" s="9">
        <v>22.044312062479001</v>
      </c>
      <c r="I3052" s="9">
        <v>17.823</v>
      </c>
      <c r="J3052" s="9">
        <v>23.903791775679</v>
      </c>
      <c r="K3052" s="9">
        <v>140.06083256428101</v>
      </c>
      <c r="L3052" s="9">
        <f t="shared" si="235"/>
        <v>0.63288844388137488</v>
      </c>
      <c r="M3052" s="9">
        <f t="shared" si="236"/>
        <v>0.80850787946955371</v>
      </c>
      <c r="N3052" s="9">
        <f t="shared" si="237"/>
        <v>1.3576568851829423</v>
      </c>
      <c r="O3052" s="10">
        <f t="shared" si="238"/>
        <v>0.91616824464025015</v>
      </c>
      <c r="P3052" s="9">
        <f t="shared" si="239"/>
        <v>1.0843519048328556</v>
      </c>
    </row>
    <row r="3053" spans="1:16">
      <c r="A3053" s="6" t="s">
        <v>2876</v>
      </c>
      <c r="B3053" s="6" t="s">
        <v>2877</v>
      </c>
      <c r="C3053" s="6">
        <v>79</v>
      </c>
      <c r="D3053" s="6" t="s">
        <v>6248</v>
      </c>
      <c r="E3053" s="9">
        <v>29.928612050746001</v>
      </c>
      <c r="F3053" s="9">
        <v>18.941472708326</v>
      </c>
      <c r="G3053" s="9">
        <v>27.419643967051002</v>
      </c>
      <c r="H3053" s="9">
        <v>22.044312062479001</v>
      </c>
      <c r="I3053" s="9">
        <v>17.823</v>
      </c>
      <c r="J3053" s="9">
        <v>23.903791775679</v>
      </c>
      <c r="K3053" s="9">
        <v>140.06083256428101</v>
      </c>
      <c r="L3053" s="9">
        <f t="shared" si="235"/>
        <v>0.63288844388137488</v>
      </c>
      <c r="M3053" s="9">
        <f t="shared" si="236"/>
        <v>0.80850787946955371</v>
      </c>
      <c r="N3053" s="9">
        <f t="shared" si="237"/>
        <v>1.3576568851829423</v>
      </c>
      <c r="O3053" s="10">
        <f t="shared" si="238"/>
        <v>0.91616824464025015</v>
      </c>
      <c r="P3053" s="9">
        <f t="shared" si="239"/>
        <v>1.0843519048328556</v>
      </c>
    </row>
    <row r="3054" spans="1:16">
      <c r="A3054" s="6" t="s">
        <v>73</v>
      </c>
      <c r="B3054" s="6" t="s">
        <v>74</v>
      </c>
      <c r="C3054" s="6">
        <v>230</v>
      </c>
      <c r="D3054" s="6" t="s">
        <v>244</v>
      </c>
      <c r="E3054" s="9">
        <v>39.301844463007001</v>
      </c>
      <c r="F3054" s="9">
        <v>44.287200017033001</v>
      </c>
      <c r="G3054" s="9">
        <v>45.599305544985</v>
      </c>
      <c r="H3054" s="9">
        <v>99.576685650097005</v>
      </c>
      <c r="I3054" s="9">
        <v>80.508300000000006</v>
      </c>
      <c r="J3054" s="9">
        <v>89.292132000536</v>
      </c>
      <c r="K3054" s="9">
        <v>398.565467675658</v>
      </c>
      <c r="L3054" s="9">
        <f t="shared" si="235"/>
        <v>1.1268478775523749</v>
      </c>
      <c r="M3054" s="9">
        <f t="shared" si="236"/>
        <v>0.80850551988543296</v>
      </c>
      <c r="N3054" s="9">
        <f t="shared" si="237"/>
        <v>0.39468922073897839</v>
      </c>
      <c r="O3054" s="10">
        <f t="shared" si="238"/>
        <v>1.1602332197896084</v>
      </c>
      <c r="P3054" s="9">
        <f t="shared" si="239"/>
        <v>0.89671725281458003</v>
      </c>
    </row>
    <row r="3055" spans="1:16">
      <c r="A3055" s="6" t="s">
        <v>331</v>
      </c>
      <c r="B3055" s="6" t="s">
        <v>332</v>
      </c>
      <c r="C3055" s="6">
        <v>598</v>
      </c>
      <c r="D3055" s="6" t="s">
        <v>973</v>
      </c>
      <c r="E3055" s="9">
        <v>79.982610210296997</v>
      </c>
      <c r="F3055" s="9">
        <v>101.66443323729</v>
      </c>
      <c r="G3055" s="9">
        <v>85.493152096540001</v>
      </c>
      <c r="H3055" s="9">
        <v>113.72601677302001</v>
      </c>
      <c r="I3055" s="9">
        <v>91.899500000000003</v>
      </c>
      <c r="J3055" s="9">
        <v>116.73335858449001</v>
      </c>
      <c r="K3055" s="9">
        <v>589.49907090163697</v>
      </c>
      <c r="L3055" s="9">
        <f t="shared" si="235"/>
        <v>1.2710817135122914</v>
      </c>
      <c r="M3055" s="9">
        <f t="shared" si="236"/>
        <v>0.80807806874496935</v>
      </c>
      <c r="N3055" s="9">
        <f t="shared" si="237"/>
        <v>0.70329210922712815</v>
      </c>
      <c r="O3055" s="10">
        <f t="shared" si="238"/>
        <v>1.0688967498279216</v>
      </c>
      <c r="P3055" s="9">
        <f t="shared" si="239"/>
        <v>1.0264437452115482</v>
      </c>
    </row>
    <row r="3056" spans="1:16">
      <c r="A3056" s="6" t="s">
        <v>1688</v>
      </c>
      <c r="B3056" s="6" t="s">
        <v>1689</v>
      </c>
      <c r="C3056" s="6">
        <v>143</v>
      </c>
      <c r="D3056" s="6" t="s">
        <v>5749</v>
      </c>
      <c r="E3056" s="9">
        <v>117.48943258662</v>
      </c>
      <c r="F3056" s="9">
        <v>85.635770157143</v>
      </c>
      <c r="G3056" s="9">
        <v>126.10682089203</v>
      </c>
      <c r="H3056" s="9">
        <v>93.872928509301005</v>
      </c>
      <c r="I3056" s="9">
        <v>75.819800000000001</v>
      </c>
      <c r="J3056" s="9">
        <v>99.120236786312006</v>
      </c>
      <c r="K3056" s="9">
        <v>598.04498893140601</v>
      </c>
      <c r="L3056" s="9">
        <f t="shared" si="235"/>
        <v>0.72888061736111764</v>
      </c>
      <c r="M3056" s="9">
        <f t="shared" si="236"/>
        <v>0.80768546591670154</v>
      </c>
      <c r="N3056" s="9">
        <f t="shared" si="237"/>
        <v>1.2515794963718325</v>
      </c>
      <c r="O3056" s="10">
        <f t="shared" si="238"/>
        <v>1.0733460713503469</v>
      </c>
      <c r="P3056" s="9">
        <f t="shared" si="239"/>
        <v>1.0558979927476226</v>
      </c>
    </row>
    <row r="3057" spans="1:16">
      <c r="A3057" s="6" t="s">
        <v>1688</v>
      </c>
      <c r="B3057" s="6" t="s">
        <v>1689</v>
      </c>
      <c r="C3057" s="6">
        <v>141</v>
      </c>
      <c r="D3057" s="6" t="s">
        <v>5750</v>
      </c>
      <c r="E3057" s="9">
        <v>117.48943258662</v>
      </c>
      <c r="F3057" s="9">
        <v>85.635770157143</v>
      </c>
      <c r="G3057" s="9">
        <v>126.10682089203</v>
      </c>
      <c r="H3057" s="9">
        <v>93.872928509301005</v>
      </c>
      <c r="I3057" s="9">
        <v>75.819800000000001</v>
      </c>
      <c r="J3057" s="9">
        <v>99.120236786312006</v>
      </c>
      <c r="K3057" s="9">
        <v>598.04498893140601</v>
      </c>
      <c r="L3057" s="9">
        <f t="shared" si="235"/>
        <v>0.72888061736111764</v>
      </c>
      <c r="M3057" s="9">
        <f t="shared" si="236"/>
        <v>0.80768546591670154</v>
      </c>
      <c r="N3057" s="9">
        <f t="shared" si="237"/>
        <v>1.2515794963718325</v>
      </c>
      <c r="O3057" s="10">
        <f t="shared" si="238"/>
        <v>1.0733460713503469</v>
      </c>
      <c r="P3057" s="9">
        <f t="shared" si="239"/>
        <v>1.0558979927476226</v>
      </c>
    </row>
    <row r="3058" spans="1:16">
      <c r="A3058" s="6" t="s">
        <v>5837</v>
      </c>
      <c r="B3058" s="6" t="s">
        <v>5838</v>
      </c>
      <c r="C3058" s="6">
        <v>529</v>
      </c>
      <c r="D3058" s="6" t="s">
        <v>5839</v>
      </c>
      <c r="E3058" s="9">
        <v>42.094146443357999</v>
      </c>
      <c r="F3058" s="9">
        <v>34.380196648911998</v>
      </c>
      <c r="G3058" s="9">
        <v>42.399190135159998</v>
      </c>
      <c r="H3058" s="9">
        <v>33.243306293030997</v>
      </c>
      <c r="I3058" s="9">
        <v>26.843</v>
      </c>
      <c r="J3058" s="9">
        <v>28.563950763325</v>
      </c>
      <c r="K3058" s="9">
        <v>207.52379028378598</v>
      </c>
      <c r="L3058" s="9">
        <f t="shared" si="235"/>
        <v>0.81674530911736354</v>
      </c>
      <c r="M3058" s="9">
        <f t="shared" si="236"/>
        <v>0.80747082625855615</v>
      </c>
      <c r="N3058" s="9">
        <f t="shared" si="237"/>
        <v>1.2662442800457083</v>
      </c>
      <c r="O3058" s="10">
        <f t="shared" si="238"/>
        <v>1.0072467009685651</v>
      </c>
      <c r="P3058" s="9">
        <f t="shared" si="239"/>
        <v>0.85923916566966263</v>
      </c>
    </row>
    <row r="3059" spans="1:16">
      <c r="A3059" s="6" t="s">
        <v>160</v>
      </c>
      <c r="B3059" s="6" t="s">
        <v>161</v>
      </c>
      <c r="C3059" s="6">
        <v>9</v>
      </c>
      <c r="D3059" s="6" t="s">
        <v>2274</v>
      </c>
      <c r="E3059" s="9">
        <v>107.77610076239</v>
      </c>
      <c r="F3059" s="9">
        <v>83.624884425272995</v>
      </c>
      <c r="G3059" s="9">
        <v>115.55410607105</v>
      </c>
      <c r="H3059" s="9">
        <v>122.44665975865</v>
      </c>
      <c r="I3059" s="9">
        <v>98.850300000000004</v>
      </c>
      <c r="J3059" s="9">
        <v>140.12632604607001</v>
      </c>
      <c r="K3059" s="9">
        <v>668.37837706343294</v>
      </c>
      <c r="L3059" s="9">
        <f t="shared" si="235"/>
        <v>0.77591306267089488</v>
      </c>
      <c r="M3059" s="9">
        <f t="shared" si="236"/>
        <v>0.80729274440674914</v>
      </c>
      <c r="N3059" s="9">
        <f t="shared" si="237"/>
        <v>0.88018816499219676</v>
      </c>
      <c r="O3059" s="10">
        <f t="shared" si="238"/>
        <v>1.0721681824972298</v>
      </c>
      <c r="P3059" s="9">
        <f t="shared" si="239"/>
        <v>1.1443866767968005</v>
      </c>
    </row>
    <row r="3060" spans="1:16">
      <c r="A3060" s="6" t="s">
        <v>2118</v>
      </c>
      <c r="B3060" s="6" t="s">
        <v>2119</v>
      </c>
      <c r="C3060" s="6">
        <v>157</v>
      </c>
      <c r="D3060" s="6" t="s">
        <v>5550</v>
      </c>
      <c r="E3060" s="9">
        <v>59.601162069247003</v>
      </c>
      <c r="F3060" s="9">
        <v>37.901388451469998</v>
      </c>
      <c r="G3060" s="9">
        <v>56.741308806752997</v>
      </c>
      <c r="H3060" s="9">
        <v>48.822586702133997</v>
      </c>
      <c r="I3060" s="9">
        <v>39.413400000000003</v>
      </c>
      <c r="J3060" s="9">
        <v>42.429945262594003</v>
      </c>
      <c r="K3060" s="9">
        <v>284.90979129219795</v>
      </c>
      <c r="L3060" s="9">
        <f t="shared" si="235"/>
        <v>0.63591693744888156</v>
      </c>
      <c r="M3060" s="9">
        <f t="shared" si="236"/>
        <v>0.80727799697424218</v>
      </c>
      <c r="N3060" s="9">
        <f t="shared" si="237"/>
        <v>1.2207702642400526</v>
      </c>
      <c r="O3060" s="10">
        <f t="shared" si="238"/>
        <v>0.95201682042421731</v>
      </c>
      <c r="P3060" s="9">
        <f t="shared" si="239"/>
        <v>0.86906385197200997</v>
      </c>
    </row>
    <row r="3061" spans="1:16">
      <c r="A3061" s="6" t="s">
        <v>1309</v>
      </c>
      <c r="B3061" s="6" t="s">
        <v>1310</v>
      </c>
      <c r="C3061" s="6">
        <v>109</v>
      </c>
      <c r="D3061" s="6" t="s">
        <v>1516</v>
      </c>
      <c r="E3061" s="9">
        <v>97.345386638234999</v>
      </c>
      <c r="F3061" s="9">
        <v>113.71308940352</v>
      </c>
      <c r="G3061" s="9">
        <v>110.62249371638001</v>
      </c>
      <c r="H3061" s="9">
        <v>122.58317043036</v>
      </c>
      <c r="I3061" s="9">
        <v>98.857100000000003</v>
      </c>
      <c r="J3061" s="9">
        <v>127.84224247889</v>
      </c>
      <c r="K3061" s="9">
        <v>670.96348266738505</v>
      </c>
      <c r="L3061" s="9">
        <f t="shared" si="235"/>
        <v>1.1681405080459781</v>
      </c>
      <c r="M3061" s="9">
        <f t="shared" si="236"/>
        <v>0.80644920222683525</v>
      </c>
      <c r="N3061" s="9">
        <f t="shared" si="237"/>
        <v>0.79411705780229691</v>
      </c>
      <c r="O3061" s="10">
        <f t="shared" si="238"/>
        <v>1.1363917442486182</v>
      </c>
      <c r="P3061" s="9">
        <f t="shared" si="239"/>
        <v>1.0429020723649638</v>
      </c>
    </row>
    <row r="3062" spans="1:16">
      <c r="A3062" s="6" t="s">
        <v>2521</v>
      </c>
      <c r="B3062" s="6" t="s">
        <v>2522</v>
      </c>
      <c r="C3062" s="6">
        <v>153</v>
      </c>
      <c r="D3062" s="6" t="s">
        <v>2523</v>
      </c>
      <c r="E3062" s="9">
        <v>21.985377126006998</v>
      </c>
      <c r="F3062" s="9">
        <v>18.810824629414999</v>
      </c>
      <c r="G3062" s="9">
        <v>24.097898215798001</v>
      </c>
      <c r="H3062" s="9">
        <v>24.260904094398001</v>
      </c>
      <c r="I3062" s="9">
        <v>19.5626</v>
      </c>
      <c r="J3062" s="9">
        <v>18.795967600737001</v>
      </c>
      <c r="K3062" s="9">
        <v>127.51357166635501</v>
      </c>
      <c r="L3062" s="9">
        <f t="shared" si="235"/>
        <v>0.85560618412877942</v>
      </c>
      <c r="M3062" s="9">
        <f t="shared" si="236"/>
        <v>0.80634257997487946</v>
      </c>
      <c r="N3062" s="9">
        <f t="shared" si="237"/>
        <v>0.90620601113886612</v>
      </c>
      <c r="O3062" s="10">
        <f t="shared" si="238"/>
        <v>1.0960875529986727</v>
      </c>
      <c r="P3062" s="9">
        <f t="shared" si="239"/>
        <v>0.77474308160993521</v>
      </c>
    </row>
    <row r="3063" spans="1:16">
      <c r="A3063" s="6" t="s">
        <v>6851</v>
      </c>
      <c r="B3063" s="6" t="s">
        <v>8</v>
      </c>
      <c r="C3063" s="6">
        <v>765</v>
      </c>
      <c r="D3063" s="6" t="s">
        <v>1992</v>
      </c>
      <c r="E3063" s="9">
        <v>247.33004453923999</v>
      </c>
      <c r="F3063" s="9">
        <v>240.20089560852</v>
      </c>
      <c r="G3063" s="9">
        <v>240.19125215518</v>
      </c>
      <c r="H3063" s="9">
        <v>289.71432339597999</v>
      </c>
      <c r="I3063" s="9">
        <v>233.60400000000001</v>
      </c>
      <c r="J3063" s="9">
        <v>283.17494004853</v>
      </c>
      <c r="K3063" s="9">
        <v>1534.2154557474501</v>
      </c>
      <c r="L3063" s="9">
        <f t="shared" si="235"/>
        <v>0.9711755644406197</v>
      </c>
      <c r="M3063" s="9">
        <f t="shared" si="236"/>
        <v>0.80632533891226121</v>
      </c>
      <c r="N3063" s="9">
        <f t="shared" si="237"/>
        <v>0.85370319851666643</v>
      </c>
      <c r="O3063" s="10">
        <f t="shared" si="238"/>
        <v>0.9711365742186352</v>
      </c>
      <c r="P3063" s="9">
        <f t="shared" si="239"/>
        <v>0.97742816692389767</v>
      </c>
    </row>
    <row r="3064" spans="1:16">
      <c r="A3064" s="6" t="s">
        <v>212</v>
      </c>
      <c r="B3064" s="6" t="s">
        <v>213</v>
      </c>
      <c r="C3064" s="6">
        <v>193</v>
      </c>
      <c r="D3064" s="6" t="s">
        <v>873</v>
      </c>
      <c r="E3064" s="9">
        <v>59.917153513293997</v>
      </c>
      <c r="F3064" s="9">
        <v>60.668660505170003</v>
      </c>
      <c r="G3064" s="9">
        <v>68.912340974472997</v>
      </c>
      <c r="H3064" s="9">
        <v>87.226792698121002</v>
      </c>
      <c r="I3064" s="9">
        <v>70.330299999999994</v>
      </c>
      <c r="J3064" s="9">
        <v>85.458592960982003</v>
      </c>
      <c r="K3064" s="9">
        <v>432.51384065203996</v>
      </c>
      <c r="L3064" s="9">
        <f t="shared" si="235"/>
        <v>1.0125424348089112</v>
      </c>
      <c r="M3064" s="9">
        <f t="shared" si="236"/>
        <v>0.80629239966901833</v>
      </c>
      <c r="N3064" s="9">
        <f t="shared" si="237"/>
        <v>0.68691226239004777</v>
      </c>
      <c r="O3064" s="10">
        <f t="shared" si="238"/>
        <v>1.1501270827090144</v>
      </c>
      <c r="P3064" s="9">
        <f t="shared" si="239"/>
        <v>0.97972870854877725</v>
      </c>
    </row>
    <row r="3065" spans="1:16">
      <c r="A3065" s="6" t="s">
        <v>1624</v>
      </c>
      <c r="B3065" s="6" t="s">
        <v>1625</v>
      </c>
      <c r="C3065" s="6">
        <v>92</v>
      </c>
      <c r="D3065" s="6" t="s">
        <v>6422</v>
      </c>
      <c r="E3065" s="9">
        <v>149.99786961224001</v>
      </c>
      <c r="F3065" s="9">
        <v>90.269493414907998</v>
      </c>
      <c r="G3065" s="9">
        <v>141.62404560419</v>
      </c>
      <c r="H3065" s="9">
        <v>104.88285545953001</v>
      </c>
      <c r="I3065" s="9">
        <v>84.552000000000007</v>
      </c>
      <c r="J3065" s="9">
        <v>108.56456870212</v>
      </c>
      <c r="K3065" s="9">
        <v>679.89083279298802</v>
      </c>
      <c r="L3065" s="9">
        <f t="shared" si="235"/>
        <v>0.60180516995517308</v>
      </c>
      <c r="M3065" s="9">
        <f t="shared" si="236"/>
        <v>0.80615654131027314</v>
      </c>
      <c r="N3065" s="9">
        <f t="shared" si="237"/>
        <v>1.4301466999067167</v>
      </c>
      <c r="O3065" s="10">
        <f t="shared" si="238"/>
        <v>0.94417371373542036</v>
      </c>
      <c r="P3065" s="9">
        <f t="shared" si="239"/>
        <v>1.0351030988473671</v>
      </c>
    </row>
    <row r="3066" spans="1:16">
      <c r="A3066" s="6" t="s">
        <v>1624</v>
      </c>
      <c r="B3066" s="6" t="s">
        <v>1625</v>
      </c>
      <c r="C3066" s="6">
        <v>94</v>
      </c>
      <c r="D3066" s="6" t="s">
        <v>6423</v>
      </c>
      <c r="E3066" s="9">
        <v>149.99786961224001</v>
      </c>
      <c r="F3066" s="9">
        <v>90.269493414907998</v>
      </c>
      <c r="G3066" s="9">
        <v>141.62404560419</v>
      </c>
      <c r="H3066" s="9">
        <v>104.88285545953001</v>
      </c>
      <c r="I3066" s="9">
        <v>84.552000000000007</v>
      </c>
      <c r="J3066" s="9">
        <v>108.56456870212</v>
      </c>
      <c r="K3066" s="9">
        <v>679.89083279298802</v>
      </c>
      <c r="L3066" s="9">
        <f t="shared" si="235"/>
        <v>0.60180516995517308</v>
      </c>
      <c r="M3066" s="9">
        <f t="shared" si="236"/>
        <v>0.80615654131027314</v>
      </c>
      <c r="N3066" s="9">
        <f t="shared" si="237"/>
        <v>1.4301466999067167</v>
      </c>
      <c r="O3066" s="10">
        <f t="shared" si="238"/>
        <v>0.94417371373542036</v>
      </c>
      <c r="P3066" s="9">
        <f t="shared" si="239"/>
        <v>1.0351030988473671</v>
      </c>
    </row>
    <row r="3067" spans="1:16">
      <c r="A3067" s="6" t="s">
        <v>2995</v>
      </c>
      <c r="B3067" s="6" t="s">
        <v>2996</v>
      </c>
      <c r="C3067" s="6">
        <v>378</v>
      </c>
      <c r="D3067" s="6" t="s">
        <v>2997</v>
      </c>
      <c r="E3067" s="9">
        <v>43.267264679383999</v>
      </c>
      <c r="F3067" s="9">
        <v>43.384086247512997</v>
      </c>
      <c r="G3067" s="9">
        <v>49.376485999004998</v>
      </c>
      <c r="H3067" s="9">
        <v>45.385247988433001</v>
      </c>
      <c r="I3067" s="9">
        <v>36.5824</v>
      </c>
      <c r="J3067" s="9">
        <v>43.685167444287998</v>
      </c>
      <c r="K3067" s="9">
        <v>261.68065235862298</v>
      </c>
      <c r="L3067" s="9">
        <f t="shared" si="235"/>
        <v>1.002699998925161</v>
      </c>
      <c r="M3067" s="9">
        <f t="shared" si="236"/>
        <v>0.80604164616052076</v>
      </c>
      <c r="N3067" s="9">
        <f t="shared" si="237"/>
        <v>0.95333322163208634</v>
      </c>
      <c r="O3067" s="10">
        <f t="shared" si="238"/>
        <v>1.1411973085169842</v>
      </c>
      <c r="P3067" s="9">
        <f t="shared" si="239"/>
        <v>0.96254112030899797</v>
      </c>
    </row>
    <row r="3068" spans="1:16">
      <c r="A3068" s="6" t="s">
        <v>4598</v>
      </c>
      <c r="B3068" s="6" t="s">
        <v>4599</v>
      </c>
      <c r="C3068" s="6">
        <v>519</v>
      </c>
      <c r="D3068" s="6" t="s">
        <v>4600</v>
      </c>
      <c r="E3068" s="9">
        <v>59.004047202564998</v>
      </c>
      <c r="F3068" s="9">
        <v>49.059424516922</v>
      </c>
      <c r="G3068" s="9">
        <v>61.516733316040003</v>
      </c>
      <c r="H3068" s="9">
        <v>53.338587240145003</v>
      </c>
      <c r="I3068" s="9">
        <v>42.982300000000002</v>
      </c>
      <c r="J3068" s="9">
        <v>49.18388691146</v>
      </c>
      <c r="K3068" s="9">
        <v>315.08497918713198</v>
      </c>
      <c r="L3068" s="9">
        <f t="shared" si="235"/>
        <v>0.83145863449836899</v>
      </c>
      <c r="M3068" s="9">
        <f t="shared" si="236"/>
        <v>0.80583874121903254</v>
      </c>
      <c r="N3068" s="9">
        <f t="shared" si="237"/>
        <v>1.1062169107875417</v>
      </c>
      <c r="O3068" s="10">
        <f t="shared" si="238"/>
        <v>1.0425849790413322</v>
      </c>
      <c r="P3068" s="9">
        <f t="shared" si="239"/>
        <v>0.92210704213106731</v>
      </c>
    </row>
    <row r="3069" spans="1:16">
      <c r="A3069" s="6" t="s">
        <v>87</v>
      </c>
      <c r="B3069" s="6" t="s">
        <v>88</v>
      </c>
      <c r="C3069" s="6">
        <v>141</v>
      </c>
      <c r="D3069" s="6" t="s">
        <v>3272</v>
      </c>
      <c r="E3069" s="9">
        <v>89.263496847100001</v>
      </c>
      <c r="F3069" s="9">
        <v>77.517384204493993</v>
      </c>
      <c r="G3069" s="9">
        <v>92.275779051648001</v>
      </c>
      <c r="H3069" s="9">
        <v>91.005180573315997</v>
      </c>
      <c r="I3069" s="9">
        <v>73.326300000000003</v>
      </c>
      <c r="J3069" s="9">
        <v>111.42401175621001</v>
      </c>
      <c r="K3069" s="9">
        <v>534.81215243276802</v>
      </c>
      <c r="L3069" s="9">
        <f t="shared" si="235"/>
        <v>0.86841079436170876</v>
      </c>
      <c r="M3069" s="9">
        <f t="shared" si="236"/>
        <v>0.80573764634120526</v>
      </c>
      <c r="N3069" s="9">
        <f t="shared" si="237"/>
        <v>0.9808617079242774</v>
      </c>
      <c r="O3069" s="10">
        <f t="shared" si="238"/>
        <v>1.0337459578769108</v>
      </c>
      <c r="P3069" s="9">
        <f t="shared" si="239"/>
        <v>1.2243699870079825</v>
      </c>
    </row>
    <row r="3070" spans="1:16">
      <c r="A3070" s="6" t="s">
        <v>1289</v>
      </c>
      <c r="B3070" s="6" t="s">
        <v>1290</v>
      </c>
      <c r="C3070" s="6">
        <v>814</v>
      </c>
      <c r="D3070" s="6" t="s">
        <v>3981</v>
      </c>
      <c r="E3070" s="9">
        <v>41.484773287898001</v>
      </c>
      <c r="F3070" s="9">
        <v>36.237588736159999</v>
      </c>
      <c r="G3070" s="9">
        <v>45.979890806873001</v>
      </c>
      <c r="H3070" s="9">
        <v>39.641447717268001</v>
      </c>
      <c r="I3070" s="9">
        <v>31.933299999999999</v>
      </c>
      <c r="J3070" s="9">
        <v>43.716275670921</v>
      </c>
      <c r="K3070" s="9">
        <v>238.99327621911999</v>
      </c>
      <c r="L3070" s="9">
        <f t="shared" si="235"/>
        <v>0.87351540973061748</v>
      </c>
      <c r="M3070" s="9">
        <f t="shared" si="236"/>
        <v>0.80555332458480577</v>
      </c>
      <c r="N3070" s="9">
        <f t="shared" si="237"/>
        <v>1.0464999558991142</v>
      </c>
      <c r="O3070" s="10">
        <f t="shared" si="238"/>
        <v>1.1083558414982666</v>
      </c>
      <c r="P3070" s="9">
        <f t="shared" si="239"/>
        <v>1.1027921074607472</v>
      </c>
    </row>
    <row r="3071" spans="1:16">
      <c r="A3071" s="6" t="s">
        <v>2859</v>
      </c>
      <c r="B3071" s="6" t="s">
        <v>2860</v>
      </c>
      <c r="C3071" s="6">
        <v>105</v>
      </c>
      <c r="D3071" s="6" t="s">
        <v>2861</v>
      </c>
      <c r="E3071" s="9">
        <v>96.045054605339004</v>
      </c>
      <c r="F3071" s="9">
        <v>85.511785368231003</v>
      </c>
      <c r="G3071" s="9">
        <v>96.535859124240005</v>
      </c>
      <c r="H3071" s="9">
        <v>102.24262530973</v>
      </c>
      <c r="I3071" s="9">
        <v>82.316000000000003</v>
      </c>
      <c r="J3071" s="9">
        <v>94.540833498107006</v>
      </c>
      <c r="K3071" s="9">
        <v>557.19215790564692</v>
      </c>
      <c r="L3071" s="9">
        <f t="shared" si="235"/>
        <v>0.89032991567977648</v>
      </c>
      <c r="M3071" s="9">
        <f t="shared" si="236"/>
        <v>0.80510452221502504</v>
      </c>
      <c r="N3071" s="9">
        <f t="shared" si="237"/>
        <v>0.9393836896733011</v>
      </c>
      <c r="O3071" s="10">
        <f t="shared" si="238"/>
        <v>1.0051101487829621</v>
      </c>
      <c r="P3071" s="9">
        <f t="shared" si="239"/>
        <v>0.92467141969123468</v>
      </c>
    </row>
    <row r="3072" spans="1:16">
      <c r="A3072" s="6" t="s">
        <v>289</v>
      </c>
      <c r="B3072" s="6" t="s">
        <v>290</v>
      </c>
      <c r="C3072" s="6">
        <v>533</v>
      </c>
      <c r="D3072" s="6" t="s">
        <v>1791</v>
      </c>
      <c r="E3072" s="9">
        <v>62.864046135453002</v>
      </c>
      <c r="F3072" s="9">
        <v>58.877782330591003</v>
      </c>
      <c r="G3072" s="9">
        <v>65.066498230937995</v>
      </c>
      <c r="H3072" s="9">
        <v>75.706998389046007</v>
      </c>
      <c r="I3072" s="9">
        <v>60.936900000000001</v>
      </c>
      <c r="J3072" s="9">
        <v>75.651645958976005</v>
      </c>
      <c r="K3072" s="9">
        <v>399.10387104500404</v>
      </c>
      <c r="L3072" s="9">
        <f t="shared" si="235"/>
        <v>0.93658913083206885</v>
      </c>
      <c r="M3072" s="9">
        <f t="shared" si="236"/>
        <v>0.80490445132767174</v>
      </c>
      <c r="N3072" s="9">
        <f t="shared" si="237"/>
        <v>0.83035977483091916</v>
      </c>
      <c r="O3072" s="10">
        <f t="shared" si="238"/>
        <v>1.0350351628773524</v>
      </c>
      <c r="P3072" s="9">
        <f t="shared" si="239"/>
        <v>0.99926885979832991</v>
      </c>
    </row>
    <row r="3073" spans="1:16">
      <c r="A3073" s="6" t="s">
        <v>4595</v>
      </c>
      <c r="B3073" s="6" t="s">
        <v>4596</v>
      </c>
      <c r="C3073" s="6">
        <v>624</v>
      </c>
      <c r="D3073" s="6" t="s">
        <v>4597</v>
      </c>
      <c r="E3073" s="9">
        <v>104.27704033240001</v>
      </c>
      <c r="F3073" s="9">
        <v>81.092715238295</v>
      </c>
      <c r="G3073" s="9">
        <v>106.63993001834</v>
      </c>
      <c r="H3073" s="9">
        <v>94.292357548135001</v>
      </c>
      <c r="I3073" s="9">
        <v>75.8733</v>
      </c>
      <c r="J3073" s="9">
        <v>85.200300412580006</v>
      </c>
      <c r="K3073" s="9">
        <v>547.37564354974995</v>
      </c>
      <c r="L3073" s="9">
        <f t="shared" si="235"/>
        <v>0.77766606129018234</v>
      </c>
      <c r="M3073" s="9">
        <f t="shared" si="236"/>
        <v>0.80466012275987142</v>
      </c>
      <c r="N3073" s="9">
        <f t="shared" si="237"/>
        <v>1.1058906898066256</v>
      </c>
      <c r="O3073" s="10">
        <f t="shared" si="238"/>
        <v>1.0226597310242782</v>
      </c>
      <c r="P3073" s="9">
        <f t="shared" si="239"/>
        <v>0.9035758849182064</v>
      </c>
    </row>
    <row r="3074" spans="1:16">
      <c r="A3074" s="6" t="s">
        <v>2326</v>
      </c>
      <c r="B3074" s="6" t="s">
        <v>2327</v>
      </c>
      <c r="C3074" s="6">
        <v>240</v>
      </c>
      <c r="D3074" s="6" t="s">
        <v>2328</v>
      </c>
      <c r="E3074" s="9">
        <v>134.033219121</v>
      </c>
      <c r="F3074" s="9">
        <v>129.42845886639</v>
      </c>
      <c r="G3074" s="9">
        <v>122.34382561431001</v>
      </c>
      <c r="H3074" s="9">
        <v>151.22652212227001</v>
      </c>
      <c r="I3074" s="9">
        <v>121.679</v>
      </c>
      <c r="J3074" s="9">
        <v>148.01021903807001</v>
      </c>
      <c r="K3074" s="9">
        <v>806.72124476203999</v>
      </c>
      <c r="L3074" s="9">
        <f t="shared" ref="L3074:L3137" si="240">F3074/E3074</f>
        <v>0.96564463433163539</v>
      </c>
      <c r="M3074" s="9">
        <f t="shared" ref="M3074:M3137" si="241">I3074/H3074</f>
        <v>0.80461415294348848</v>
      </c>
      <c r="N3074" s="9">
        <f t="shared" ref="N3074:N3137" si="242">E3074/H3074</f>
        <v>0.88630762144110642</v>
      </c>
      <c r="O3074" s="10">
        <f t="shared" si="238"/>
        <v>0.91278734045671717</v>
      </c>
      <c r="P3074" s="9">
        <f t="shared" si="239"/>
        <v>0.97873188486342655</v>
      </c>
    </row>
    <row r="3075" spans="1:16">
      <c r="A3075" s="6" t="s">
        <v>3130</v>
      </c>
      <c r="B3075" s="6" t="s">
        <v>3131</v>
      </c>
      <c r="C3075" s="6">
        <v>1215</v>
      </c>
      <c r="D3075" s="6" t="s">
        <v>3132</v>
      </c>
      <c r="E3075" s="9">
        <v>149.61377656387</v>
      </c>
      <c r="F3075" s="9">
        <v>139.49597613109</v>
      </c>
      <c r="G3075" s="9">
        <v>156.38553241329001</v>
      </c>
      <c r="H3075" s="9">
        <v>154.68365488337</v>
      </c>
      <c r="I3075" s="9">
        <v>124.449</v>
      </c>
      <c r="J3075" s="9">
        <v>153.69873011015</v>
      </c>
      <c r="K3075" s="9">
        <v>878.32667010176988</v>
      </c>
      <c r="L3075" s="9">
        <f t="shared" si="240"/>
        <v>0.93237387181079068</v>
      </c>
      <c r="M3075" s="9">
        <f t="shared" si="241"/>
        <v>0.80453878655655864</v>
      </c>
      <c r="N3075" s="9">
        <f t="shared" si="242"/>
        <v>0.96722421432747607</v>
      </c>
      <c r="O3075" s="10">
        <f t="shared" ref="O3075:O3138" si="243">G3075/E3075</f>
        <v>1.0452615795479847</v>
      </c>
      <c r="P3075" s="9">
        <f t="shared" ref="P3075:P3138" si="244">J3075/H3075</f>
        <v>0.99363265127163802</v>
      </c>
    </row>
    <row r="3076" spans="1:16">
      <c r="A3076" s="6" t="s">
        <v>355</v>
      </c>
      <c r="B3076" s="6" t="s">
        <v>356</v>
      </c>
      <c r="C3076" s="6">
        <v>1354</v>
      </c>
      <c r="D3076" s="6" t="s">
        <v>4965</v>
      </c>
      <c r="E3076" s="9">
        <v>148.54458137603999</v>
      </c>
      <c r="F3076" s="9">
        <v>106.49460456270999</v>
      </c>
      <c r="G3076" s="9">
        <v>138.24118286996</v>
      </c>
      <c r="H3076" s="9">
        <v>129.27674369996001</v>
      </c>
      <c r="I3076" s="9">
        <v>103.962</v>
      </c>
      <c r="J3076" s="9">
        <v>125.4991750386</v>
      </c>
      <c r="K3076" s="9">
        <v>752.01828754727001</v>
      </c>
      <c r="L3076" s="9">
        <f t="shared" si="240"/>
        <v>0.71692015673812659</v>
      </c>
      <c r="M3076" s="9">
        <f t="shared" si="241"/>
        <v>0.80418176560268795</v>
      </c>
      <c r="N3076" s="9">
        <f t="shared" si="242"/>
        <v>1.1490433400828763</v>
      </c>
      <c r="O3076" s="10">
        <f t="shared" si="243"/>
        <v>0.93063766843169471</v>
      </c>
      <c r="P3076" s="9">
        <f t="shared" si="244"/>
        <v>0.97077920936709694</v>
      </c>
    </row>
    <row r="3077" spans="1:16">
      <c r="A3077" s="6" t="s">
        <v>5070</v>
      </c>
      <c r="B3077" s="6" t="s">
        <v>5071</v>
      </c>
      <c r="C3077" s="6">
        <v>87</v>
      </c>
      <c r="D3077" s="6" t="s">
        <v>6127</v>
      </c>
      <c r="E3077" s="9">
        <v>110.0524649884</v>
      </c>
      <c r="F3077" s="9">
        <v>60.598576972857998</v>
      </c>
      <c r="G3077" s="9">
        <v>104.96094840702</v>
      </c>
      <c r="H3077" s="9">
        <v>82.963223143883994</v>
      </c>
      <c r="I3077" s="9">
        <v>66.697599999999994</v>
      </c>
      <c r="J3077" s="9">
        <v>86.166750268262007</v>
      </c>
      <c r="K3077" s="9">
        <v>511.43956378042401</v>
      </c>
      <c r="L3077" s="9">
        <f t="shared" si="240"/>
        <v>0.55063352719310144</v>
      </c>
      <c r="M3077" s="9">
        <f t="shared" si="241"/>
        <v>0.80394176446502863</v>
      </c>
      <c r="N3077" s="9">
        <f t="shared" si="242"/>
        <v>1.3265210875128954</v>
      </c>
      <c r="O3077" s="10">
        <f t="shared" si="243"/>
        <v>0.95373555165786905</v>
      </c>
      <c r="P3077" s="9">
        <f t="shared" si="244"/>
        <v>1.0386138219198897</v>
      </c>
    </row>
    <row r="3078" spans="1:16">
      <c r="A3078" s="6" t="s">
        <v>4398</v>
      </c>
      <c r="B3078" s="6" t="s">
        <v>4399</v>
      </c>
      <c r="C3078" s="6">
        <v>557</v>
      </c>
      <c r="D3078" s="6" t="s">
        <v>4400</v>
      </c>
      <c r="E3078" s="9">
        <v>45.639924573911003</v>
      </c>
      <c r="F3078" s="9">
        <v>31.279625027546</v>
      </c>
      <c r="G3078" s="9">
        <v>39.771612585603997</v>
      </c>
      <c r="H3078" s="9">
        <v>41.881701598950997</v>
      </c>
      <c r="I3078" s="9">
        <v>33.6599</v>
      </c>
      <c r="J3078" s="9">
        <v>40.134220982022001</v>
      </c>
      <c r="K3078" s="9">
        <v>232.366984768034</v>
      </c>
      <c r="L3078" s="9">
        <f t="shared" si="240"/>
        <v>0.68535663280710735</v>
      </c>
      <c r="M3078" s="9">
        <f t="shared" si="241"/>
        <v>0.80368988639284589</v>
      </c>
      <c r="N3078" s="9">
        <f t="shared" si="242"/>
        <v>1.0897342474512577</v>
      </c>
      <c r="O3078" s="10">
        <f t="shared" si="243"/>
        <v>0.87142152308328991</v>
      </c>
      <c r="P3078" s="9">
        <f t="shared" si="244"/>
        <v>0.95827579706138866</v>
      </c>
    </row>
    <row r="3079" spans="1:16">
      <c r="A3079" s="6" t="s">
        <v>17</v>
      </c>
      <c r="B3079" s="6" t="s">
        <v>18</v>
      </c>
      <c r="C3079" s="6">
        <v>101</v>
      </c>
      <c r="D3079" s="6" t="s">
        <v>4827</v>
      </c>
      <c r="E3079" s="9">
        <v>116.61759584811</v>
      </c>
      <c r="F3079" s="9">
        <v>91.175938829428006</v>
      </c>
      <c r="G3079" s="9">
        <v>118.47806326151</v>
      </c>
      <c r="H3079" s="9">
        <v>103.03120195666</v>
      </c>
      <c r="I3079" s="9">
        <v>82.803100000000001</v>
      </c>
      <c r="J3079" s="9">
        <v>91.457557850365006</v>
      </c>
      <c r="K3079" s="9">
        <v>603.56345774607291</v>
      </c>
      <c r="L3079" s="9">
        <f t="shared" si="240"/>
        <v>0.78183689319218352</v>
      </c>
      <c r="M3079" s="9">
        <f t="shared" si="241"/>
        <v>0.80367013513858709</v>
      </c>
      <c r="N3079" s="9">
        <f t="shared" si="242"/>
        <v>1.1318667901900739</v>
      </c>
      <c r="O3079" s="10">
        <f t="shared" si="243"/>
        <v>1.0159535737284722</v>
      </c>
      <c r="P3079" s="9">
        <f t="shared" si="244"/>
        <v>0.88766855198715977</v>
      </c>
    </row>
    <row r="3080" spans="1:16">
      <c r="A3080" s="6" t="s">
        <v>3227</v>
      </c>
      <c r="B3080" s="6" t="s">
        <v>3228</v>
      </c>
      <c r="C3080" s="6">
        <v>1269</v>
      </c>
      <c r="D3080" s="6" t="s">
        <v>3229</v>
      </c>
      <c r="E3080" s="9">
        <v>79.720963846497995</v>
      </c>
      <c r="F3080" s="9">
        <v>106.17321980757001</v>
      </c>
      <c r="G3080" s="9">
        <v>105.04666308931</v>
      </c>
      <c r="H3080" s="9">
        <v>81.473436679936995</v>
      </c>
      <c r="I3080" s="9">
        <v>65.447900000000004</v>
      </c>
      <c r="J3080" s="9">
        <v>85.925216360468994</v>
      </c>
      <c r="K3080" s="9">
        <v>523.78739978378394</v>
      </c>
      <c r="L3080" s="9">
        <f t="shared" si="240"/>
        <v>1.3318105387185935</v>
      </c>
      <c r="M3080" s="9">
        <f t="shared" si="241"/>
        <v>0.8033035387608326</v>
      </c>
      <c r="N3080" s="9">
        <f t="shared" si="242"/>
        <v>0.97849025516962695</v>
      </c>
      <c r="O3080" s="10">
        <f t="shared" si="243"/>
        <v>1.3176792906264456</v>
      </c>
      <c r="P3080" s="9">
        <f t="shared" si="244"/>
        <v>1.054640872681246</v>
      </c>
    </row>
    <row r="3081" spans="1:16">
      <c r="A3081" s="6" t="s">
        <v>880</v>
      </c>
      <c r="B3081" s="6" t="s">
        <v>881</v>
      </c>
      <c r="C3081" s="6">
        <v>168</v>
      </c>
      <c r="D3081" s="6" t="s">
        <v>5865</v>
      </c>
      <c r="E3081" s="9">
        <v>56.541220783916998</v>
      </c>
      <c r="F3081" s="9">
        <v>43.042116685773003</v>
      </c>
      <c r="G3081" s="9">
        <v>63.623986526583998</v>
      </c>
      <c r="H3081" s="9">
        <v>44.479840958304003</v>
      </c>
      <c r="I3081" s="9">
        <v>35.727200000000003</v>
      </c>
      <c r="J3081" s="9">
        <v>48.619853913427001</v>
      </c>
      <c r="K3081" s="9">
        <v>292.03421886800504</v>
      </c>
      <c r="L3081" s="9">
        <f t="shared" si="240"/>
        <v>0.76125198729377663</v>
      </c>
      <c r="M3081" s="9">
        <f t="shared" si="241"/>
        <v>0.80322229644416121</v>
      </c>
      <c r="N3081" s="9">
        <f t="shared" si="242"/>
        <v>1.2711650843562929</v>
      </c>
      <c r="O3081" s="10">
        <f t="shared" si="243"/>
        <v>1.1252672942760669</v>
      </c>
      <c r="P3081" s="9">
        <f t="shared" si="244"/>
        <v>1.0930761636266619</v>
      </c>
    </row>
    <row r="3082" spans="1:16">
      <c r="A3082" s="6" t="s">
        <v>4570</v>
      </c>
      <c r="B3082" s="6" t="s">
        <v>4571</v>
      </c>
      <c r="C3082" s="6">
        <v>408</v>
      </c>
      <c r="D3082" s="6" t="s">
        <v>4572</v>
      </c>
      <c r="E3082" s="9">
        <v>72.141391488831005</v>
      </c>
      <c r="F3082" s="9">
        <v>51.866811378327</v>
      </c>
      <c r="G3082" s="9">
        <v>62.750994559883999</v>
      </c>
      <c r="H3082" s="9">
        <v>65.321835279682006</v>
      </c>
      <c r="I3082" s="9">
        <v>52.454099999999997</v>
      </c>
      <c r="J3082" s="9">
        <v>64.894379292875001</v>
      </c>
      <c r="K3082" s="9">
        <v>369.42951199959901</v>
      </c>
      <c r="L3082" s="9">
        <f t="shared" si="240"/>
        <v>0.71896050669270872</v>
      </c>
      <c r="M3082" s="9">
        <f t="shared" si="241"/>
        <v>0.80301019981163257</v>
      </c>
      <c r="N3082" s="9">
        <f t="shared" si="242"/>
        <v>1.1043993356884476</v>
      </c>
      <c r="O3082" s="10">
        <f t="shared" si="243"/>
        <v>0.86983343770960064</v>
      </c>
      <c r="P3082" s="9">
        <f t="shared" si="244"/>
        <v>0.9934561546690045</v>
      </c>
    </row>
    <row r="3083" spans="1:16">
      <c r="A3083" s="6" t="s">
        <v>2230</v>
      </c>
      <c r="B3083" s="6" t="s">
        <v>2231</v>
      </c>
      <c r="C3083" s="6">
        <v>145</v>
      </c>
      <c r="D3083" s="6" t="s">
        <v>3101</v>
      </c>
      <c r="E3083" s="9">
        <v>36.903578365255001</v>
      </c>
      <c r="F3083" s="9">
        <v>30.589260588710999</v>
      </c>
      <c r="G3083" s="9">
        <v>45.878029168579999</v>
      </c>
      <c r="H3083" s="9">
        <v>38.292494762969</v>
      </c>
      <c r="I3083" s="9">
        <v>30.742899999999999</v>
      </c>
      <c r="J3083" s="9">
        <v>38.444950008526</v>
      </c>
      <c r="K3083" s="9">
        <v>220.851212894041</v>
      </c>
      <c r="L3083" s="9">
        <f t="shared" si="240"/>
        <v>0.82889686972770693</v>
      </c>
      <c r="M3083" s="9">
        <f t="shared" si="241"/>
        <v>0.80284400873588724</v>
      </c>
      <c r="N3083" s="9">
        <f t="shared" si="242"/>
        <v>0.96372875660592483</v>
      </c>
      <c r="O3083" s="10">
        <f t="shared" si="243"/>
        <v>1.243186465943761</v>
      </c>
      <c r="P3083" s="9">
        <f t="shared" si="244"/>
        <v>1.0039813348934485</v>
      </c>
    </row>
    <row r="3084" spans="1:16">
      <c r="A3084" s="6" t="s">
        <v>373</v>
      </c>
      <c r="B3084" s="6" t="s">
        <v>374</v>
      </c>
      <c r="C3084" s="6">
        <v>311</v>
      </c>
      <c r="D3084" s="6" t="s">
        <v>375</v>
      </c>
      <c r="E3084" s="9">
        <v>69.473851647594998</v>
      </c>
      <c r="F3084" s="9">
        <v>95.733748176131996</v>
      </c>
      <c r="G3084" s="9">
        <v>82.092935157268997</v>
      </c>
      <c r="H3084" s="9">
        <v>105.35984649827</v>
      </c>
      <c r="I3084" s="9">
        <v>84.587199999999996</v>
      </c>
      <c r="J3084" s="9">
        <v>114.29392896069</v>
      </c>
      <c r="K3084" s="9">
        <v>551.54151043995603</v>
      </c>
      <c r="L3084" s="9">
        <f t="shared" si="240"/>
        <v>1.3779824481553131</v>
      </c>
      <c r="M3084" s="9">
        <f t="shared" si="241"/>
        <v>0.80284095707551084</v>
      </c>
      <c r="N3084" s="9">
        <f t="shared" si="242"/>
        <v>0.6593959079917201</v>
      </c>
      <c r="O3084" s="10">
        <f t="shared" si="243"/>
        <v>1.1816378854836507</v>
      </c>
      <c r="P3084" s="9">
        <f t="shared" si="244"/>
        <v>1.0847958948247585</v>
      </c>
    </row>
    <row r="3085" spans="1:16">
      <c r="A3085" s="6" t="s">
        <v>289</v>
      </c>
      <c r="B3085" s="6" t="s">
        <v>290</v>
      </c>
      <c r="C3085" s="6">
        <v>439</v>
      </c>
      <c r="D3085" s="6" t="s">
        <v>297</v>
      </c>
      <c r="E3085" s="9">
        <v>50.256940940425999</v>
      </c>
      <c r="F3085" s="9">
        <v>62.493450066351002</v>
      </c>
      <c r="G3085" s="9">
        <v>50.889018148051001</v>
      </c>
      <c r="H3085" s="9">
        <v>84.514553168994993</v>
      </c>
      <c r="I3085" s="9">
        <v>67.821799999999996</v>
      </c>
      <c r="J3085" s="9">
        <v>81.455058460740005</v>
      </c>
      <c r="K3085" s="9">
        <v>397.43082078456302</v>
      </c>
      <c r="L3085" s="9">
        <f t="shared" si="240"/>
        <v>1.2434789881148958</v>
      </c>
      <c r="M3085" s="9">
        <f t="shared" si="241"/>
        <v>0.80248664232281708</v>
      </c>
      <c r="N3085" s="9">
        <f t="shared" si="242"/>
        <v>0.59465428208479554</v>
      </c>
      <c r="O3085" s="10">
        <f t="shared" si="243"/>
        <v>1.0125769136719693</v>
      </c>
      <c r="P3085" s="9">
        <f t="shared" si="244"/>
        <v>0.96379919678286374</v>
      </c>
    </row>
    <row r="3086" spans="1:16">
      <c r="A3086" s="6" t="s">
        <v>831</v>
      </c>
      <c r="B3086" s="6" t="s">
        <v>832</v>
      </c>
      <c r="C3086" s="6">
        <v>222</v>
      </c>
      <c r="D3086" s="6" t="s">
        <v>3666</v>
      </c>
      <c r="E3086" s="9">
        <v>80.527831654487002</v>
      </c>
      <c r="F3086" s="9">
        <v>64.410930750912996</v>
      </c>
      <c r="G3086" s="9">
        <v>74.922328539865006</v>
      </c>
      <c r="H3086" s="9">
        <v>78.808862127015999</v>
      </c>
      <c r="I3086" s="9">
        <v>63.221400000000003</v>
      </c>
      <c r="J3086" s="9">
        <v>84.094230132315005</v>
      </c>
      <c r="K3086" s="9">
        <v>445.98558320459608</v>
      </c>
      <c r="L3086" s="9">
        <f t="shared" si="240"/>
        <v>0.79985924651833118</v>
      </c>
      <c r="M3086" s="9">
        <f t="shared" si="241"/>
        <v>0.80221181087612037</v>
      </c>
      <c r="N3086" s="9">
        <f t="shared" si="242"/>
        <v>1.0218118810635859</v>
      </c>
      <c r="O3086" s="10">
        <f t="shared" si="243"/>
        <v>0.93039048736996932</v>
      </c>
      <c r="P3086" s="9">
        <f t="shared" si="244"/>
        <v>1.0670656555956943</v>
      </c>
    </row>
    <row r="3087" spans="1:16">
      <c r="A3087" s="6" t="s">
        <v>831</v>
      </c>
      <c r="B3087" s="6" t="s">
        <v>832</v>
      </c>
      <c r="C3087" s="6">
        <v>224</v>
      </c>
      <c r="D3087" s="6" t="s">
        <v>3667</v>
      </c>
      <c r="E3087" s="9">
        <v>80.527831654487002</v>
      </c>
      <c r="F3087" s="9">
        <v>64.410930750912996</v>
      </c>
      <c r="G3087" s="9">
        <v>74.922328539865006</v>
      </c>
      <c r="H3087" s="9">
        <v>78.808862127015999</v>
      </c>
      <c r="I3087" s="9">
        <v>63.221400000000003</v>
      </c>
      <c r="J3087" s="9">
        <v>84.094230132315005</v>
      </c>
      <c r="K3087" s="9">
        <v>445.98558320459608</v>
      </c>
      <c r="L3087" s="9">
        <f t="shared" si="240"/>
        <v>0.79985924651833118</v>
      </c>
      <c r="M3087" s="9">
        <f t="shared" si="241"/>
        <v>0.80221181087612037</v>
      </c>
      <c r="N3087" s="9">
        <f t="shared" si="242"/>
        <v>1.0218118810635859</v>
      </c>
      <c r="O3087" s="10">
        <f t="shared" si="243"/>
        <v>0.93039048736996932</v>
      </c>
      <c r="P3087" s="9">
        <f t="shared" si="244"/>
        <v>1.0670656555956943</v>
      </c>
    </row>
    <row r="3088" spans="1:16">
      <c r="A3088" s="6" t="s">
        <v>4943</v>
      </c>
      <c r="B3088" s="6" t="s">
        <v>4944</v>
      </c>
      <c r="C3088" s="6">
        <v>141</v>
      </c>
      <c r="D3088" s="6" t="s">
        <v>4945</v>
      </c>
      <c r="E3088" s="9">
        <v>94.668040165977999</v>
      </c>
      <c r="F3088" s="9">
        <v>61.617584393434001</v>
      </c>
      <c r="G3088" s="9">
        <v>92.495347471968003</v>
      </c>
      <c r="H3088" s="9">
        <v>82.630023346013999</v>
      </c>
      <c r="I3088" s="9">
        <v>66.268500000000003</v>
      </c>
      <c r="J3088" s="9">
        <v>86.354656526102005</v>
      </c>
      <c r="K3088" s="9">
        <v>484.03415190349602</v>
      </c>
      <c r="L3088" s="9">
        <f t="shared" si="240"/>
        <v>0.65088053249441047</v>
      </c>
      <c r="M3088" s="9">
        <f t="shared" si="241"/>
        <v>0.80199057578018629</v>
      </c>
      <c r="N3088" s="9">
        <f t="shared" si="242"/>
        <v>1.1456857487447958</v>
      </c>
      <c r="O3088" s="10">
        <f t="shared" si="243"/>
        <v>0.97704935382415548</v>
      </c>
      <c r="P3088" s="9">
        <f t="shared" si="244"/>
        <v>1.0450760272024984</v>
      </c>
    </row>
    <row r="3089" spans="1:16">
      <c r="A3089" s="6" t="s">
        <v>4943</v>
      </c>
      <c r="B3089" s="6" t="s">
        <v>4944</v>
      </c>
      <c r="C3089" s="6">
        <v>137</v>
      </c>
      <c r="D3089" s="6" t="s">
        <v>4946</v>
      </c>
      <c r="E3089" s="9">
        <v>94.668040165977999</v>
      </c>
      <c r="F3089" s="9">
        <v>61.617584393434001</v>
      </c>
      <c r="G3089" s="9">
        <v>92.495347471968003</v>
      </c>
      <c r="H3089" s="9">
        <v>82.630023346013999</v>
      </c>
      <c r="I3089" s="9">
        <v>66.268500000000003</v>
      </c>
      <c r="J3089" s="9">
        <v>86.354656526102005</v>
      </c>
      <c r="K3089" s="9">
        <v>484.03415190349602</v>
      </c>
      <c r="L3089" s="9">
        <f t="shared" si="240"/>
        <v>0.65088053249441047</v>
      </c>
      <c r="M3089" s="9">
        <f t="shared" si="241"/>
        <v>0.80199057578018629</v>
      </c>
      <c r="N3089" s="9">
        <f t="shared" si="242"/>
        <v>1.1456857487447958</v>
      </c>
      <c r="O3089" s="10">
        <f t="shared" si="243"/>
        <v>0.97704935382415548</v>
      </c>
      <c r="P3089" s="9">
        <f t="shared" si="244"/>
        <v>1.0450760272024984</v>
      </c>
    </row>
    <row r="3090" spans="1:16">
      <c r="A3090" s="6" t="s">
        <v>5208</v>
      </c>
      <c r="B3090" s="6" t="s">
        <v>5209</v>
      </c>
      <c r="C3090" s="6">
        <v>10</v>
      </c>
      <c r="D3090" s="6" t="s">
        <v>5210</v>
      </c>
      <c r="E3090" s="9">
        <v>59.951068112245999</v>
      </c>
      <c r="F3090" s="9">
        <v>55.10528930521</v>
      </c>
      <c r="G3090" s="9">
        <v>71.482423288191995</v>
      </c>
      <c r="H3090" s="9">
        <v>50.984119429796998</v>
      </c>
      <c r="I3090" s="9">
        <v>40.881399999999999</v>
      </c>
      <c r="J3090" s="9">
        <v>51.953357013778003</v>
      </c>
      <c r="K3090" s="9">
        <v>330.35765714922297</v>
      </c>
      <c r="L3090" s="9">
        <f t="shared" si="240"/>
        <v>0.91917110137281832</v>
      </c>
      <c r="M3090" s="9">
        <f t="shared" si="241"/>
        <v>0.80184576015462972</v>
      </c>
      <c r="N3090" s="9">
        <f t="shared" si="242"/>
        <v>1.1758772885113005</v>
      </c>
      <c r="O3090" s="10">
        <f t="shared" si="243"/>
        <v>1.1923461172427472</v>
      </c>
      <c r="P3090" s="9">
        <f t="shared" si="244"/>
        <v>1.0190105780941379</v>
      </c>
    </row>
    <row r="3091" spans="1:16">
      <c r="A3091" s="6" t="s">
        <v>547</v>
      </c>
      <c r="B3091" s="6" t="s">
        <v>548</v>
      </c>
      <c r="C3091" s="6">
        <v>781</v>
      </c>
      <c r="D3091" s="6" t="s">
        <v>5125</v>
      </c>
      <c r="E3091" s="9">
        <v>54.034673135295002</v>
      </c>
      <c r="F3091" s="9">
        <v>38.939552830794</v>
      </c>
      <c r="G3091" s="9">
        <v>54.656993328090998</v>
      </c>
      <c r="H3091" s="9">
        <v>46.326602828778</v>
      </c>
      <c r="I3091" s="9">
        <v>37.141399999999997</v>
      </c>
      <c r="J3091" s="9">
        <v>43.328103657790003</v>
      </c>
      <c r="K3091" s="9">
        <v>274.42732578074799</v>
      </c>
      <c r="L3091" s="9">
        <f t="shared" si="240"/>
        <v>0.72064011071733503</v>
      </c>
      <c r="M3091" s="9">
        <f t="shared" si="241"/>
        <v>0.80172941100977579</v>
      </c>
      <c r="N3091" s="9">
        <f t="shared" si="242"/>
        <v>1.166385399227434</v>
      </c>
      <c r="O3091" s="10">
        <f t="shared" si="243"/>
        <v>1.0115170529714836</v>
      </c>
      <c r="P3091" s="9">
        <f t="shared" si="244"/>
        <v>0.9352747883959811</v>
      </c>
    </row>
    <row r="3092" spans="1:16">
      <c r="A3092" s="6" t="s">
        <v>1485</v>
      </c>
      <c r="B3092" s="6" t="s">
        <v>1486</v>
      </c>
      <c r="C3092" s="6">
        <v>114</v>
      </c>
      <c r="D3092" s="6" t="s">
        <v>6197</v>
      </c>
      <c r="E3092" s="9">
        <v>56.714062655682</v>
      </c>
      <c r="F3092" s="9">
        <v>41.139509416388002</v>
      </c>
      <c r="G3092" s="9">
        <v>55.177468573234002</v>
      </c>
      <c r="H3092" s="9">
        <v>42.086467606517999</v>
      </c>
      <c r="I3092" s="9">
        <v>33.7241</v>
      </c>
      <c r="J3092" s="9">
        <v>43.271229021219</v>
      </c>
      <c r="K3092" s="9">
        <v>272.11283727304101</v>
      </c>
      <c r="L3092" s="9">
        <f t="shared" si="240"/>
        <v>0.72538463107732187</v>
      </c>
      <c r="M3092" s="9">
        <f t="shared" si="241"/>
        <v>0.80130507305338916</v>
      </c>
      <c r="N3092" s="9">
        <f t="shared" si="242"/>
        <v>1.3475605314735086</v>
      </c>
      <c r="O3092" s="10">
        <f t="shared" si="243"/>
        <v>0.97290629500875558</v>
      </c>
      <c r="P3092" s="9">
        <f t="shared" si="244"/>
        <v>1.0281506498900734</v>
      </c>
    </row>
    <row r="3093" spans="1:16">
      <c r="A3093" s="6" t="s">
        <v>133</v>
      </c>
      <c r="B3093" s="6" t="s">
        <v>134</v>
      </c>
      <c r="C3093" s="6">
        <v>3711</v>
      </c>
      <c r="D3093" s="6" t="s">
        <v>135</v>
      </c>
      <c r="E3093" s="9">
        <v>65.128696885528001</v>
      </c>
      <c r="F3093" s="9">
        <v>60.566688370720001</v>
      </c>
      <c r="G3093" s="9">
        <v>67.051819287792</v>
      </c>
      <c r="H3093" s="9">
        <v>150.45523682710001</v>
      </c>
      <c r="I3093" s="9">
        <v>120.545</v>
      </c>
      <c r="J3093" s="9">
        <v>114.08758819817</v>
      </c>
      <c r="K3093" s="9">
        <v>577.83502956931</v>
      </c>
      <c r="L3093" s="9">
        <f t="shared" si="240"/>
        <v>0.92995394145799792</v>
      </c>
      <c r="M3093" s="9">
        <f t="shared" si="241"/>
        <v>0.80120175636377333</v>
      </c>
      <c r="N3093" s="9">
        <f t="shared" si="242"/>
        <v>0.43287756716884856</v>
      </c>
      <c r="O3093" s="10">
        <f t="shared" si="243"/>
        <v>1.0295280344030855</v>
      </c>
      <c r="P3093" s="9">
        <f t="shared" si="244"/>
        <v>0.75828260022133398</v>
      </c>
    </row>
    <row r="3094" spans="1:16">
      <c r="A3094" s="6" t="s">
        <v>1447</v>
      </c>
      <c r="B3094" s="6" t="s">
        <v>1448</v>
      </c>
      <c r="C3094" s="6">
        <v>225</v>
      </c>
      <c r="D3094" s="6" t="s">
        <v>3236</v>
      </c>
      <c r="E3094" s="9">
        <v>45.850494734469997</v>
      </c>
      <c r="F3094" s="9">
        <v>36.938305071957998</v>
      </c>
      <c r="G3094" s="9">
        <v>45.153830646853002</v>
      </c>
      <c r="H3094" s="9">
        <v>46.846253452428002</v>
      </c>
      <c r="I3094" s="9">
        <v>37.530299999999997</v>
      </c>
      <c r="J3094" s="9">
        <v>36.854764497638001</v>
      </c>
      <c r="K3094" s="9">
        <v>249.173948403347</v>
      </c>
      <c r="L3094" s="9">
        <f t="shared" si="240"/>
        <v>0.80562500548523208</v>
      </c>
      <c r="M3094" s="9">
        <f t="shared" si="241"/>
        <v>0.80113770545411322</v>
      </c>
      <c r="N3094" s="9">
        <f t="shared" si="242"/>
        <v>0.97874411197110589</v>
      </c>
      <c r="O3094" s="10">
        <f t="shared" si="243"/>
        <v>0.98480574546356536</v>
      </c>
      <c r="P3094" s="9">
        <f t="shared" si="244"/>
        <v>0.78671743803511895</v>
      </c>
    </row>
    <row r="3095" spans="1:16">
      <c r="A3095" s="6" t="s">
        <v>3069</v>
      </c>
      <c r="B3095" s="6" t="s">
        <v>3070</v>
      </c>
      <c r="C3095" s="6">
        <v>115</v>
      </c>
      <c r="D3095" s="6" t="s">
        <v>3850</v>
      </c>
      <c r="E3095" s="9">
        <v>24.940578143892999</v>
      </c>
      <c r="F3095" s="9">
        <v>28.110754683690001</v>
      </c>
      <c r="G3095" s="9">
        <v>30.187715124385001</v>
      </c>
      <c r="H3095" s="9">
        <v>24.05795822912</v>
      </c>
      <c r="I3095" s="9">
        <v>19.265899999999998</v>
      </c>
      <c r="J3095" s="9">
        <v>23.703630761892001</v>
      </c>
      <c r="K3095" s="9">
        <v>150.26653694298</v>
      </c>
      <c r="L3095" s="9">
        <f t="shared" si="240"/>
        <v>1.1271091841378689</v>
      </c>
      <c r="M3095" s="9">
        <f t="shared" si="241"/>
        <v>0.80081193160774367</v>
      </c>
      <c r="N3095" s="9">
        <f t="shared" si="242"/>
        <v>1.0366872328219718</v>
      </c>
      <c r="O3095" s="10">
        <f t="shared" si="243"/>
        <v>1.2103855391891478</v>
      </c>
      <c r="P3095" s="9">
        <f t="shared" si="244"/>
        <v>0.98527192275198494</v>
      </c>
    </row>
    <row r="3096" spans="1:16">
      <c r="A3096" s="6" t="s">
        <v>1783</v>
      </c>
      <c r="B3096" s="6" t="s">
        <v>1784</v>
      </c>
      <c r="C3096" s="6">
        <v>448</v>
      </c>
      <c r="D3096" s="6" t="s">
        <v>3742</v>
      </c>
      <c r="E3096" s="9">
        <v>57.825344634985001</v>
      </c>
      <c r="F3096" s="9">
        <v>57.854372379122999</v>
      </c>
      <c r="G3096" s="9">
        <v>74.861362463020001</v>
      </c>
      <c r="H3096" s="9">
        <v>56.278003278778002</v>
      </c>
      <c r="I3096" s="9">
        <v>45.062100000000001</v>
      </c>
      <c r="J3096" s="9">
        <v>57.591068456510001</v>
      </c>
      <c r="K3096" s="9">
        <v>349.47225121241598</v>
      </c>
      <c r="L3096" s="9">
        <f t="shared" si="240"/>
        <v>1.000501989989359</v>
      </c>
      <c r="M3096" s="9">
        <f t="shared" si="241"/>
        <v>0.80070537998267199</v>
      </c>
      <c r="N3096" s="9">
        <f t="shared" si="242"/>
        <v>1.0274946029720016</v>
      </c>
      <c r="O3096" s="10">
        <f t="shared" si="243"/>
        <v>1.2946116090716391</v>
      </c>
      <c r="P3096" s="9">
        <f t="shared" si="244"/>
        <v>1.0233317655430598</v>
      </c>
    </row>
    <row r="3097" spans="1:16">
      <c r="A3097" s="6" t="s">
        <v>1653</v>
      </c>
      <c r="B3097" s="6" t="s">
        <v>1654</v>
      </c>
      <c r="C3097" s="6">
        <v>1000</v>
      </c>
      <c r="D3097" s="6" t="s">
        <v>4801</v>
      </c>
      <c r="E3097" s="9">
        <v>92.041225084125998</v>
      </c>
      <c r="F3097" s="9">
        <v>70.928937230564998</v>
      </c>
      <c r="G3097" s="9">
        <v>90.543074857758995</v>
      </c>
      <c r="H3097" s="9">
        <v>81.665234173691999</v>
      </c>
      <c r="I3097" s="9">
        <v>65.387600000000006</v>
      </c>
      <c r="J3097" s="9">
        <v>89.707327321650993</v>
      </c>
      <c r="K3097" s="9">
        <v>490.273398667793</v>
      </c>
      <c r="L3097" s="9">
        <f t="shared" si="240"/>
        <v>0.77062139455157952</v>
      </c>
      <c r="M3097" s="9">
        <f t="shared" si="241"/>
        <v>0.80067853428214697</v>
      </c>
      <c r="N3097" s="9">
        <f t="shared" si="242"/>
        <v>1.1270551785643024</v>
      </c>
      <c r="O3097" s="10">
        <f t="shared" si="243"/>
        <v>0.98372305208891242</v>
      </c>
      <c r="P3097" s="9">
        <f t="shared" si="244"/>
        <v>1.0984763373218822</v>
      </c>
    </row>
    <row r="3098" spans="1:16">
      <c r="A3098" s="6" t="s">
        <v>303</v>
      </c>
      <c r="B3098" s="6" t="s">
        <v>304</v>
      </c>
      <c r="C3098" s="6">
        <v>1062</v>
      </c>
      <c r="D3098" s="6" t="s">
        <v>305</v>
      </c>
      <c r="E3098" s="9">
        <v>57.497094902160001</v>
      </c>
      <c r="F3098" s="9">
        <v>71.634294071897997</v>
      </c>
      <c r="G3098" s="9">
        <v>75.095568778027996</v>
      </c>
      <c r="H3098" s="9">
        <v>87.383552452803997</v>
      </c>
      <c r="I3098" s="9">
        <v>69.937700000000007</v>
      </c>
      <c r="J3098" s="9">
        <v>83.770997851548003</v>
      </c>
      <c r="K3098" s="9">
        <v>445.31920805643801</v>
      </c>
      <c r="L3098" s="9">
        <f t="shared" si="240"/>
        <v>1.2458767559264443</v>
      </c>
      <c r="M3098" s="9">
        <f t="shared" si="241"/>
        <v>0.80035313324865653</v>
      </c>
      <c r="N3098" s="9">
        <f t="shared" si="242"/>
        <v>0.65798532204575089</v>
      </c>
      <c r="O3098" s="10">
        <f t="shared" si="243"/>
        <v>1.3060758792390199</v>
      </c>
      <c r="P3098" s="9">
        <f t="shared" si="244"/>
        <v>0.95865864341911322</v>
      </c>
    </row>
    <row r="3099" spans="1:16">
      <c r="A3099" s="6" t="s">
        <v>141</v>
      </c>
      <c r="B3099" s="6" t="s">
        <v>142</v>
      </c>
      <c r="C3099" s="6">
        <v>127</v>
      </c>
      <c r="D3099" s="6" t="s">
        <v>5142</v>
      </c>
      <c r="E3099" s="9">
        <v>33.828518523766</v>
      </c>
      <c r="F3099" s="9">
        <v>20.729019237905</v>
      </c>
      <c r="G3099" s="9">
        <v>38.861648616857003</v>
      </c>
      <c r="H3099" s="9">
        <v>28.966540707195001</v>
      </c>
      <c r="I3099" s="9">
        <v>23.177199999999999</v>
      </c>
      <c r="J3099" s="9">
        <v>28.049879462610999</v>
      </c>
      <c r="K3099" s="9">
        <v>173.61280654833399</v>
      </c>
      <c r="L3099" s="9">
        <f t="shared" si="240"/>
        <v>0.61276757429805762</v>
      </c>
      <c r="M3099" s="9">
        <f t="shared" si="241"/>
        <v>0.80013696610458607</v>
      </c>
      <c r="N3099" s="9">
        <f t="shared" si="242"/>
        <v>1.1678480653150043</v>
      </c>
      <c r="O3099" s="10">
        <f t="shared" si="243"/>
        <v>1.1487836391521258</v>
      </c>
      <c r="P3099" s="9">
        <f t="shared" si="244"/>
        <v>0.96835447995499468</v>
      </c>
    </row>
    <row r="3100" spans="1:16">
      <c r="A3100" s="6" t="s">
        <v>3883</v>
      </c>
      <c r="B3100" s="6" t="s">
        <v>3884</v>
      </c>
      <c r="C3100" s="6">
        <v>1861</v>
      </c>
      <c r="D3100" s="6" t="s">
        <v>3885</v>
      </c>
      <c r="E3100" s="9">
        <v>108.76874974696</v>
      </c>
      <c r="F3100" s="9">
        <v>84.708144999411999</v>
      </c>
      <c r="G3100" s="9">
        <v>125.19263155162</v>
      </c>
      <c r="H3100" s="9">
        <v>104.69924860608</v>
      </c>
      <c r="I3100" s="9">
        <v>83.754199999999997</v>
      </c>
      <c r="J3100" s="9">
        <v>113.75555763109</v>
      </c>
      <c r="K3100" s="9">
        <v>620.87853253516198</v>
      </c>
      <c r="L3100" s="9">
        <f t="shared" si="240"/>
        <v>0.77879119872644786</v>
      </c>
      <c r="M3100" s="9">
        <f t="shared" si="241"/>
        <v>0.79995034458285785</v>
      </c>
      <c r="N3100" s="9">
        <f t="shared" si="242"/>
        <v>1.038868484684079</v>
      </c>
      <c r="O3100" s="10">
        <f t="shared" si="243"/>
        <v>1.1509981666872937</v>
      </c>
      <c r="P3100" s="9">
        <f t="shared" si="244"/>
        <v>1.0864983191912236</v>
      </c>
    </row>
    <row r="3101" spans="1:16">
      <c r="A3101" s="6" t="s">
        <v>3142</v>
      </c>
      <c r="B3101" s="6" t="s">
        <v>3143</v>
      </c>
      <c r="C3101" s="6">
        <v>1204</v>
      </c>
      <c r="D3101" s="6" t="s">
        <v>6694</v>
      </c>
      <c r="E3101" s="9">
        <v>42.623976924971998</v>
      </c>
      <c r="F3101" s="9">
        <v>22.911722661894999</v>
      </c>
      <c r="G3101" s="9">
        <v>44.712581120381998</v>
      </c>
      <c r="H3101" s="9">
        <v>25.936117554087001</v>
      </c>
      <c r="I3101" s="9">
        <v>20.742699999999999</v>
      </c>
      <c r="J3101" s="9">
        <v>25.714562893597002</v>
      </c>
      <c r="K3101" s="9">
        <v>182.64166115493296</v>
      </c>
      <c r="L3101" s="9">
        <f t="shared" si="240"/>
        <v>0.53753132191829256</v>
      </c>
      <c r="M3101" s="9">
        <f t="shared" si="241"/>
        <v>0.79976118078364333</v>
      </c>
      <c r="N3101" s="9">
        <f t="shared" si="242"/>
        <v>1.6434216430460051</v>
      </c>
      <c r="O3101" s="10">
        <f t="shared" si="243"/>
        <v>1.0490006880185401</v>
      </c>
      <c r="P3101" s="9">
        <f t="shared" si="244"/>
        <v>0.99145767827324305</v>
      </c>
    </row>
    <row r="3102" spans="1:16">
      <c r="A3102" s="6" t="s">
        <v>325</v>
      </c>
      <c r="B3102" s="6" t="s">
        <v>326</v>
      </c>
      <c r="C3102" s="6">
        <v>1036</v>
      </c>
      <c r="D3102" s="6" t="s">
        <v>327</v>
      </c>
      <c r="E3102" s="9">
        <v>151.48793271477001</v>
      </c>
      <c r="F3102" s="9">
        <v>194.78700464503001</v>
      </c>
      <c r="G3102" s="9">
        <v>147.66345986509</v>
      </c>
      <c r="H3102" s="9">
        <v>240.21327865544001</v>
      </c>
      <c r="I3102" s="9">
        <v>192.107</v>
      </c>
      <c r="J3102" s="9">
        <v>245.53084357815001</v>
      </c>
      <c r="K3102" s="9">
        <v>1171.7895194584801</v>
      </c>
      <c r="L3102" s="9">
        <f t="shared" si="240"/>
        <v>1.2858252215494017</v>
      </c>
      <c r="M3102" s="9">
        <f t="shared" si="241"/>
        <v>0.79973513985276701</v>
      </c>
      <c r="N3102" s="9">
        <f t="shared" si="242"/>
        <v>0.63063929505771865</v>
      </c>
      <c r="O3102" s="10">
        <f t="shared" si="243"/>
        <v>0.97475394388752445</v>
      </c>
      <c r="P3102" s="9">
        <f t="shared" si="244"/>
        <v>1.0221368483560707</v>
      </c>
    </row>
    <row r="3103" spans="1:16">
      <c r="A3103" s="6" t="s">
        <v>1783</v>
      </c>
      <c r="B3103" s="6" t="s">
        <v>1784</v>
      </c>
      <c r="C3103" s="6">
        <v>79</v>
      </c>
      <c r="D3103" s="6" t="s">
        <v>5919</v>
      </c>
      <c r="E3103" s="9">
        <v>53.419715648280999</v>
      </c>
      <c r="F3103" s="9">
        <v>37.518606238486001</v>
      </c>
      <c r="G3103" s="9">
        <v>55.620076254880999</v>
      </c>
      <c r="H3103" s="9">
        <v>41.658506650702002</v>
      </c>
      <c r="I3103" s="9">
        <v>33.311500000000002</v>
      </c>
      <c r="J3103" s="9">
        <v>48.208952993969</v>
      </c>
      <c r="K3103" s="9">
        <v>269.73735778631902</v>
      </c>
      <c r="L3103" s="9">
        <f t="shared" si="240"/>
        <v>0.70233631503228189</v>
      </c>
      <c r="M3103" s="9">
        <f t="shared" si="241"/>
        <v>0.7996326003548343</v>
      </c>
      <c r="N3103" s="9">
        <f t="shared" si="242"/>
        <v>1.2823243064422427</v>
      </c>
      <c r="O3103" s="10">
        <f t="shared" si="243"/>
        <v>1.0411900471557602</v>
      </c>
      <c r="P3103" s="9">
        <f t="shared" si="244"/>
        <v>1.1572415064752835</v>
      </c>
    </row>
    <row r="3104" spans="1:16">
      <c r="A3104" s="6" t="s">
        <v>1966</v>
      </c>
      <c r="B3104" s="6" t="s">
        <v>1967</v>
      </c>
      <c r="C3104" s="6">
        <v>797</v>
      </c>
      <c r="D3104" s="6" t="s">
        <v>6581</v>
      </c>
      <c r="E3104" s="9">
        <v>164.37411828430999</v>
      </c>
      <c r="F3104" s="9">
        <v>103.16367348708999</v>
      </c>
      <c r="G3104" s="9">
        <v>163.95498393441</v>
      </c>
      <c r="H3104" s="9">
        <v>108.29357459225</v>
      </c>
      <c r="I3104" s="9">
        <v>86.552499999999995</v>
      </c>
      <c r="J3104" s="9">
        <v>107.45954583689</v>
      </c>
      <c r="K3104" s="9">
        <v>733.79839613494994</v>
      </c>
      <c r="L3104" s="9">
        <f t="shared" si="240"/>
        <v>0.6276150683810986</v>
      </c>
      <c r="M3104" s="9">
        <f t="shared" si="241"/>
        <v>0.79923947774269988</v>
      </c>
      <c r="N3104" s="9">
        <f t="shared" si="242"/>
        <v>1.5178566124833908</v>
      </c>
      <c r="O3104" s="10">
        <f t="shared" si="243"/>
        <v>0.99745011955486185</v>
      </c>
      <c r="P3104" s="9">
        <f t="shared" si="244"/>
        <v>0.99229844652833465</v>
      </c>
    </row>
    <row r="3105" spans="1:16">
      <c r="A3105" s="6" t="s">
        <v>90</v>
      </c>
      <c r="B3105" s="6" t="s">
        <v>91</v>
      </c>
      <c r="C3105" s="6">
        <v>182</v>
      </c>
      <c r="D3105" s="6" t="s">
        <v>851</v>
      </c>
      <c r="E3105" s="9">
        <v>159.37954662344001</v>
      </c>
      <c r="F3105" s="9">
        <v>122.34038412984999</v>
      </c>
      <c r="G3105" s="9">
        <v>141.50528247925001</v>
      </c>
      <c r="H3105" s="9">
        <v>232.82805131583001</v>
      </c>
      <c r="I3105" s="9">
        <v>186.04</v>
      </c>
      <c r="J3105" s="9">
        <v>205.45464938924999</v>
      </c>
      <c r="K3105" s="9">
        <v>1047.5479139376198</v>
      </c>
      <c r="L3105" s="9">
        <f t="shared" si="240"/>
        <v>0.7676040415580988</v>
      </c>
      <c r="M3105" s="9">
        <f t="shared" si="241"/>
        <v>0.79904461231622703</v>
      </c>
      <c r="N3105" s="9">
        <f t="shared" si="242"/>
        <v>0.68453756204505833</v>
      </c>
      <c r="O3105" s="10">
        <f t="shared" si="243"/>
        <v>0.8878509537586976</v>
      </c>
      <c r="P3105" s="9">
        <f t="shared" si="244"/>
        <v>0.88243082492904545</v>
      </c>
    </row>
    <row r="3106" spans="1:16">
      <c r="A3106" s="6" t="s">
        <v>2002</v>
      </c>
      <c r="B3106" s="6" t="s">
        <v>2003</v>
      </c>
      <c r="C3106" s="6">
        <v>316</v>
      </c>
      <c r="D3106" s="6" t="s">
        <v>6620</v>
      </c>
      <c r="E3106" s="9">
        <v>48.386598479367002</v>
      </c>
      <c r="F3106" s="9">
        <v>32.124316022252998</v>
      </c>
      <c r="G3106" s="9">
        <v>46.214097121880002</v>
      </c>
      <c r="H3106" s="9">
        <v>31.204064375443998</v>
      </c>
      <c r="I3106" s="9">
        <v>24.921700000000001</v>
      </c>
      <c r="J3106" s="9">
        <v>32.841698520549002</v>
      </c>
      <c r="K3106" s="9">
        <v>215.69247451949303</v>
      </c>
      <c r="L3106" s="9">
        <f t="shared" si="240"/>
        <v>0.66390936812703294</v>
      </c>
      <c r="M3106" s="9">
        <f t="shared" si="241"/>
        <v>0.7986683946086236</v>
      </c>
      <c r="N3106" s="9">
        <f t="shared" si="242"/>
        <v>1.5506505145350482</v>
      </c>
      <c r="O3106" s="10">
        <f t="shared" si="243"/>
        <v>0.95510117623966895</v>
      </c>
      <c r="P3106" s="9">
        <f t="shared" si="244"/>
        <v>1.0524814372064217</v>
      </c>
    </row>
    <row r="3107" spans="1:16">
      <c r="A3107" s="6" t="s">
        <v>2002</v>
      </c>
      <c r="B3107" s="6" t="s">
        <v>2003</v>
      </c>
      <c r="C3107" s="6">
        <v>318</v>
      </c>
      <c r="D3107" s="6" t="s">
        <v>6621</v>
      </c>
      <c r="E3107" s="9">
        <v>48.386598479367002</v>
      </c>
      <c r="F3107" s="9">
        <v>32.124316022252998</v>
      </c>
      <c r="G3107" s="9">
        <v>46.214097121880002</v>
      </c>
      <c r="H3107" s="9">
        <v>31.204064375443998</v>
      </c>
      <c r="I3107" s="9">
        <v>24.921700000000001</v>
      </c>
      <c r="J3107" s="9">
        <v>32.841698520549002</v>
      </c>
      <c r="K3107" s="9">
        <v>215.69247451949303</v>
      </c>
      <c r="L3107" s="9">
        <f t="shared" si="240"/>
        <v>0.66390936812703294</v>
      </c>
      <c r="M3107" s="9">
        <f t="shared" si="241"/>
        <v>0.7986683946086236</v>
      </c>
      <c r="N3107" s="9">
        <f t="shared" si="242"/>
        <v>1.5506505145350482</v>
      </c>
      <c r="O3107" s="10">
        <f t="shared" si="243"/>
        <v>0.95510117623966895</v>
      </c>
      <c r="P3107" s="9">
        <f t="shared" si="244"/>
        <v>1.0524814372064217</v>
      </c>
    </row>
    <row r="3108" spans="1:16">
      <c r="A3108" s="6" t="s">
        <v>1039</v>
      </c>
      <c r="B3108" s="6" t="s">
        <v>1040</v>
      </c>
      <c r="C3108" s="6">
        <v>821</v>
      </c>
      <c r="D3108" s="6" t="s">
        <v>4675</v>
      </c>
      <c r="E3108" s="9">
        <v>196.00595145911001</v>
      </c>
      <c r="F3108" s="9">
        <v>145.97959527486</v>
      </c>
      <c r="G3108" s="9">
        <v>173.27796469546999</v>
      </c>
      <c r="H3108" s="9">
        <v>176.01003457153999</v>
      </c>
      <c r="I3108" s="9">
        <v>140.56800000000001</v>
      </c>
      <c r="J3108" s="9">
        <v>176.44648990824999</v>
      </c>
      <c r="K3108" s="9">
        <v>1008.28803590923</v>
      </c>
      <c r="L3108" s="9">
        <f t="shared" si="240"/>
        <v>0.74477123877186802</v>
      </c>
      <c r="M3108" s="9">
        <f t="shared" si="241"/>
        <v>0.79863628424472344</v>
      </c>
      <c r="N3108" s="9">
        <f t="shared" si="242"/>
        <v>1.1136066868928578</v>
      </c>
      <c r="O3108" s="10">
        <f t="shared" si="243"/>
        <v>0.88404440480277235</v>
      </c>
      <c r="P3108" s="9">
        <f t="shared" si="244"/>
        <v>1.0024797184874854</v>
      </c>
    </row>
    <row r="3109" spans="1:16">
      <c r="A3109" s="6" t="s">
        <v>1536</v>
      </c>
      <c r="B3109" s="6" t="s">
        <v>1537</v>
      </c>
      <c r="C3109" s="6">
        <v>1962</v>
      </c>
      <c r="D3109" s="6" t="s">
        <v>1692</v>
      </c>
      <c r="E3109" s="9">
        <v>41.124107191416002</v>
      </c>
      <c r="F3109" s="9">
        <v>42.225982648204997</v>
      </c>
      <c r="G3109" s="9">
        <v>50.580264204426001</v>
      </c>
      <c r="H3109" s="9">
        <v>50.242525205722998</v>
      </c>
      <c r="I3109" s="9">
        <v>40.122100000000003</v>
      </c>
      <c r="J3109" s="9">
        <v>45.832891979972999</v>
      </c>
      <c r="K3109" s="9">
        <v>270.12787122974299</v>
      </c>
      <c r="L3109" s="9">
        <f t="shared" si="240"/>
        <v>1.0267939058630553</v>
      </c>
      <c r="M3109" s="9">
        <f t="shared" si="241"/>
        <v>0.79856854001099842</v>
      </c>
      <c r="N3109" s="9">
        <f t="shared" si="242"/>
        <v>0.81851194825557172</v>
      </c>
      <c r="O3109" s="10">
        <f t="shared" si="243"/>
        <v>1.2299419405993528</v>
      </c>
      <c r="P3109" s="9">
        <f t="shared" si="244"/>
        <v>0.91223304943980588</v>
      </c>
    </row>
    <row r="3110" spans="1:16">
      <c r="A3110" s="6" t="s">
        <v>1266</v>
      </c>
      <c r="B3110" s="6" t="s">
        <v>1267</v>
      </c>
      <c r="C3110" s="6">
        <v>331</v>
      </c>
      <c r="D3110" s="6" t="s">
        <v>1268</v>
      </c>
      <c r="E3110" s="9">
        <v>153.58001399950001</v>
      </c>
      <c r="F3110" s="9">
        <v>139.56022928466001</v>
      </c>
      <c r="G3110" s="9">
        <v>163.86745837853999</v>
      </c>
      <c r="H3110" s="9">
        <v>203.35653488220001</v>
      </c>
      <c r="I3110" s="9">
        <v>162.38200000000001</v>
      </c>
      <c r="J3110" s="9">
        <v>199.53151734862001</v>
      </c>
      <c r="K3110" s="9">
        <v>1022.2777538935201</v>
      </c>
      <c r="L3110" s="9">
        <f t="shared" si="240"/>
        <v>0.90871348198414903</v>
      </c>
      <c r="M3110" s="9">
        <f t="shared" si="241"/>
        <v>0.79850888536266784</v>
      </c>
      <c r="N3110" s="9">
        <f t="shared" si="242"/>
        <v>0.75522536853052469</v>
      </c>
      <c r="O3110" s="10">
        <f t="shared" si="243"/>
        <v>1.066984265147114</v>
      </c>
      <c r="P3110" s="9">
        <f t="shared" si="244"/>
        <v>0.98119058462618014</v>
      </c>
    </row>
    <row r="3111" spans="1:16">
      <c r="A3111" s="6" t="s">
        <v>3059</v>
      </c>
      <c r="B3111" s="6" t="s">
        <v>3060</v>
      </c>
      <c r="C3111" s="6">
        <v>1197</v>
      </c>
      <c r="D3111" s="6" t="s">
        <v>3061</v>
      </c>
      <c r="E3111" s="9">
        <v>107.5776526874</v>
      </c>
      <c r="F3111" s="9">
        <v>93.191941016119003</v>
      </c>
      <c r="G3111" s="9">
        <v>110.61298663014</v>
      </c>
      <c r="H3111" s="9">
        <v>112.09278034488</v>
      </c>
      <c r="I3111" s="9">
        <v>89.506100000000004</v>
      </c>
      <c r="J3111" s="9">
        <v>112.86001777349</v>
      </c>
      <c r="K3111" s="9">
        <v>625.84147845202892</v>
      </c>
      <c r="L3111" s="9">
        <f t="shared" si="240"/>
        <v>0.86627602190686281</v>
      </c>
      <c r="M3111" s="9">
        <f t="shared" si="241"/>
        <v>0.79850013287754373</v>
      </c>
      <c r="N3111" s="9">
        <f t="shared" si="242"/>
        <v>0.95971972821453677</v>
      </c>
      <c r="O3111" s="10">
        <f t="shared" si="243"/>
        <v>1.028215283257389</v>
      </c>
      <c r="P3111" s="9">
        <f t="shared" si="244"/>
        <v>1.0068446640920978</v>
      </c>
    </row>
    <row r="3112" spans="1:16">
      <c r="A3112" s="6" t="s">
        <v>2552</v>
      </c>
      <c r="B3112" s="6" t="s">
        <v>2553</v>
      </c>
      <c r="C3112" s="6">
        <v>1236</v>
      </c>
      <c r="D3112" s="6" t="s">
        <v>3128</v>
      </c>
      <c r="E3112" s="9">
        <v>39.974552110486002</v>
      </c>
      <c r="F3112" s="9">
        <v>33.882948632728997</v>
      </c>
      <c r="G3112" s="9">
        <v>37.154296652943003</v>
      </c>
      <c r="H3112" s="9">
        <v>41.341233097865</v>
      </c>
      <c r="I3112" s="9">
        <v>32.977499999999999</v>
      </c>
      <c r="J3112" s="9">
        <v>39.905884503708997</v>
      </c>
      <c r="K3112" s="9">
        <v>225.236414997732</v>
      </c>
      <c r="L3112" s="9">
        <f t="shared" si="240"/>
        <v>0.8476129648452253</v>
      </c>
      <c r="M3112" s="9">
        <f t="shared" si="241"/>
        <v>0.7976902847076196</v>
      </c>
      <c r="N3112" s="9">
        <f t="shared" si="242"/>
        <v>0.9669414556613799</v>
      </c>
      <c r="O3112" s="10">
        <f t="shared" si="243"/>
        <v>0.92944872903771203</v>
      </c>
      <c r="P3112" s="9">
        <f t="shared" si="244"/>
        <v>0.96528046004921586</v>
      </c>
    </row>
    <row r="3113" spans="1:16">
      <c r="A3113" s="6" t="s">
        <v>1153</v>
      </c>
      <c r="B3113" s="6" t="s">
        <v>1154</v>
      </c>
      <c r="C3113" s="6">
        <v>119</v>
      </c>
      <c r="D3113" s="6" t="s">
        <v>3606</v>
      </c>
      <c r="E3113" s="9">
        <v>160.46100010005</v>
      </c>
      <c r="F3113" s="9">
        <v>129.66643350921001</v>
      </c>
      <c r="G3113" s="9">
        <v>152.90714609826</v>
      </c>
      <c r="H3113" s="9">
        <v>158.02134080673</v>
      </c>
      <c r="I3113" s="9">
        <v>126.042</v>
      </c>
      <c r="J3113" s="9">
        <v>151.80814596632999</v>
      </c>
      <c r="K3113" s="9">
        <v>878.90606648058008</v>
      </c>
      <c r="L3113" s="9">
        <f t="shared" si="240"/>
        <v>0.80808690852207643</v>
      </c>
      <c r="M3113" s="9">
        <f t="shared" si="241"/>
        <v>0.79762644309009667</v>
      </c>
      <c r="N3113" s="9">
        <f t="shared" si="242"/>
        <v>1.0154387963098217</v>
      </c>
      <c r="O3113" s="10">
        <f t="shared" si="243"/>
        <v>0.95292405009890224</v>
      </c>
      <c r="P3113" s="9">
        <f t="shared" si="244"/>
        <v>0.96068129273754777</v>
      </c>
    </row>
    <row r="3114" spans="1:16">
      <c r="A3114" s="6" t="s">
        <v>2963</v>
      </c>
      <c r="B3114" s="6" t="s">
        <v>2964</v>
      </c>
      <c r="C3114" s="6">
        <v>605</v>
      </c>
      <c r="D3114" s="6" t="s">
        <v>2965</v>
      </c>
      <c r="E3114" s="9">
        <v>113.70216616715</v>
      </c>
      <c r="F3114" s="9">
        <v>85.315813249865002</v>
      </c>
      <c r="G3114" s="9">
        <v>101.66425307348</v>
      </c>
      <c r="H3114" s="9">
        <v>119.76536264844</v>
      </c>
      <c r="I3114" s="9">
        <v>95.519199999999998</v>
      </c>
      <c r="J3114" s="9">
        <v>123.15924984341</v>
      </c>
      <c r="K3114" s="9">
        <v>639.12604498234487</v>
      </c>
      <c r="L3114" s="9">
        <f t="shared" si="240"/>
        <v>0.7503446603158368</v>
      </c>
      <c r="M3114" s="9">
        <f t="shared" si="241"/>
        <v>0.79755279730073259</v>
      </c>
      <c r="N3114" s="9">
        <f t="shared" si="242"/>
        <v>0.94937437379880896</v>
      </c>
      <c r="O3114" s="10">
        <f t="shared" si="243"/>
        <v>0.89412767144670369</v>
      </c>
      <c r="P3114" s="9">
        <f t="shared" si="244"/>
        <v>1.0283378025158445</v>
      </c>
    </row>
    <row r="3115" spans="1:16">
      <c r="A3115" s="6" t="s">
        <v>1172</v>
      </c>
      <c r="B3115" s="6" t="s">
        <v>1173</v>
      </c>
      <c r="C3115" s="6">
        <v>600</v>
      </c>
      <c r="D3115" s="6" t="s">
        <v>5733</v>
      </c>
      <c r="E3115" s="9">
        <v>236.15729533441001</v>
      </c>
      <c r="F3115" s="9">
        <v>150.93422733847001</v>
      </c>
      <c r="G3115" s="9">
        <v>225.44168693041999</v>
      </c>
      <c r="H3115" s="9">
        <v>189.14122360127999</v>
      </c>
      <c r="I3115" s="9">
        <v>150.82300000000001</v>
      </c>
      <c r="J3115" s="9">
        <v>175.75938564323999</v>
      </c>
      <c r="K3115" s="9">
        <v>1128.2568188478201</v>
      </c>
      <c r="L3115" s="9">
        <f t="shared" si="240"/>
        <v>0.63912582977688637</v>
      </c>
      <c r="M3115" s="9">
        <f t="shared" si="241"/>
        <v>0.79740945484175951</v>
      </c>
      <c r="N3115" s="9">
        <f t="shared" si="242"/>
        <v>1.2485765442241321</v>
      </c>
      <c r="O3115" s="10">
        <f t="shared" si="243"/>
        <v>0.95462512225668827</v>
      </c>
      <c r="P3115" s="9">
        <f t="shared" si="244"/>
        <v>0.92924949039005034</v>
      </c>
    </row>
    <row r="3116" spans="1:16">
      <c r="A3116" s="6" t="s">
        <v>2455</v>
      </c>
      <c r="B3116" s="6" t="s">
        <v>2456</v>
      </c>
      <c r="C3116" s="6">
        <v>305</v>
      </c>
      <c r="D3116" s="6" t="s">
        <v>2457</v>
      </c>
      <c r="E3116" s="9">
        <v>46.502908103861003</v>
      </c>
      <c r="F3116" s="9">
        <v>36.148467232422</v>
      </c>
      <c r="G3116" s="9">
        <v>45.563691698116003</v>
      </c>
      <c r="H3116" s="9">
        <v>51.765643025347003</v>
      </c>
      <c r="I3116" s="9">
        <v>41.276499999999999</v>
      </c>
      <c r="J3116" s="9">
        <v>45.159194627448002</v>
      </c>
      <c r="K3116" s="9">
        <v>266.41640468719402</v>
      </c>
      <c r="L3116" s="9">
        <f t="shared" si="240"/>
        <v>0.77733777749311761</v>
      </c>
      <c r="M3116" s="9">
        <f t="shared" si="241"/>
        <v>0.79737249626724416</v>
      </c>
      <c r="N3116" s="9">
        <f t="shared" si="242"/>
        <v>0.89833537045199829</v>
      </c>
      <c r="O3116" s="10">
        <f t="shared" si="243"/>
        <v>0.9798030608398226</v>
      </c>
      <c r="P3116" s="9">
        <f t="shared" si="244"/>
        <v>0.87237773913743988</v>
      </c>
    </row>
    <row r="3117" spans="1:16">
      <c r="A3117" s="6" t="s">
        <v>2995</v>
      </c>
      <c r="B3117" s="6" t="s">
        <v>2996</v>
      </c>
      <c r="C3117" s="6">
        <v>128</v>
      </c>
      <c r="D3117" s="6" t="s">
        <v>6713</v>
      </c>
      <c r="E3117" s="9">
        <v>56.737217201150997</v>
      </c>
      <c r="F3117" s="9">
        <v>21.903186125603</v>
      </c>
      <c r="G3117" s="9">
        <v>46.003130351015997</v>
      </c>
      <c r="H3117" s="9">
        <v>33.811418205137997</v>
      </c>
      <c r="I3117" s="9">
        <v>26.9573</v>
      </c>
      <c r="J3117" s="9">
        <v>34.436806882116002</v>
      </c>
      <c r="K3117" s="9">
        <v>219.84905876502401</v>
      </c>
      <c r="L3117" s="9">
        <f t="shared" si="240"/>
        <v>0.38604618284237358</v>
      </c>
      <c r="M3117" s="9">
        <f t="shared" si="241"/>
        <v>0.79728391859953263</v>
      </c>
      <c r="N3117" s="9">
        <f t="shared" si="242"/>
        <v>1.6780490205089706</v>
      </c>
      <c r="O3117" s="10">
        <f t="shared" si="243"/>
        <v>0.81081048067480399</v>
      </c>
      <c r="P3117" s="9">
        <f t="shared" si="244"/>
        <v>1.0184963751944298</v>
      </c>
    </row>
    <row r="3118" spans="1:16">
      <c r="A3118" s="6" t="s">
        <v>2310</v>
      </c>
      <c r="B3118" s="6" t="s">
        <v>2311</v>
      </c>
      <c r="C3118" s="6">
        <v>973</v>
      </c>
      <c r="D3118" s="6" t="s">
        <v>6190</v>
      </c>
      <c r="E3118" s="9">
        <v>39.361229061975003</v>
      </c>
      <c r="F3118" s="9">
        <v>28.089931902442999</v>
      </c>
      <c r="G3118" s="9">
        <v>35.015202248799</v>
      </c>
      <c r="H3118" s="9">
        <v>29.239448291725999</v>
      </c>
      <c r="I3118" s="9">
        <v>23.311699999999998</v>
      </c>
      <c r="J3118" s="9">
        <v>28.557666273096</v>
      </c>
      <c r="K3118" s="9">
        <v>183.57517777803901</v>
      </c>
      <c r="L3118" s="9">
        <f t="shared" si="240"/>
        <v>0.71364468467727127</v>
      </c>
      <c r="M3118" s="9">
        <f t="shared" si="241"/>
        <v>0.79726880505459474</v>
      </c>
      <c r="N3118" s="9">
        <f t="shared" si="242"/>
        <v>1.3461686646499826</v>
      </c>
      <c r="O3118" s="10">
        <f t="shared" si="243"/>
        <v>0.88958609990726911</v>
      </c>
      <c r="P3118" s="9">
        <f t="shared" si="244"/>
        <v>0.97668280154167875</v>
      </c>
    </row>
    <row r="3119" spans="1:16">
      <c r="A3119" s="6" t="s">
        <v>1826</v>
      </c>
      <c r="B3119" s="6" t="s">
        <v>1827</v>
      </c>
      <c r="C3119" s="6">
        <v>1154</v>
      </c>
      <c r="D3119" s="6" t="s">
        <v>4712</v>
      </c>
      <c r="E3119" s="9">
        <v>39.497568473824998</v>
      </c>
      <c r="F3119" s="9">
        <v>26.113195531818</v>
      </c>
      <c r="G3119" s="9">
        <v>39.651642211614998</v>
      </c>
      <c r="H3119" s="9">
        <v>35.373327807307</v>
      </c>
      <c r="I3119" s="9">
        <v>28.1997</v>
      </c>
      <c r="J3119" s="9">
        <v>33.438829833786997</v>
      </c>
      <c r="K3119" s="9">
        <v>202.27426385835201</v>
      </c>
      <c r="L3119" s="9">
        <f t="shared" si="240"/>
        <v>0.66113425562191741</v>
      </c>
      <c r="M3119" s="9">
        <f t="shared" si="241"/>
        <v>0.79720234843652005</v>
      </c>
      <c r="N3119" s="9">
        <f t="shared" si="242"/>
        <v>1.1165918199436713</v>
      </c>
      <c r="O3119" s="10">
        <f t="shared" si="243"/>
        <v>1.0039008410832202</v>
      </c>
      <c r="P3119" s="9">
        <f t="shared" si="244"/>
        <v>0.94531195978908156</v>
      </c>
    </row>
    <row r="3120" spans="1:16">
      <c r="A3120" s="6" t="s">
        <v>1826</v>
      </c>
      <c r="B3120" s="6" t="s">
        <v>1827</v>
      </c>
      <c r="C3120" s="6">
        <v>1159</v>
      </c>
      <c r="D3120" s="6" t="s">
        <v>4713</v>
      </c>
      <c r="E3120" s="9">
        <v>39.497568473824998</v>
      </c>
      <c r="F3120" s="9">
        <v>26.113195531818</v>
      </c>
      <c r="G3120" s="9">
        <v>39.651642211614998</v>
      </c>
      <c r="H3120" s="9">
        <v>35.373327807307</v>
      </c>
      <c r="I3120" s="9">
        <v>28.1997</v>
      </c>
      <c r="J3120" s="9">
        <v>33.438829833786997</v>
      </c>
      <c r="K3120" s="9">
        <v>202.27426385835201</v>
      </c>
      <c r="L3120" s="9">
        <f t="shared" si="240"/>
        <v>0.66113425562191741</v>
      </c>
      <c r="M3120" s="9">
        <f t="shared" si="241"/>
        <v>0.79720234843652005</v>
      </c>
      <c r="N3120" s="9">
        <f t="shared" si="242"/>
        <v>1.1165918199436713</v>
      </c>
      <c r="O3120" s="10">
        <f t="shared" si="243"/>
        <v>1.0039008410832202</v>
      </c>
      <c r="P3120" s="9">
        <f t="shared" si="244"/>
        <v>0.94531195978908156</v>
      </c>
    </row>
    <row r="3121" spans="1:16">
      <c r="A3121" s="6" t="s">
        <v>5875</v>
      </c>
      <c r="B3121" s="6" t="s">
        <v>5876</v>
      </c>
      <c r="C3121" s="6">
        <v>620</v>
      </c>
      <c r="D3121" s="6" t="s">
        <v>5877</v>
      </c>
      <c r="E3121" s="9">
        <v>50.299027731895997</v>
      </c>
      <c r="F3121" s="9">
        <v>36.072910283325001</v>
      </c>
      <c r="G3121" s="9">
        <v>55.219118665335003</v>
      </c>
      <c r="H3121" s="9">
        <v>39.531442867647002</v>
      </c>
      <c r="I3121" s="9">
        <v>31.510300000000001</v>
      </c>
      <c r="J3121" s="9">
        <v>36.979825853191002</v>
      </c>
      <c r="K3121" s="9">
        <v>249.61262540139398</v>
      </c>
      <c r="L3121" s="9">
        <f t="shared" si="240"/>
        <v>0.71716913646126357</v>
      </c>
      <c r="M3121" s="9">
        <f t="shared" si="241"/>
        <v>0.79709460910642349</v>
      </c>
      <c r="N3121" s="9">
        <f t="shared" si="242"/>
        <v>1.2723802644972848</v>
      </c>
      <c r="O3121" s="10">
        <f t="shared" si="243"/>
        <v>1.0978168198332598</v>
      </c>
      <c r="P3121" s="9">
        <f t="shared" si="244"/>
        <v>0.93545348134650874</v>
      </c>
    </row>
    <row r="3122" spans="1:16">
      <c r="A3122" s="6" t="s">
        <v>4473</v>
      </c>
      <c r="B3122" s="6" t="s">
        <v>4474</v>
      </c>
      <c r="C3122" s="6">
        <v>148</v>
      </c>
      <c r="D3122" s="6" t="s">
        <v>4475</v>
      </c>
      <c r="E3122" s="9">
        <v>90.274260858424995</v>
      </c>
      <c r="F3122" s="9">
        <v>79.015315593755005</v>
      </c>
      <c r="G3122" s="9">
        <v>86.199996413224994</v>
      </c>
      <c r="H3122" s="9">
        <v>82.400116623073004</v>
      </c>
      <c r="I3122" s="9">
        <v>65.665400000000005</v>
      </c>
      <c r="J3122" s="9">
        <v>71.961498038141997</v>
      </c>
      <c r="K3122" s="9">
        <v>475.51658752661996</v>
      </c>
      <c r="L3122" s="9">
        <f t="shared" si="240"/>
        <v>0.87528067072931093</v>
      </c>
      <c r="M3122" s="9">
        <f t="shared" si="241"/>
        <v>0.79690906628659941</v>
      </c>
      <c r="N3122" s="9">
        <f t="shared" si="242"/>
        <v>1.0955598676076042</v>
      </c>
      <c r="O3122" s="10">
        <f t="shared" si="243"/>
        <v>0.95486792795136177</v>
      </c>
      <c r="P3122" s="9">
        <f t="shared" si="244"/>
        <v>0.87331791491654187</v>
      </c>
    </row>
    <row r="3123" spans="1:16">
      <c r="A3123" s="6" t="s">
        <v>613</v>
      </c>
      <c r="B3123" s="6" t="s">
        <v>614</v>
      </c>
      <c r="C3123" s="6">
        <v>1197</v>
      </c>
      <c r="D3123" s="6" t="s">
        <v>2695</v>
      </c>
      <c r="E3123" s="9">
        <v>94.854229952189996</v>
      </c>
      <c r="F3123" s="9">
        <v>136.03701469763001</v>
      </c>
      <c r="G3123" s="9">
        <v>90.666063354363999</v>
      </c>
      <c r="H3123" s="9">
        <v>102.62633405614</v>
      </c>
      <c r="I3123" s="9">
        <v>81.783100000000005</v>
      </c>
      <c r="J3123" s="9">
        <v>97.099144728737997</v>
      </c>
      <c r="K3123" s="9">
        <v>603.06588678906201</v>
      </c>
      <c r="L3123" s="9">
        <f t="shared" si="240"/>
        <v>1.4341691958935057</v>
      </c>
      <c r="M3123" s="9">
        <f t="shared" si="241"/>
        <v>0.79690169927790611</v>
      </c>
      <c r="N3123" s="9">
        <f t="shared" si="242"/>
        <v>0.92426793595006129</v>
      </c>
      <c r="O3123" s="10">
        <f t="shared" si="243"/>
        <v>0.95584628540090422</v>
      </c>
      <c r="P3123" s="9">
        <f t="shared" si="244"/>
        <v>0.94614258242549676</v>
      </c>
    </row>
    <row r="3124" spans="1:16">
      <c r="A3124" s="6" t="s">
        <v>4992</v>
      </c>
      <c r="B3124" s="6" t="s">
        <v>4993</v>
      </c>
      <c r="C3124" s="6">
        <v>433</v>
      </c>
      <c r="D3124" s="6" t="s">
        <v>6177</v>
      </c>
      <c r="E3124" s="9">
        <v>49.623732223453999</v>
      </c>
      <c r="F3124" s="9">
        <v>28.428331844540001</v>
      </c>
      <c r="G3124" s="9">
        <v>51.800491178106</v>
      </c>
      <c r="H3124" s="9">
        <v>37.051385239322997</v>
      </c>
      <c r="I3124" s="9">
        <v>29.513300000000001</v>
      </c>
      <c r="J3124" s="9">
        <v>36.746461782696002</v>
      </c>
      <c r="K3124" s="9">
        <v>233.16370226811901</v>
      </c>
      <c r="L3124" s="9">
        <f t="shared" si="240"/>
        <v>0.57287774560220861</v>
      </c>
      <c r="M3124" s="9">
        <f t="shared" si="241"/>
        <v>0.7965505151660901</v>
      </c>
      <c r="N3124" s="9">
        <f t="shared" si="242"/>
        <v>1.3393219147657629</v>
      </c>
      <c r="O3124" s="10">
        <f t="shared" si="243"/>
        <v>1.0438652809274831</v>
      </c>
      <c r="P3124" s="9">
        <f t="shared" si="244"/>
        <v>0.99177025488635773</v>
      </c>
    </row>
    <row r="3125" spans="1:16">
      <c r="A3125" s="6" t="s">
        <v>1994</v>
      </c>
      <c r="B3125" s="6" t="s">
        <v>1995</v>
      </c>
      <c r="C3125" s="6">
        <v>176</v>
      </c>
      <c r="D3125" s="6" t="s">
        <v>4602</v>
      </c>
      <c r="E3125" s="9">
        <v>150.22124287441</v>
      </c>
      <c r="F3125" s="9">
        <v>136.24048301725</v>
      </c>
      <c r="G3125" s="9">
        <v>142.97903175267999</v>
      </c>
      <c r="H3125" s="9">
        <v>135.77465167343999</v>
      </c>
      <c r="I3125" s="9">
        <v>108.07</v>
      </c>
      <c r="J3125" s="9">
        <v>135.55121715952001</v>
      </c>
      <c r="K3125" s="9">
        <v>808.8366264773</v>
      </c>
      <c r="L3125" s="9">
        <f t="shared" si="240"/>
        <v>0.90693220486234172</v>
      </c>
      <c r="M3125" s="9">
        <f t="shared" si="241"/>
        <v>0.79595122261794371</v>
      </c>
      <c r="N3125" s="9">
        <f t="shared" si="242"/>
        <v>1.1064012392807783</v>
      </c>
      <c r="O3125" s="10">
        <f t="shared" si="243"/>
        <v>0.95178970042349642</v>
      </c>
      <c r="P3125" s="9">
        <f t="shared" si="244"/>
        <v>0.9983543724018723</v>
      </c>
    </row>
    <row r="3126" spans="1:16">
      <c r="A3126" s="6" t="s">
        <v>4143</v>
      </c>
      <c r="B3126" s="6" t="s">
        <v>4144</v>
      </c>
      <c r="C3126" s="6">
        <v>47</v>
      </c>
      <c r="D3126" s="6" t="s">
        <v>5530</v>
      </c>
      <c r="E3126" s="9">
        <v>44.816848584093002</v>
      </c>
      <c r="F3126" s="9">
        <v>32.970791826781003</v>
      </c>
      <c r="G3126" s="9">
        <v>47.625522163287997</v>
      </c>
      <c r="H3126" s="9">
        <v>36.836153413590999</v>
      </c>
      <c r="I3126" s="9">
        <v>29.313800000000001</v>
      </c>
      <c r="J3126" s="9">
        <v>34.497766437335997</v>
      </c>
      <c r="K3126" s="9">
        <v>226.06088242508901</v>
      </c>
      <c r="L3126" s="9">
        <f t="shared" si="240"/>
        <v>0.73567849744980596</v>
      </c>
      <c r="M3126" s="9">
        <f t="shared" si="241"/>
        <v>0.79578884556345764</v>
      </c>
      <c r="N3126" s="9">
        <f t="shared" si="242"/>
        <v>1.2166538693901048</v>
      </c>
      <c r="O3126" s="10">
        <f t="shared" si="243"/>
        <v>1.0626700374508682</v>
      </c>
      <c r="P3126" s="9">
        <f t="shared" si="244"/>
        <v>0.93651924102932438</v>
      </c>
    </row>
    <row r="3127" spans="1:16">
      <c r="A3127" s="6" t="s">
        <v>4143</v>
      </c>
      <c r="B3127" s="6" t="s">
        <v>4144</v>
      </c>
      <c r="C3127" s="6">
        <v>48</v>
      </c>
      <c r="D3127" s="6" t="s">
        <v>5531</v>
      </c>
      <c r="E3127" s="9">
        <v>44.816848584093002</v>
      </c>
      <c r="F3127" s="9">
        <v>32.970791826781003</v>
      </c>
      <c r="G3127" s="9">
        <v>47.625522163287997</v>
      </c>
      <c r="H3127" s="9">
        <v>36.836153413590999</v>
      </c>
      <c r="I3127" s="9">
        <v>29.313800000000001</v>
      </c>
      <c r="J3127" s="9">
        <v>34.497766437335997</v>
      </c>
      <c r="K3127" s="9">
        <v>226.06088242508901</v>
      </c>
      <c r="L3127" s="9">
        <f t="shared" si="240"/>
        <v>0.73567849744980596</v>
      </c>
      <c r="M3127" s="9">
        <f t="shared" si="241"/>
        <v>0.79578884556345764</v>
      </c>
      <c r="N3127" s="9">
        <f t="shared" si="242"/>
        <v>1.2166538693901048</v>
      </c>
      <c r="O3127" s="10">
        <f t="shared" si="243"/>
        <v>1.0626700374508682</v>
      </c>
      <c r="P3127" s="9">
        <f t="shared" si="244"/>
        <v>0.93651924102932438</v>
      </c>
    </row>
    <row r="3128" spans="1:16">
      <c r="A3128" s="6" t="s">
        <v>4143</v>
      </c>
      <c r="B3128" s="6" t="s">
        <v>4144</v>
      </c>
      <c r="C3128" s="6">
        <v>52</v>
      </c>
      <c r="D3128" s="6" t="s">
        <v>5532</v>
      </c>
      <c r="E3128" s="9">
        <v>44.816848584093002</v>
      </c>
      <c r="F3128" s="9">
        <v>32.970791826781003</v>
      </c>
      <c r="G3128" s="9">
        <v>47.625522163287997</v>
      </c>
      <c r="H3128" s="9">
        <v>36.836153413590999</v>
      </c>
      <c r="I3128" s="9">
        <v>29.313800000000001</v>
      </c>
      <c r="J3128" s="9">
        <v>34.497766437335997</v>
      </c>
      <c r="K3128" s="9">
        <v>226.06088242508901</v>
      </c>
      <c r="L3128" s="9">
        <f t="shared" si="240"/>
        <v>0.73567849744980596</v>
      </c>
      <c r="M3128" s="9">
        <f t="shared" si="241"/>
        <v>0.79578884556345764</v>
      </c>
      <c r="N3128" s="9">
        <f t="shared" si="242"/>
        <v>1.2166538693901048</v>
      </c>
      <c r="O3128" s="10">
        <f t="shared" si="243"/>
        <v>1.0626700374508682</v>
      </c>
      <c r="P3128" s="9">
        <f t="shared" si="244"/>
        <v>0.93651924102932438</v>
      </c>
    </row>
    <row r="3129" spans="1:16">
      <c r="A3129" s="6" t="s">
        <v>451</v>
      </c>
      <c r="B3129" s="6" t="s">
        <v>452</v>
      </c>
      <c r="C3129" s="6">
        <v>300</v>
      </c>
      <c r="D3129" s="6" t="s">
        <v>5149</v>
      </c>
      <c r="E3129" s="9">
        <v>30.107038254066001</v>
      </c>
      <c r="F3129" s="9">
        <v>21.504340624228</v>
      </c>
      <c r="G3129" s="9">
        <v>36.053587334859998</v>
      </c>
      <c r="H3129" s="9">
        <v>25.743182471400999</v>
      </c>
      <c r="I3129" s="9">
        <v>20.479700000000001</v>
      </c>
      <c r="J3129" s="9">
        <v>26.055287005501</v>
      </c>
      <c r="K3129" s="9">
        <v>159.94313569005601</v>
      </c>
      <c r="L3129" s="9">
        <f t="shared" si="240"/>
        <v>0.71426290566206085</v>
      </c>
      <c r="M3129" s="9">
        <f t="shared" si="241"/>
        <v>0.79553878090836727</v>
      </c>
      <c r="N3129" s="9">
        <f t="shared" si="242"/>
        <v>1.1695150080031076</v>
      </c>
      <c r="O3129" s="10">
        <f t="shared" si="243"/>
        <v>1.1975135857141612</v>
      </c>
      <c r="P3129" s="9">
        <f t="shared" si="244"/>
        <v>1.0121237743020595</v>
      </c>
    </row>
    <row r="3130" spans="1:16">
      <c r="A3130" s="6" t="s">
        <v>892</v>
      </c>
      <c r="B3130" s="6" t="s">
        <v>893</v>
      </c>
      <c r="C3130" s="6">
        <v>443</v>
      </c>
      <c r="D3130" s="6" t="s">
        <v>1080</v>
      </c>
      <c r="E3130" s="9">
        <v>37.883969061054003</v>
      </c>
      <c r="F3130" s="9">
        <v>45.858903545570001</v>
      </c>
      <c r="G3130" s="9">
        <v>40.005667994481001</v>
      </c>
      <c r="H3130" s="9">
        <v>52.392113249609999</v>
      </c>
      <c r="I3130" s="9">
        <v>41.672400000000003</v>
      </c>
      <c r="J3130" s="9">
        <v>45.654412457474997</v>
      </c>
      <c r="K3130" s="9">
        <v>263.46746630819001</v>
      </c>
      <c r="L3130" s="9">
        <f t="shared" si="240"/>
        <v>1.2105094762289441</v>
      </c>
      <c r="M3130" s="9">
        <f t="shared" si="241"/>
        <v>0.79539452439075276</v>
      </c>
      <c r="N3130" s="9">
        <f t="shared" si="242"/>
        <v>0.72308534073753949</v>
      </c>
      <c r="O3130" s="10">
        <f t="shared" si="243"/>
        <v>1.0560051912725317</v>
      </c>
      <c r="P3130" s="9">
        <f t="shared" si="244"/>
        <v>0.87139856794791237</v>
      </c>
    </row>
    <row r="3131" spans="1:16">
      <c r="A3131" s="6" t="s">
        <v>1027</v>
      </c>
      <c r="B3131" s="6" t="s">
        <v>1028</v>
      </c>
      <c r="C3131" s="6">
        <v>824</v>
      </c>
      <c r="D3131" s="6" t="s">
        <v>1029</v>
      </c>
      <c r="E3131" s="9">
        <v>31.518375902005001</v>
      </c>
      <c r="F3131" s="9">
        <v>41.554180231510998</v>
      </c>
      <c r="G3131" s="9">
        <v>31.888879936936998</v>
      </c>
      <c r="H3131" s="9">
        <v>44.147892508258998</v>
      </c>
      <c r="I3131" s="9">
        <v>35.107199999999999</v>
      </c>
      <c r="J3131" s="9">
        <v>44.439829979259997</v>
      </c>
      <c r="K3131" s="9">
        <v>228.656358557972</v>
      </c>
      <c r="L3131" s="9">
        <f t="shared" si="240"/>
        <v>1.3184112138489845</v>
      </c>
      <c r="M3131" s="9">
        <f t="shared" si="241"/>
        <v>0.79521802752945214</v>
      </c>
      <c r="N3131" s="9">
        <f t="shared" si="242"/>
        <v>0.71392707808438827</v>
      </c>
      <c r="O3131" s="10">
        <f t="shared" si="243"/>
        <v>1.0117551753327629</v>
      </c>
      <c r="P3131" s="9">
        <f t="shared" si="244"/>
        <v>1.0066127159058926</v>
      </c>
    </row>
    <row r="3132" spans="1:16">
      <c r="A3132" s="6" t="s">
        <v>5302</v>
      </c>
      <c r="B3132" s="6" t="s">
        <v>5303</v>
      </c>
      <c r="C3132" s="6">
        <v>162</v>
      </c>
      <c r="D3132" s="6" t="s">
        <v>6031</v>
      </c>
      <c r="E3132" s="9">
        <v>133.94005612628999</v>
      </c>
      <c r="F3132" s="9">
        <v>93.035472688461994</v>
      </c>
      <c r="G3132" s="9">
        <v>136.7256325983</v>
      </c>
      <c r="H3132" s="9">
        <v>102.99957698438</v>
      </c>
      <c r="I3132" s="9">
        <v>81.899199999999993</v>
      </c>
      <c r="J3132" s="9">
        <v>104.52584105659</v>
      </c>
      <c r="K3132" s="9">
        <v>653.12577945402199</v>
      </c>
      <c r="L3132" s="9">
        <f t="shared" si="240"/>
        <v>0.69460529866241283</v>
      </c>
      <c r="M3132" s="9">
        <f t="shared" si="241"/>
        <v>0.79514112968075679</v>
      </c>
      <c r="N3132" s="9">
        <f t="shared" si="242"/>
        <v>1.3003942350811999</v>
      </c>
      <c r="O3132" s="10">
        <f t="shared" si="243"/>
        <v>1.0207971875820594</v>
      </c>
      <c r="P3132" s="9">
        <f t="shared" si="244"/>
        <v>1.0148181586458502</v>
      </c>
    </row>
    <row r="3133" spans="1:16">
      <c r="A3133" s="6" t="s">
        <v>5615</v>
      </c>
      <c r="B3133" s="6" t="s">
        <v>5616</v>
      </c>
      <c r="C3133" s="6">
        <v>294</v>
      </c>
      <c r="D3133" s="6" t="s">
        <v>6590</v>
      </c>
      <c r="E3133" s="9">
        <v>29.734250072015001</v>
      </c>
      <c r="F3133" s="9">
        <v>18.49872088535</v>
      </c>
      <c r="G3133" s="9">
        <v>30.138217913481999</v>
      </c>
      <c r="H3133" s="9">
        <v>19.463122778195999</v>
      </c>
      <c r="I3133" s="9">
        <v>15.474600000000001</v>
      </c>
      <c r="J3133" s="9">
        <v>19.621644875293999</v>
      </c>
      <c r="K3133" s="9">
        <v>132.93055652433699</v>
      </c>
      <c r="L3133" s="9">
        <f t="shared" si="240"/>
        <v>0.62213510818490259</v>
      </c>
      <c r="M3133" s="9">
        <f t="shared" si="241"/>
        <v>0.7950728244562979</v>
      </c>
      <c r="N3133" s="9">
        <f t="shared" si="242"/>
        <v>1.5277224734627612</v>
      </c>
      <c r="O3133" s="10">
        <f t="shared" si="243"/>
        <v>1.0135859434991166</v>
      </c>
      <c r="P3133" s="9">
        <f t="shared" si="244"/>
        <v>1.0081447411550828</v>
      </c>
    </row>
    <row r="3134" spans="1:16">
      <c r="A3134" s="6" t="s">
        <v>4149</v>
      </c>
      <c r="B3134" s="6" t="s">
        <v>4150</v>
      </c>
      <c r="C3134" s="6">
        <v>25</v>
      </c>
      <c r="D3134" s="6" t="s">
        <v>4151</v>
      </c>
      <c r="E3134" s="9">
        <v>98.032259419412</v>
      </c>
      <c r="F3134" s="9">
        <v>71.933785159893006</v>
      </c>
      <c r="G3134" s="9">
        <v>91.189858534384001</v>
      </c>
      <c r="H3134" s="9">
        <v>92.280531523782997</v>
      </c>
      <c r="I3134" s="9">
        <v>73.346400000000003</v>
      </c>
      <c r="J3134" s="9">
        <v>94.527740810129998</v>
      </c>
      <c r="K3134" s="9">
        <v>521.31057544760199</v>
      </c>
      <c r="L3134" s="9">
        <f t="shared" si="240"/>
        <v>0.73377667296372584</v>
      </c>
      <c r="M3134" s="9">
        <f t="shared" si="241"/>
        <v>0.79481986924941805</v>
      </c>
      <c r="N3134" s="9">
        <f t="shared" si="242"/>
        <v>1.0623287252538922</v>
      </c>
      <c r="O3134" s="10">
        <f t="shared" si="243"/>
        <v>0.9302025585704996</v>
      </c>
      <c r="P3134" s="9">
        <f t="shared" si="244"/>
        <v>1.0243519326258739</v>
      </c>
    </row>
    <row r="3135" spans="1:16">
      <c r="A3135" s="6" t="s">
        <v>14</v>
      </c>
      <c r="B3135" s="6" t="s">
        <v>15</v>
      </c>
      <c r="C3135" s="6">
        <v>1437</v>
      </c>
      <c r="D3135" s="6" t="s">
        <v>3379</v>
      </c>
      <c r="E3135" s="9">
        <v>104.64547001177</v>
      </c>
      <c r="F3135" s="9">
        <v>65.302978699541995</v>
      </c>
      <c r="G3135" s="9">
        <v>98.424902069642002</v>
      </c>
      <c r="H3135" s="9">
        <v>105.47667688148</v>
      </c>
      <c r="I3135" s="9">
        <v>83.808400000000006</v>
      </c>
      <c r="J3135" s="9">
        <v>105.51554352612</v>
      </c>
      <c r="K3135" s="9">
        <v>563.17397118855399</v>
      </c>
      <c r="L3135" s="9">
        <f t="shared" si="240"/>
        <v>0.6240401872359792</v>
      </c>
      <c r="M3135" s="9">
        <f t="shared" si="241"/>
        <v>0.7945680739844716</v>
      </c>
      <c r="N3135" s="9">
        <f t="shared" si="242"/>
        <v>0.99211951974326995</v>
      </c>
      <c r="O3135" s="10">
        <f t="shared" si="243"/>
        <v>0.94055578381531146</v>
      </c>
      <c r="P3135" s="9">
        <f t="shared" si="244"/>
        <v>1.0003684856765414</v>
      </c>
    </row>
    <row r="3136" spans="1:16">
      <c r="A3136" s="6" t="s">
        <v>5256</v>
      </c>
      <c r="B3136" s="6" t="s">
        <v>5257</v>
      </c>
      <c r="C3136" s="6">
        <v>372</v>
      </c>
      <c r="D3136" s="6" t="s">
        <v>5258</v>
      </c>
      <c r="E3136" s="9">
        <v>116.89735723866001</v>
      </c>
      <c r="F3136" s="9">
        <v>97.202765646290004</v>
      </c>
      <c r="G3136" s="9">
        <v>114.25827512584</v>
      </c>
      <c r="H3136" s="9">
        <v>98.937019394233999</v>
      </c>
      <c r="I3136" s="9">
        <v>78.596400000000003</v>
      </c>
      <c r="J3136" s="9">
        <v>102.44232306275001</v>
      </c>
      <c r="K3136" s="9">
        <v>608.33414046777398</v>
      </c>
      <c r="L3136" s="9">
        <f t="shared" si="240"/>
        <v>0.83152235381881967</v>
      </c>
      <c r="M3136" s="9">
        <f t="shared" si="241"/>
        <v>0.79440840730017548</v>
      </c>
      <c r="N3136" s="9">
        <f t="shared" si="242"/>
        <v>1.1815330394466355</v>
      </c>
      <c r="O3136" s="10">
        <f t="shared" si="243"/>
        <v>0.9774239369036205</v>
      </c>
      <c r="P3136" s="9">
        <f t="shared" si="244"/>
        <v>1.0354296469610473</v>
      </c>
    </row>
    <row r="3137" spans="1:16">
      <c r="A3137" s="6" t="s">
        <v>137</v>
      </c>
      <c r="B3137" s="6" t="s">
        <v>138</v>
      </c>
      <c r="C3137" s="6">
        <v>1383</v>
      </c>
      <c r="D3137" s="6" t="s">
        <v>4163</v>
      </c>
      <c r="E3137" s="9">
        <v>87.094869359116998</v>
      </c>
      <c r="F3137" s="9">
        <v>55.682615788703004</v>
      </c>
      <c r="G3137" s="9">
        <v>84.618500162402</v>
      </c>
      <c r="H3137" s="9">
        <v>81.879897204957999</v>
      </c>
      <c r="I3137" s="9">
        <v>65.033900000000003</v>
      </c>
      <c r="J3137" s="9">
        <v>85.456079164890994</v>
      </c>
      <c r="K3137" s="9">
        <v>459.765861680071</v>
      </c>
      <c r="L3137" s="9">
        <f t="shared" si="240"/>
        <v>0.63933290443444712</v>
      </c>
      <c r="M3137" s="9">
        <f t="shared" si="241"/>
        <v>0.79425966836780626</v>
      </c>
      <c r="N3137" s="9">
        <f t="shared" si="242"/>
        <v>1.0636905068542664</v>
      </c>
      <c r="O3137" s="10">
        <f t="shared" si="243"/>
        <v>0.97156699108756661</v>
      </c>
      <c r="P3137" s="9">
        <f t="shared" si="244"/>
        <v>1.0436759458915936</v>
      </c>
    </row>
    <row r="3138" spans="1:16">
      <c r="A3138" s="6" t="s">
        <v>2134</v>
      </c>
      <c r="B3138" s="6" t="s">
        <v>2135</v>
      </c>
      <c r="C3138" s="6">
        <v>438</v>
      </c>
      <c r="D3138" s="6" t="s">
        <v>3506</v>
      </c>
      <c r="E3138" s="9">
        <v>104.80945867497</v>
      </c>
      <c r="F3138" s="9">
        <v>61.650543881466</v>
      </c>
      <c r="G3138" s="9">
        <v>101.85590385960001</v>
      </c>
      <c r="H3138" s="9">
        <v>104.30234382808</v>
      </c>
      <c r="I3138" s="9">
        <v>82.838899999999995</v>
      </c>
      <c r="J3138" s="9">
        <v>111.31403317721001</v>
      </c>
      <c r="K3138" s="9">
        <v>566.77118342132599</v>
      </c>
      <c r="L3138" s="9">
        <f t="shared" ref="L3138:L3201" si="245">F3138/E3138</f>
        <v>0.58821545937617781</v>
      </c>
      <c r="M3138" s="9">
        <f t="shared" ref="M3138:M3201" si="246">I3138/H3138</f>
        <v>0.7942189691972994</v>
      </c>
      <c r="N3138" s="9">
        <f t="shared" ref="N3138:N3201" si="247">E3138/H3138</f>
        <v>1.004861969810821</v>
      </c>
      <c r="O3138" s="10">
        <f t="shared" si="243"/>
        <v>0.97181976843779516</v>
      </c>
      <c r="P3138" s="9">
        <f t="shared" si="244"/>
        <v>1.0672246575847546</v>
      </c>
    </row>
    <row r="3139" spans="1:16">
      <c r="A3139" s="6" t="s">
        <v>2134</v>
      </c>
      <c r="B3139" s="6" t="s">
        <v>2135</v>
      </c>
      <c r="C3139" s="6">
        <v>437</v>
      </c>
      <c r="D3139" s="6" t="s">
        <v>3507</v>
      </c>
      <c r="E3139" s="9">
        <v>104.80945867497</v>
      </c>
      <c r="F3139" s="9">
        <v>61.650543881466</v>
      </c>
      <c r="G3139" s="9">
        <v>101.85590385960001</v>
      </c>
      <c r="H3139" s="9">
        <v>104.30234382808</v>
      </c>
      <c r="I3139" s="9">
        <v>82.838899999999995</v>
      </c>
      <c r="J3139" s="9">
        <v>111.31403317721001</v>
      </c>
      <c r="K3139" s="9">
        <v>566.77118342132599</v>
      </c>
      <c r="L3139" s="9">
        <f t="shared" si="245"/>
        <v>0.58821545937617781</v>
      </c>
      <c r="M3139" s="9">
        <f t="shared" si="246"/>
        <v>0.7942189691972994</v>
      </c>
      <c r="N3139" s="9">
        <f t="shared" si="247"/>
        <v>1.004861969810821</v>
      </c>
      <c r="O3139" s="10">
        <f t="shared" ref="O3139:O3202" si="248">G3139/E3139</f>
        <v>0.97181976843779516</v>
      </c>
      <c r="P3139" s="9">
        <f t="shared" ref="P3139:P3202" si="249">J3139/H3139</f>
        <v>1.0672246575847546</v>
      </c>
    </row>
    <row r="3140" spans="1:16">
      <c r="A3140" s="6" t="s">
        <v>2286</v>
      </c>
      <c r="B3140" s="6" t="s">
        <v>2287</v>
      </c>
      <c r="C3140" s="6">
        <v>244</v>
      </c>
      <c r="D3140" s="6" t="s">
        <v>2288</v>
      </c>
      <c r="E3140" s="9">
        <v>24.077186004316999</v>
      </c>
      <c r="F3140" s="9">
        <v>26.822359967436</v>
      </c>
      <c r="G3140" s="9">
        <v>26.875023740980001</v>
      </c>
      <c r="H3140" s="9">
        <v>27.315330373948001</v>
      </c>
      <c r="I3140" s="9">
        <v>21.688500000000001</v>
      </c>
      <c r="J3140" s="9">
        <v>24.362664303883999</v>
      </c>
      <c r="K3140" s="9">
        <v>151.14106439056499</v>
      </c>
      <c r="L3140" s="9">
        <f t="shared" si="245"/>
        <v>1.1140155648848165</v>
      </c>
      <c r="M3140" s="9">
        <f t="shared" si="246"/>
        <v>0.79400467441116551</v>
      </c>
      <c r="N3140" s="9">
        <f t="shared" si="247"/>
        <v>0.88145322332548526</v>
      </c>
      <c r="O3140" s="10">
        <f t="shared" si="248"/>
        <v>1.1162028542771301</v>
      </c>
      <c r="P3140" s="9">
        <f t="shared" si="249"/>
        <v>0.89190443499522498</v>
      </c>
    </row>
    <row r="3141" spans="1:16">
      <c r="A3141" s="6" t="s">
        <v>4579</v>
      </c>
      <c r="B3141" s="6" t="s">
        <v>4580</v>
      </c>
      <c r="C3141" s="6">
        <v>1608</v>
      </c>
      <c r="D3141" s="6" t="s">
        <v>4581</v>
      </c>
      <c r="E3141" s="9">
        <v>73.712767906923006</v>
      </c>
      <c r="F3141" s="9">
        <v>56.031367627762997</v>
      </c>
      <c r="G3141" s="9">
        <v>74.726301475951004</v>
      </c>
      <c r="H3141" s="9">
        <v>66.694563842636001</v>
      </c>
      <c r="I3141" s="9">
        <v>52.9422</v>
      </c>
      <c r="J3141" s="9">
        <v>60.531162468539002</v>
      </c>
      <c r="K3141" s="9">
        <v>384.63836332181199</v>
      </c>
      <c r="L3141" s="9">
        <f t="shared" si="245"/>
        <v>0.76013110372566273</v>
      </c>
      <c r="M3141" s="9">
        <f t="shared" si="246"/>
        <v>0.79380082797925888</v>
      </c>
      <c r="N3141" s="9">
        <f t="shared" si="247"/>
        <v>1.1052290270740246</v>
      </c>
      <c r="O3141" s="10">
        <f t="shared" si="248"/>
        <v>1.0137497695149338</v>
      </c>
      <c r="P3141" s="9">
        <f t="shared" si="249"/>
        <v>0.90758765004237263</v>
      </c>
    </row>
    <row r="3142" spans="1:16">
      <c r="A3142" s="6" t="s">
        <v>1989</v>
      </c>
      <c r="B3142" s="6" t="s">
        <v>1990</v>
      </c>
      <c r="C3142" s="6">
        <v>268</v>
      </c>
      <c r="D3142" s="6" t="s">
        <v>5744</v>
      </c>
      <c r="E3142" s="9">
        <v>133.23261666061001</v>
      </c>
      <c r="F3142" s="9">
        <v>86.208694109744002</v>
      </c>
      <c r="G3142" s="9">
        <v>125.87065279732001</v>
      </c>
      <c r="H3142" s="9">
        <v>106.56421189945</v>
      </c>
      <c r="I3142" s="9">
        <v>84.578000000000003</v>
      </c>
      <c r="J3142" s="9">
        <v>99.117932473229004</v>
      </c>
      <c r="K3142" s="9">
        <v>635.57210794035302</v>
      </c>
      <c r="L3142" s="9">
        <f t="shared" si="245"/>
        <v>0.64705397424827016</v>
      </c>
      <c r="M3142" s="9">
        <f t="shared" si="246"/>
        <v>0.79368109135743092</v>
      </c>
      <c r="N3142" s="9">
        <f t="shared" si="247"/>
        <v>1.2502566695310739</v>
      </c>
      <c r="O3142" s="10">
        <f t="shared" si="248"/>
        <v>0.9447435316680487</v>
      </c>
      <c r="P3142" s="9">
        <f t="shared" si="249"/>
        <v>0.93012401355487873</v>
      </c>
    </row>
    <row r="3143" spans="1:16">
      <c r="A3143" s="6" t="s">
        <v>108</v>
      </c>
      <c r="B3143" s="6" t="s">
        <v>109</v>
      </c>
      <c r="C3143" s="6">
        <v>568</v>
      </c>
      <c r="D3143" s="6" t="s">
        <v>3703</v>
      </c>
      <c r="E3143" s="9">
        <v>120.52485729439999</v>
      </c>
      <c r="F3143" s="9">
        <v>110.70104434928</v>
      </c>
      <c r="G3143" s="9">
        <v>123.40303574642</v>
      </c>
      <c r="H3143" s="9">
        <v>117.54365146633</v>
      </c>
      <c r="I3143" s="9">
        <v>93.285899999999998</v>
      </c>
      <c r="J3143" s="9">
        <v>121.86673968636001</v>
      </c>
      <c r="K3143" s="9">
        <v>687.32522854279</v>
      </c>
      <c r="L3143" s="9">
        <f t="shared" si="245"/>
        <v>0.91849139533827562</v>
      </c>
      <c r="M3143" s="9">
        <f t="shared" si="246"/>
        <v>0.79362771903271556</v>
      </c>
      <c r="N3143" s="9">
        <f t="shared" si="247"/>
        <v>1.0253625422630668</v>
      </c>
      <c r="O3143" s="10">
        <f t="shared" si="248"/>
        <v>1.0238803722039647</v>
      </c>
      <c r="P3143" s="9">
        <f t="shared" si="249"/>
        <v>1.0367785768614508</v>
      </c>
    </row>
    <row r="3144" spans="1:16">
      <c r="A3144" s="6" t="s">
        <v>90</v>
      </c>
      <c r="B3144" s="6" t="s">
        <v>91</v>
      </c>
      <c r="C3144" s="6">
        <v>180</v>
      </c>
      <c r="D3144" s="6" t="s">
        <v>958</v>
      </c>
      <c r="E3144" s="9">
        <v>72.361632077202998</v>
      </c>
      <c r="F3144" s="9">
        <v>56.744934594272998</v>
      </c>
      <c r="G3144" s="9">
        <v>55.916606801911001</v>
      </c>
      <c r="H3144" s="9">
        <v>103.29694273091999</v>
      </c>
      <c r="I3144" s="9">
        <v>81.970799999999997</v>
      </c>
      <c r="J3144" s="9">
        <v>81.964416393782003</v>
      </c>
      <c r="K3144" s="9">
        <v>452.25533259808901</v>
      </c>
      <c r="L3144" s="9">
        <f t="shared" si="245"/>
        <v>0.78418538893279155</v>
      </c>
      <c r="M3144" s="9">
        <f t="shared" si="246"/>
        <v>0.79354526700298533</v>
      </c>
      <c r="N3144" s="9">
        <f t="shared" si="247"/>
        <v>0.70052055911953826</v>
      </c>
      <c r="O3144" s="10">
        <f t="shared" si="248"/>
        <v>0.77273833102953349</v>
      </c>
      <c r="P3144" s="9">
        <f t="shared" si="249"/>
        <v>0.79348346840518347</v>
      </c>
    </row>
    <row r="3145" spans="1:16">
      <c r="A3145" s="6" t="s">
        <v>3627</v>
      </c>
      <c r="B3145" s="6" t="s">
        <v>3628</v>
      </c>
      <c r="C3145" s="6">
        <v>621</v>
      </c>
      <c r="D3145" s="6" t="s">
        <v>3629</v>
      </c>
      <c r="E3145" s="9">
        <v>22.93525830307</v>
      </c>
      <c r="F3145" s="9">
        <v>19.462280214147999</v>
      </c>
      <c r="G3145" s="9">
        <v>21.145268860491001</v>
      </c>
      <c r="H3145" s="9">
        <v>22.526308492514001</v>
      </c>
      <c r="I3145" s="9">
        <v>17.8704</v>
      </c>
      <c r="J3145" s="9">
        <v>19.023885113034002</v>
      </c>
      <c r="K3145" s="9">
        <v>122.963400983257</v>
      </c>
      <c r="L3145" s="9">
        <f t="shared" si="245"/>
        <v>0.84857471221690461</v>
      </c>
      <c r="M3145" s="9">
        <f t="shared" si="246"/>
        <v>0.79331240651075763</v>
      </c>
      <c r="N3145" s="9">
        <f t="shared" si="247"/>
        <v>1.0181543199007463</v>
      </c>
      <c r="O3145" s="10">
        <f t="shared" si="248"/>
        <v>0.92195468571028039</v>
      </c>
      <c r="P3145" s="9">
        <f t="shared" si="249"/>
        <v>0.84451853792893172</v>
      </c>
    </row>
    <row r="3146" spans="1:16">
      <c r="A3146" s="6" t="s">
        <v>1508</v>
      </c>
      <c r="B3146" s="6" t="s">
        <v>1509</v>
      </c>
      <c r="C3146" s="6">
        <v>30</v>
      </c>
      <c r="D3146" s="6" t="s">
        <v>1510</v>
      </c>
      <c r="E3146" s="9">
        <v>54.940696879175</v>
      </c>
      <c r="F3146" s="9">
        <v>55.831587915111001</v>
      </c>
      <c r="G3146" s="9">
        <v>60.883229378925002</v>
      </c>
      <c r="H3146" s="9">
        <v>69.252773830514997</v>
      </c>
      <c r="I3146" s="9">
        <v>54.932299999999998</v>
      </c>
      <c r="J3146" s="9">
        <v>57.816681655723002</v>
      </c>
      <c r="K3146" s="9">
        <v>353.65726965944901</v>
      </c>
      <c r="L3146" s="9">
        <f t="shared" si="245"/>
        <v>1.0162155030158289</v>
      </c>
      <c r="M3146" s="9">
        <f t="shared" si="246"/>
        <v>0.7932144369327061</v>
      </c>
      <c r="N3146" s="9">
        <f t="shared" si="247"/>
        <v>0.79333568664893483</v>
      </c>
      <c r="O3146" s="10">
        <f t="shared" si="248"/>
        <v>1.1081626706122558</v>
      </c>
      <c r="P3146" s="9">
        <f t="shared" si="249"/>
        <v>0.83486448928702861</v>
      </c>
    </row>
    <row r="3147" spans="1:16">
      <c r="A3147" s="6" t="s">
        <v>3372</v>
      </c>
      <c r="B3147" s="6" t="s">
        <v>3373</v>
      </c>
      <c r="C3147" s="6">
        <v>135</v>
      </c>
      <c r="D3147" s="6" t="s">
        <v>4689</v>
      </c>
      <c r="E3147" s="9">
        <v>53.935517199404003</v>
      </c>
      <c r="F3147" s="9">
        <v>49.466242168831002</v>
      </c>
      <c r="G3147" s="9">
        <v>56.537736436298999</v>
      </c>
      <c r="H3147" s="9">
        <v>48.359474248352001</v>
      </c>
      <c r="I3147" s="9">
        <v>38.354399999999998</v>
      </c>
      <c r="J3147" s="9">
        <v>42.509967771507</v>
      </c>
      <c r="K3147" s="9">
        <v>289.16333782439301</v>
      </c>
      <c r="L3147" s="9">
        <f t="shared" si="245"/>
        <v>0.9171366983642758</v>
      </c>
      <c r="M3147" s="9">
        <f t="shared" si="246"/>
        <v>0.79311035936886853</v>
      </c>
      <c r="N3147" s="9">
        <f t="shared" si="247"/>
        <v>1.1153040440931183</v>
      </c>
      <c r="O3147" s="10">
        <f t="shared" si="248"/>
        <v>1.0482468579521427</v>
      </c>
      <c r="P3147" s="9">
        <f t="shared" si="249"/>
        <v>0.87904114823902701</v>
      </c>
    </row>
    <row r="3148" spans="1:16">
      <c r="A3148" s="6" t="s">
        <v>379</v>
      </c>
      <c r="B3148" s="6" t="s">
        <v>380</v>
      </c>
      <c r="C3148" s="6">
        <v>371</v>
      </c>
      <c r="D3148" s="6" t="s">
        <v>403</v>
      </c>
      <c r="E3148" s="9">
        <v>110.81710980171</v>
      </c>
      <c r="F3148" s="9">
        <v>159.5798461123</v>
      </c>
      <c r="G3148" s="9">
        <v>122.28859397043</v>
      </c>
      <c r="H3148" s="9">
        <v>178.51273021959</v>
      </c>
      <c r="I3148" s="9">
        <v>141.55000000000001</v>
      </c>
      <c r="J3148" s="9">
        <v>182.01140600583</v>
      </c>
      <c r="K3148" s="9">
        <v>894.75968610986001</v>
      </c>
      <c r="L3148" s="9">
        <f t="shared" si="245"/>
        <v>1.4400289485788191</v>
      </c>
      <c r="M3148" s="9">
        <f t="shared" si="246"/>
        <v>0.79294064813124632</v>
      </c>
      <c r="N3148" s="9">
        <f t="shared" si="247"/>
        <v>0.62077987191945894</v>
      </c>
      <c r="O3148" s="10">
        <f t="shared" si="248"/>
        <v>1.103517265422699</v>
      </c>
      <c r="P3148" s="9">
        <f t="shared" si="249"/>
        <v>1.019599026814145</v>
      </c>
    </row>
    <row r="3149" spans="1:16">
      <c r="A3149" s="6" t="s">
        <v>2230</v>
      </c>
      <c r="B3149" s="6" t="s">
        <v>2231</v>
      </c>
      <c r="C3149" s="6">
        <v>148</v>
      </c>
      <c r="D3149" s="6" t="s">
        <v>4562</v>
      </c>
      <c r="E3149" s="9">
        <v>56.422996398815997</v>
      </c>
      <c r="F3149" s="9">
        <v>47.215596984314999</v>
      </c>
      <c r="G3149" s="9">
        <v>63.660958528630999</v>
      </c>
      <c r="H3149" s="9">
        <v>51.114373362388001</v>
      </c>
      <c r="I3149" s="9">
        <v>40.522799999999997</v>
      </c>
      <c r="J3149" s="9">
        <v>44.053229088686997</v>
      </c>
      <c r="K3149" s="9">
        <v>302.98995436283695</v>
      </c>
      <c r="L3149" s="9">
        <f t="shared" si="245"/>
        <v>0.83681477407863769</v>
      </c>
      <c r="M3149" s="9">
        <f t="shared" si="246"/>
        <v>0.79278679037505906</v>
      </c>
      <c r="N3149" s="9">
        <f t="shared" si="247"/>
        <v>1.1038577348643444</v>
      </c>
      <c r="O3149" s="10">
        <f t="shared" si="248"/>
        <v>1.1282803571553475</v>
      </c>
      <c r="P3149" s="9">
        <f t="shared" si="249"/>
        <v>0.86185599452351158</v>
      </c>
    </row>
    <row r="3150" spans="1:16">
      <c r="A3150" s="6" t="s">
        <v>2056</v>
      </c>
      <c r="B3150" s="6" t="s">
        <v>2057</v>
      </c>
      <c r="C3150" s="6">
        <v>764</v>
      </c>
      <c r="D3150" s="6" t="s">
        <v>6050</v>
      </c>
      <c r="E3150" s="9">
        <v>36.869936172720998</v>
      </c>
      <c r="F3150" s="9">
        <v>25.515046267077</v>
      </c>
      <c r="G3150" s="9">
        <v>28.600484440591</v>
      </c>
      <c r="H3150" s="9">
        <v>28.245991878342998</v>
      </c>
      <c r="I3150" s="9">
        <v>22.392900000000001</v>
      </c>
      <c r="J3150" s="9">
        <v>33.545037718652999</v>
      </c>
      <c r="K3150" s="9">
        <v>175.16939647738499</v>
      </c>
      <c r="L3150" s="9">
        <f t="shared" si="245"/>
        <v>0.69202849030031266</v>
      </c>
      <c r="M3150" s="9">
        <f t="shared" si="246"/>
        <v>0.79278150671597658</v>
      </c>
      <c r="N3150" s="9">
        <f t="shared" si="247"/>
        <v>1.3053156827178096</v>
      </c>
      <c r="O3150" s="10">
        <f t="shared" si="248"/>
        <v>0.77571288180725606</v>
      </c>
      <c r="P3150" s="9">
        <f t="shared" si="249"/>
        <v>1.1876034611612605</v>
      </c>
    </row>
    <row r="3151" spans="1:16">
      <c r="A3151" s="6" t="s">
        <v>2310</v>
      </c>
      <c r="B3151" s="6" t="s">
        <v>2311</v>
      </c>
      <c r="C3151" s="6">
        <v>919</v>
      </c>
      <c r="D3151" s="6" t="s">
        <v>5017</v>
      </c>
      <c r="E3151" s="9">
        <v>69.555845979197002</v>
      </c>
      <c r="F3151" s="9">
        <v>55.172398154485997</v>
      </c>
      <c r="G3151" s="9">
        <v>68.372247932326005</v>
      </c>
      <c r="H3151" s="9">
        <v>60.241476873036</v>
      </c>
      <c r="I3151" s="9">
        <v>47.727499999999999</v>
      </c>
      <c r="J3151" s="9">
        <v>63.642613580807001</v>
      </c>
      <c r="K3151" s="9">
        <v>364.712082519852</v>
      </c>
      <c r="L3151" s="9">
        <f t="shared" si="245"/>
        <v>0.79321008001235649</v>
      </c>
      <c r="M3151" s="9">
        <f t="shared" si="246"/>
        <v>0.79226975295757995</v>
      </c>
      <c r="N3151" s="9">
        <f t="shared" si="247"/>
        <v>1.1546172104278223</v>
      </c>
      <c r="O3151" s="10">
        <f t="shared" si="248"/>
        <v>0.98298348571268912</v>
      </c>
      <c r="P3151" s="9">
        <f t="shared" si="249"/>
        <v>1.0564583885441452</v>
      </c>
    </row>
    <row r="3152" spans="1:16">
      <c r="A3152" s="6" t="s">
        <v>895</v>
      </c>
      <c r="B3152" s="6" t="s">
        <v>896</v>
      </c>
      <c r="C3152" s="6">
        <v>172</v>
      </c>
      <c r="D3152" s="6" t="s">
        <v>897</v>
      </c>
      <c r="E3152" s="9">
        <v>124.25641660154</v>
      </c>
      <c r="F3152" s="9">
        <v>109.21560662877</v>
      </c>
      <c r="G3152" s="9">
        <v>132.38391230894001</v>
      </c>
      <c r="H3152" s="9">
        <v>179.67307092914001</v>
      </c>
      <c r="I3152" s="9">
        <v>142.334</v>
      </c>
      <c r="J3152" s="9">
        <v>176.87802490396001</v>
      </c>
      <c r="K3152" s="9">
        <v>864.74103137235011</v>
      </c>
      <c r="L3152" s="9">
        <f t="shared" si="245"/>
        <v>0.87895345460506724</v>
      </c>
      <c r="M3152" s="9">
        <f t="shared" si="246"/>
        <v>0.79218326521582139</v>
      </c>
      <c r="N3152" s="9">
        <f t="shared" si="247"/>
        <v>0.69156950431678543</v>
      </c>
      <c r="O3152" s="10">
        <f t="shared" si="248"/>
        <v>1.0654090624024908</v>
      </c>
      <c r="P3152" s="9">
        <f t="shared" si="249"/>
        <v>0.98444371206700021</v>
      </c>
    </row>
    <row r="3153" spans="1:16">
      <c r="A3153" s="6" t="s">
        <v>6851</v>
      </c>
      <c r="B3153" s="6" t="s">
        <v>8</v>
      </c>
      <c r="C3153" s="6">
        <v>795</v>
      </c>
      <c r="D3153" s="6" t="s">
        <v>171</v>
      </c>
      <c r="E3153" s="9">
        <v>95.377250273371999</v>
      </c>
      <c r="F3153" s="9">
        <v>92.745857548144002</v>
      </c>
      <c r="G3153" s="9">
        <v>101.78346891680999</v>
      </c>
      <c r="H3153" s="9">
        <v>157.37405270503001</v>
      </c>
      <c r="I3153" s="9">
        <v>124.66800000000001</v>
      </c>
      <c r="J3153" s="9">
        <v>151.12313653139</v>
      </c>
      <c r="K3153" s="9">
        <v>723.07176597474586</v>
      </c>
      <c r="L3153" s="9">
        <f t="shared" si="245"/>
        <v>0.97241068789794372</v>
      </c>
      <c r="M3153" s="9">
        <f t="shared" si="246"/>
        <v>0.79217633311933733</v>
      </c>
      <c r="N3153" s="9">
        <f t="shared" si="247"/>
        <v>0.60605448378545534</v>
      </c>
      <c r="O3153" s="10">
        <f t="shared" si="248"/>
        <v>1.0671671559525608</v>
      </c>
      <c r="P3153" s="9">
        <f t="shared" si="249"/>
        <v>0.96027988053814528</v>
      </c>
    </row>
    <row r="3154" spans="1:16">
      <c r="A3154" s="6" t="s">
        <v>6851</v>
      </c>
      <c r="B3154" s="6" t="s">
        <v>8</v>
      </c>
      <c r="C3154" s="6">
        <v>797</v>
      </c>
      <c r="D3154" s="6" t="s">
        <v>172</v>
      </c>
      <c r="E3154" s="9">
        <v>95.377250273371999</v>
      </c>
      <c r="F3154" s="9">
        <v>92.745857548144002</v>
      </c>
      <c r="G3154" s="9">
        <v>101.78346891680999</v>
      </c>
      <c r="H3154" s="9">
        <v>157.37405270503001</v>
      </c>
      <c r="I3154" s="9">
        <v>124.66800000000001</v>
      </c>
      <c r="J3154" s="9">
        <v>151.12313653139</v>
      </c>
      <c r="K3154" s="9">
        <v>723.07176597474586</v>
      </c>
      <c r="L3154" s="9">
        <f t="shared" si="245"/>
        <v>0.97241068789794372</v>
      </c>
      <c r="M3154" s="9">
        <f t="shared" si="246"/>
        <v>0.79217633311933733</v>
      </c>
      <c r="N3154" s="9">
        <f t="shared" si="247"/>
        <v>0.60605448378545534</v>
      </c>
      <c r="O3154" s="10">
        <f t="shared" si="248"/>
        <v>1.0671671559525608</v>
      </c>
      <c r="P3154" s="9">
        <f t="shared" si="249"/>
        <v>0.96027988053814528</v>
      </c>
    </row>
    <row r="3155" spans="1:16">
      <c r="A3155" s="6" t="s">
        <v>318</v>
      </c>
      <c r="B3155" s="6" t="s">
        <v>319</v>
      </c>
      <c r="C3155" s="6">
        <v>650</v>
      </c>
      <c r="D3155" s="6" t="s">
        <v>320</v>
      </c>
      <c r="E3155" s="9">
        <v>107.34937610970999</v>
      </c>
      <c r="F3155" s="9">
        <v>137.06982464749001</v>
      </c>
      <c r="G3155" s="9">
        <v>118.12343385411999</v>
      </c>
      <c r="H3155" s="9">
        <v>181.75258349488001</v>
      </c>
      <c r="I3155" s="9">
        <v>143.958</v>
      </c>
      <c r="J3155" s="9">
        <v>185.81142776416999</v>
      </c>
      <c r="K3155" s="9">
        <v>874.06464587036999</v>
      </c>
      <c r="L3155" s="9">
        <f t="shared" si="245"/>
        <v>1.2768572078835931</v>
      </c>
      <c r="M3155" s="9">
        <f t="shared" si="246"/>
        <v>0.79205476605539038</v>
      </c>
      <c r="N3155" s="9">
        <f t="shared" si="247"/>
        <v>0.59063466414348953</v>
      </c>
      <c r="O3155" s="10">
        <f t="shared" si="248"/>
        <v>1.1003644188243724</v>
      </c>
      <c r="P3155" s="9">
        <f t="shared" si="249"/>
        <v>1.0223317005527148</v>
      </c>
    </row>
    <row r="3156" spans="1:16">
      <c r="A3156" s="6" t="s">
        <v>318</v>
      </c>
      <c r="B3156" s="6" t="s">
        <v>319</v>
      </c>
      <c r="C3156" s="6">
        <v>779</v>
      </c>
      <c r="D3156" s="6" t="s">
        <v>1150</v>
      </c>
      <c r="E3156" s="9">
        <v>18.215272310822002</v>
      </c>
      <c r="F3156" s="9">
        <v>18.831766397982999</v>
      </c>
      <c r="G3156" s="9">
        <v>17.072916014619</v>
      </c>
      <c r="H3156" s="9">
        <v>24.728339386118002</v>
      </c>
      <c r="I3156" s="9">
        <v>19.575099999999999</v>
      </c>
      <c r="J3156" s="9">
        <v>20.979723213732999</v>
      </c>
      <c r="K3156" s="9">
        <v>119.40311732327498</v>
      </c>
      <c r="L3156" s="9">
        <f t="shared" si="245"/>
        <v>1.0338449009513149</v>
      </c>
      <c r="M3156" s="9">
        <f t="shared" si="246"/>
        <v>0.79160592607318681</v>
      </c>
      <c r="N3156" s="9">
        <f t="shared" si="247"/>
        <v>0.73661526665424581</v>
      </c>
      <c r="O3156" s="10">
        <f t="shared" si="248"/>
        <v>0.93728579640699039</v>
      </c>
      <c r="P3156" s="9">
        <f t="shared" si="249"/>
        <v>0.84840809106294457</v>
      </c>
    </row>
    <row r="3157" spans="1:16">
      <c r="A3157" s="6" t="s">
        <v>318</v>
      </c>
      <c r="B3157" s="6" t="s">
        <v>319</v>
      </c>
      <c r="C3157" s="6">
        <v>782</v>
      </c>
      <c r="D3157" s="6" t="s">
        <v>1151</v>
      </c>
      <c r="E3157" s="9">
        <v>18.215272310822002</v>
      </c>
      <c r="F3157" s="9">
        <v>18.831766397982999</v>
      </c>
      <c r="G3157" s="9">
        <v>17.072916014619</v>
      </c>
      <c r="H3157" s="9">
        <v>24.728339386118002</v>
      </c>
      <c r="I3157" s="9">
        <v>19.575099999999999</v>
      </c>
      <c r="J3157" s="9">
        <v>20.979723213732999</v>
      </c>
      <c r="K3157" s="9">
        <v>119.40311732327498</v>
      </c>
      <c r="L3157" s="9">
        <f t="shared" si="245"/>
        <v>1.0338449009513149</v>
      </c>
      <c r="M3157" s="9">
        <f t="shared" si="246"/>
        <v>0.79160592607318681</v>
      </c>
      <c r="N3157" s="9">
        <f t="shared" si="247"/>
        <v>0.73661526665424581</v>
      </c>
      <c r="O3157" s="10">
        <f t="shared" si="248"/>
        <v>0.93728579640699039</v>
      </c>
      <c r="P3157" s="9">
        <f t="shared" si="249"/>
        <v>0.84840809106294457</v>
      </c>
    </row>
    <row r="3158" spans="1:16">
      <c r="A3158" s="6" t="s">
        <v>318</v>
      </c>
      <c r="B3158" s="6" t="s">
        <v>319</v>
      </c>
      <c r="C3158" s="6">
        <v>785</v>
      </c>
      <c r="D3158" s="6" t="s">
        <v>1152</v>
      </c>
      <c r="E3158" s="9">
        <v>18.215272310822002</v>
      </c>
      <c r="F3158" s="9">
        <v>18.831766397982999</v>
      </c>
      <c r="G3158" s="9">
        <v>17.072916014619</v>
      </c>
      <c r="H3158" s="9">
        <v>24.728339386118002</v>
      </c>
      <c r="I3158" s="9">
        <v>19.575099999999999</v>
      </c>
      <c r="J3158" s="9">
        <v>20.979723213732999</v>
      </c>
      <c r="K3158" s="9">
        <v>119.40311732327498</v>
      </c>
      <c r="L3158" s="9">
        <f t="shared" si="245"/>
        <v>1.0338449009513149</v>
      </c>
      <c r="M3158" s="9">
        <f t="shared" si="246"/>
        <v>0.79160592607318681</v>
      </c>
      <c r="N3158" s="9">
        <f t="shared" si="247"/>
        <v>0.73661526665424581</v>
      </c>
      <c r="O3158" s="10">
        <f t="shared" si="248"/>
        <v>0.93728579640699039</v>
      </c>
      <c r="P3158" s="9">
        <f t="shared" si="249"/>
        <v>0.84840809106294457</v>
      </c>
    </row>
    <row r="3159" spans="1:16">
      <c r="A3159" s="6" t="s">
        <v>23</v>
      </c>
      <c r="B3159" s="6" t="s">
        <v>24</v>
      </c>
      <c r="C3159" s="6">
        <v>366</v>
      </c>
      <c r="D3159" s="6" t="s">
        <v>6220</v>
      </c>
      <c r="E3159" s="9">
        <v>110.84707450761999</v>
      </c>
      <c r="F3159" s="9">
        <v>80.185198937882006</v>
      </c>
      <c r="G3159" s="9">
        <v>100.67777969641</v>
      </c>
      <c r="H3159" s="9">
        <v>82.064300370661996</v>
      </c>
      <c r="I3159" s="9">
        <v>64.9101</v>
      </c>
      <c r="J3159" s="9">
        <v>67.290341192596003</v>
      </c>
      <c r="K3159" s="9">
        <v>505.97479470516998</v>
      </c>
      <c r="L3159" s="9">
        <f t="shared" si="245"/>
        <v>0.72338579339204678</v>
      </c>
      <c r="M3159" s="9">
        <f t="shared" si="246"/>
        <v>0.79096634842213764</v>
      </c>
      <c r="N3159" s="9">
        <f t="shared" si="247"/>
        <v>1.3507344120031985</v>
      </c>
      <c r="O3159" s="10">
        <f t="shared" si="248"/>
        <v>0.90825833828829716</v>
      </c>
      <c r="P3159" s="9">
        <f t="shared" si="249"/>
        <v>0.81997093606676641</v>
      </c>
    </row>
    <row r="3160" spans="1:16">
      <c r="A3160" s="6" t="s">
        <v>216</v>
      </c>
      <c r="B3160" s="6" t="s">
        <v>217</v>
      </c>
      <c r="C3160" s="6">
        <v>77</v>
      </c>
      <c r="D3160" s="6" t="s">
        <v>218</v>
      </c>
      <c r="E3160" s="9">
        <v>127.40557098853</v>
      </c>
      <c r="F3160" s="9">
        <v>130.98243328403001</v>
      </c>
      <c r="G3160" s="9">
        <v>112.88653839683001</v>
      </c>
      <c r="H3160" s="9">
        <v>267.68491374849998</v>
      </c>
      <c r="I3160" s="9">
        <v>211.714</v>
      </c>
      <c r="J3160" s="9">
        <v>241.73082181981999</v>
      </c>
      <c r="K3160" s="9">
        <v>1092.4042782377101</v>
      </c>
      <c r="L3160" s="9">
        <f t="shared" si="245"/>
        <v>1.0280746145380253</v>
      </c>
      <c r="M3160" s="9">
        <f t="shared" si="246"/>
        <v>0.79090747788242277</v>
      </c>
      <c r="N3160" s="9">
        <f t="shared" si="247"/>
        <v>0.47595349773141238</v>
      </c>
      <c r="O3160" s="10">
        <f t="shared" si="248"/>
        <v>0.88604083417194446</v>
      </c>
      <c r="P3160" s="9">
        <f t="shared" si="249"/>
        <v>0.90304238081543575</v>
      </c>
    </row>
    <row r="3161" spans="1:16">
      <c r="A3161" s="6" t="s">
        <v>1594</v>
      </c>
      <c r="B3161" s="6" t="s">
        <v>1595</v>
      </c>
      <c r="C3161" s="6">
        <v>569</v>
      </c>
      <c r="D3161" s="6" t="s">
        <v>5752</v>
      </c>
      <c r="E3161" s="9">
        <v>32.867196277177001</v>
      </c>
      <c r="F3161" s="9">
        <v>24.361226211340998</v>
      </c>
      <c r="G3161" s="9">
        <v>32.669215539322998</v>
      </c>
      <c r="H3161" s="9">
        <v>26.233824577311999</v>
      </c>
      <c r="I3161" s="9">
        <v>20.7471</v>
      </c>
      <c r="J3161" s="9">
        <v>23.477179630649001</v>
      </c>
      <c r="K3161" s="9">
        <v>160.35574223580198</v>
      </c>
      <c r="L3161" s="9">
        <f t="shared" si="245"/>
        <v>0.74120183559001795</v>
      </c>
      <c r="M3161" s="9">
        <f t="shared" si="246"/>
        <v>0.7908530431335915</v>
      </c>
      <c r="N3161" s="9">
        <f t="shared" si="247"/>
        <v>1.2528556856174831</v>
      </c>
      <c r="O3161" s="10">
        <f t="shared" si="248"/>
        <v>0.99397634236323706</v>
      </c>
      <c r="P3161" s="9">
        <f t="shared" si="249"/>
        <v>0.89492020355098933</v>
      </c>
    </row>
    <row r="3162" spans="1:16">
      <c r="A3162" s="6" t="s">
        <v>1969</v>
      </c>
      <c r="B3162" s="6" t="s">
        <v>1970</v>
      </c>
      <c r="C3162" s="6">
        <v>141</v>
      </c>
      <c r="D3162" s="6" t="s">
        <v>1971</v>
      </c>
      <c r="E3162" s="9">
        <v>64.322237687164005</v>
      </c>
      <c r="F3162" s="9">
        <v>56.505056154305997</v>
      </c>
      <c r="G3162" s="9">
        <v>67.018770845145994</v>
      </c>
      <c r="H3162" s="9">
        <v>75.481300745148999</v>
      </c>
      <c r="I3162" s="9">
        <v>59.692799999999998</v>
      </c>
      <c r="J3162" s="9">
        <v>80.998594987122999</v>
      </c>
      <c r="K3162" s="9">
        <v>404.01876041888795</v>
      </c>
      <c r="L3162" s="9">
        <f t="shared" si="245"/>
        <v>0.87846844553391545</v>
      </c>
      <c r="M3162" s="9">
        <f t="shared" si="246"/>
        <v>0.79082897897511806</v>
      </c>
      <c r="N3162" s="9">
        <f t="shared" si="247"/>
        <v>0.85216122472952804</v>
      </c>
      <c r="O3162" s="10">
        <f t="shared" si="248"/>
        <v>1.041922253561774</v>
      </c>
      <c r="P3162" s="9">
        <f t="shared" si="249"/>
        <v>1.0730948484923741</v>
      </c>
    </row>
    <row r="3163" spans="1:16">
      <c r="A3163" s="6" t="s">
        <v>3699</v>
      </c>
      <c r="B3163" s="6" t="s">
        <v>3700</v>
      </c>
      <c r="C3163" s="6">
        <v>310</v>
      </c>
      <c r="D3163" s="6" t="s">
        <v>4487</v>
      </c>
      <c r="E3163" s="9">
        <v>50.080012972401001</v>
      </c>
      <c r="F3163" s="9">
        <v>33.752062579175004</v>
      </c>
      <c r="G3163" s="9">
        <v>49.194644111385998</v>
      </c>
      <c r="H3163" s="9">
        <v>45.654629047276998</v>
      </c>
      <c r="I3163" s="9">
        <v>36.104999999999997</v>
      </c>
      <c r="J3163" s="9">
        <v>41.137120881031002</v>
      </c>
      <c r="K3163" s="9">
        <v>255.92346959126996</v>
      </c>
      <c r="L3163" s="9">
        <f t="shared" si="245"/>
        <v>0.67396273634704729</v>
      </c>
      <c r="M3163" s="9">
        <f t="shared" si="246"/>
        <v>0.79082889848063342</v>
      </c>
      <c r="N3163" s="9">
        <f t="shared" si="247"/>
        <v>1.0969317683107525</v>
      </c>
      <c r="O3163" s="10">
        <f t="shared" si="248"/>
        <v>0.98232091390425702</v>
      </c>
      <c r="P3163" s="9">
        <f t="shared" si="249"/>
        <v>0.90105038064008902</v>
      </c>
    </row>
    <row r="3164" spans="1:16">
      <c r="A3164" s="6" t="s">
        <v>3369</v>
      </c>
      <c r="B3164" s="6" t="s">
        <v>3370</v>
      </c>
      <c r="C3164" s="6">
        <v>467</v>
      </c>
      <c r="D3164" s="6" t="s">
        <v>3843</v>
      </c>
      <c r="E3164" s="9">
        <v>27.682348733838001</v>
      </c>
      <c r="F3164" s="9">
        <v>26.245509433228001</v>
      </c>
      <c r="G3164" s="9">
        <v>35.917017286482</v>
      </c>
      <c r="H3164" s="9">
        <v>26.715138453988999</v>
      </c>
      <c r="I3164" s="9">
        <v>21.124700000000001</v>
      </c>
      <c r="J3164" s="9">
        <v>27.389903247085002</v>
      </c>
      <c r="K3164" s="9">
        <v>165.07461715462199</v>
      </c>
      <c r="L3164" s="9">
        <f t="shared" si="245"/>
        <v>0.94809546998973915</v>
      </c>
      <c r="M3164" s="9">
        <f t="shared" si="246"/>
        <v>0.7907389301531299</v>
      </c>
      <c r="N3164" s="9">
        <f t="shared" si="247"/>
        <v>1.0362045767239729</v>
      </c>
      <c r="O3164" s="10">
        <f t="shared" si="248"/>
        <v>1.2974700099265135</v>
      </c>
      <c r="P3164" s="9">
        <f t="shared" si="249"/>
        <v>1.0252577688960189</v>
      </c>
    </row>
    <row r="3165" spans="1:16">
      <c r="A3165" s="6" t="s">
        <v>3369</v>
      </c>
      <c r="B3165" s="6" t="s">
        <v>3370</v>
      </c>
      <c r="C3165" s="6">
        <v>465</v>
      </c>
      <c r="D3165" s="6" t="s">
        <v>3844</v>
      </c>
      <c r="E3165" s="9">
        <v>27.682348733838001</v>
      </c>
      <c r="F3165" s="9">
        <v>26.245509433228001</v>
      </c>
      <c r="G3165" s="9">
        <v>35.917017286482</v>
      </c>
      <c r="H3165" s="9">
        <v>26.715138453988999</v>
      </c>
      <c r="I3165" s="9">
        <v>21.124700000000001</v>
      </c>
      <c r="J3165" s="9">
        <v>27.389903247085002</v>
      </c>
      <c r="K3165" s="9">
        <v>165.07461715462199</v>
      </c>
      <c r="L3165" s="9">
        <f t="shared" si="245"/>
        <v>0.94809546998973915</v>
      </c>
      <c r="M3165" s="9">
        <f t="shared" si="246"/>
        <v>0.7907389301531299</v>
      </c>
      <c r="N3165" s="9">
        <f t="shared" si="247"/>
        <v>1.0362045767239729</v>
      </c>
      <c r="O3165" s="10">
        <f t="shared" si="248"/>
        <v>1.2974700099265135</v>
      </c>
      <c r="P3165" s="9">
        <f t="shared" si="249"/>
        <v>1.0252577688960189</v>
      </c>
    </row>
    <row r="3166" spans="1:16">
      <c r="A3166" s="6" t="s">
        <v>5070</v>
      </c>
      <c r="B3166" s="6" t="s">
        <v>5071</v>
      </c>
      <c r="C3166" s="6">
        <v>238</v>
      </c>
      <c r="D3166" s="6" t="s">
        <v>5562</v>
      </c>
      <c r="E3166" s="9">
        <v>32.400564084373002</v>
      </c>
      <c r="F3166" s="9">
        <v>25.749451290260001</v>
      </c>
      <c r="G3166" s="9">
        <v>39.147012110207001</v>
      </c>
      <c r="H3166" s="9">
        <v>26.498200244861</v>
      </c>
      <c r="I3166" s="9">
        <v>20.948</v>
      </c>
      <c r="J3166" s="9">
        <v>26.888715151340001</v>
      </c>
      <c r="K3166" s="9">
        <v>171.631942881041</v>
      </c>
      <c r="L3166" s="9">
        <f t="shared" si="245"/>
        <v>0.79472231480930067</v>
      </c>
      <c r="M3166" s="9">
        <f t="shared" si="246"/>
        <v>0.79054425607877299</v>
      </c>
      <c r="N3166" s="9">
        <f t="shared" si="247"/>
        <v>1.2227458387728312</v>
      </c>
      <c r="O3166" s="10">
        <f t="shared" si="248"/>
        <v>1.2082200793870701</v>
      </c>
      <c r="P3166" s="9">
        <f t="shared" si="249"/>
        <v>1.0147374124608608</v>
      </c>
    </row>
    <row r="3167" spans="1:16">
      <c r="A3167" s="6" t="s">
        <v>5070</v>
      </c>
      <c r="B3167" s="6" t="s">
        <v>5071</v>
      </c>
      <c r="C3167" s="6">
        <v>239</v>
      </c>
      <c r="D3167" s="6" t="s">
        <v>5563</v>
      </c>
      <c r="E3167" s="9">
        <v>32.400564084373002</v>
      </c>
      <c r="F3167" s="9">
        <v>25.749451290260001</v>
      </c>
      <c r="G3167" s="9">
        <v>39.147012110207001</v>
      </c>
      <c r="H3167" s="9">
        <v>26.498200244861</v>
      </c>
      <c r="I3167" s="9">
        <v>20.948</v>
      </c>
      <c r="J3167" s="9">
        <v>26.888715151340001</v>
      </c>
      <c r="K3167" s="9">
        <v>171.631942881041</v>
      </c>
      <c r="L3167" s="9">
        <f t="shared" si="245"/>
        <v>0.79472231480930067</v>
      </c>
      <c r="M3167" s="9">
        <f t="shared" si="246"/>
        <v>0.79054425607877299</v>
      </c>
      <c r="N3167" s="9">
        <f t="shared" si="247"/>
        <v>1.2227458387728312</v>
      </c>
      <c r="O3167" s="10">
        <f t="shared" si="248"/>
        <v>1.2082200793870701</v>
      </c>
      <c r="P3167" s="9">
        <f t="shared" si="249"/>
        <v>1.0147374124608608</v>
      </c>
    </row>
    <row r="3168" spans="1:16">
      <c r="A3168" s="6" t="s">
        <v>3222</v>
      </c>
      <c r="B3168" s="6" t="s">
        <v>3223</v>
      </c>
      <c r="C3168" s="6">
        <v>858</v>
      </c>
      <c r="D3168" s="6" t="s">
        <v>5613</v>
      </c>
      <c r="E3168" s="9">
        <v>169.77185144275001</v>
      </c>
      <c r="F3168" s="9">
        <v>120.08438451587</v>
      </c>
      <c r="G3168" s="9">
        <v>163.45699370276</v>
      </c>
      <c r="H3168" s="9">
        <v>137.77112024722001</v>
      </c>
      <c r="I3168" s="9">
        <v>108.804</v>
      </c>
      <c r="J3168" s="9">
        <v>130.17588318384</v>
      </c>
      <c r="K3168" s="9">
        <v>830.06423309243996</v>
      </c>
      <c r="L3168" s="9">
        <f t="shared" si="245"/>
        <v>0.70732800222988979</v>
      </c>
      <c r="M3168" s="9">
        <f t="shared" si="246"/>
        <v>0.78974461269356977</v>
      </c>
      <c r="N3168" s="9">
        <f t="shared" si="247"/>
        <v>1.2322745952715422</v>
      </c>
      <c r="O3168" s="10">
        <f t="shared" si="248"/>
        <v>0.96280385890637776</v>
      </c>
      <c r="P3168" s="9">
        <f t="shared" si="249"/>
        <v>0.94487061548348505</v>
      </c>
    </row>
    <row r="3169" spans="1:16">
      <c r="A3169" s="6" t="s">
        <v>1309</v>
      </c>
      <c r="B3169" s="6" t="s">
        <v>1310</v>
      </c>
      <c r="C3169" s="6">
        <v>113</v>
      </c>
      <c r="D3169" s="6" t="s">
        <v>4632</v>
      </c>
      <c r="E3169" s="9">
        <v>113.76767991051</v>
      </c>
      <c r="F3169" s="9">
        <v>91.519455226345997</v>
      </c>
      <c r="G3169" s="9">
        <v>113.54720543749001</v>
      </c>
      <c r="H3169" s="9">
        <v>102.5000616848</v>
      </c>
      <c r="I3169" s="9">
        <v>80.941800000000001</v>
      </c>
      <c r="J3169" s="9">
        <v>110.39649760381</v>
      </c>
      <c r="K3169" s="9">
        <v>612.67269986295605</v>
      </c>
      <c r="L3169" s="9">
        <f t="shared" si="245"/>
        <v>0.80444160677562804</v>
      </c>
      <c r="M3169" s="9">
        <f t="shared" si="246"/>
        <v>0.78967562233187483</v>
      </c>
      <c r="N3169" s="9">
        <f t="shared" si="247"/>
        <v>1.1099279165349116</v>
      </c>
      <c r="O3169" s="10">
        <f t="shared" si="248"/>
        <v>0.99806206408363596</v>
      </c>
      <c r="P3169" s="9">
        <f t="shared" si="249"/>
        <v>1.0770383528479475</v>
      </c>
    </row>
    <row r="3170" spans="1:16">
      <c r="A3170" s="6" t="s">
        <v>1826</v>
      </c>
      <c r="B3170" s="6" t="s">
        <v>1827</v>
      </c>
      <c r="C3170" s="6">
        <v>1621</v>
      </c>
      <c r="D3170" s="6" t="s">
        <v>6427</v>
      </c>
      <c r="E3170" s="9">
        <v>162.28067496749</v>
      </c>
      <c r="F3170" s="9">
        <v>90.859313567149002</v>
      </c>
      <c r="G3170" s="9">
        <v>161.60839360041001</v>
      </c>
      <c r="H3170" s="9">
        <v>113.21558061971</v>
      </c>
      <c r="I3170" s="9">
        <v>89.399500000000003</v>
      </c>
      <c r="J3170" s="9">
        <v>113.89067417101001</v>
      </c>
      <c r="K3170" s="9">
        <v>731.25413692576899</v>
      </c>
      <c r="L3170" s="9">
        <f t="shared" si="245"/>
        <v>0.55988991656185205</v>
      </c>
      <c r="M3170" s="9">
        <f t="shared" si="246"/>
        <v>0.78963954882051113</v>
      </c>
      <c r="N3170" s="9">
        <f t="shared" si="247"/>
        <v>1.4333775800045505</v>
      </c>
      <c r="O3170" s="10">
        <f t="shared" si="248"/>
        <v>0.99585729251363619</v>
      </c>
      <c r="P3170" s="9">
        <f t="shared" si="249"/>
        <v>1.0059629032294384</v>
      </c>
    </row>
    <row r="3171" spans="1:16">
      <c r="A3171" s="6" t="s">
        <v>1826</v>
      </c>
      <c r="B3171" s="6" t="s">
        <v>1827</v>
      </c>
      <c r="C3171" s="6">
        <v>1619</v>
      </c>
      <c r="D3171" s="6" t="s">
        <v>6428</v>
      </c>
      <c r="E3171" s="9">
        <v>162.28067496749</v>
      </c>
      <c r="F3171" s="9">
        <v>90.859313567149002</v>
      </c>
      <c r="G3171" s="9">
        <v>161.60839360041001</v>
      </c>
      <c r="H3171" s="9">
        <v>113.21558061971</v>
      </c>
      <c r="I3171" s="9">
        <v>89.399500000000003</v>
      </c>
      <c r="J3171" s="9">
        <v>113.89067417101001</v>
      </c>
      <c r="K3171" s="9">
        <v>731.25413692576899</v>
      </c>
      <c r="L3171" s="9">
        <f t="shared" si="245"/>
        <v>0.55988991656185205</v>
      </c>
      <c r="M3171" s="9">
        <f t="shared" si="246"/>
        <v>0.78963954882051113</v>
      </c>
      <c r="N3171" s="9">
        <f t="shared" si="247"/>
        <v>1.4333775800045505</v>
      </c>
      <c r="O3171" s="10">
        <f t="shared" si="248"/>
        <v>0.99585729251363619</v>
      </c>
      <c r="P3171" s="9">
        <f t="shared" si="249"/>
        <v>1.0059629032294384</v>
      </c>
    </row>
    <row r="3172" spans="1:16">
      <c r="A3172" s="6" t="s">
        <v>23</v>
      </c>
      <c r="B3172" s="6" t="s">
        <v>24</v>
      </c>
      <c r="C3172" s="6">
        <v>487</v>
      </c>
      <c r="D3172" s="6" t="s">
        <v>3286</v>
      </c>
      <c r="E3172" s="9">
        <v>50.068844309292999</v>
      </c>
      <c r="F3172" s="9">
        <v>38.435641524612002</v>
      </c>
      <c r="G3172" s="9">
        <v>50.822015825973999</v>
      </c>
      <c r="H3172" s="9">
        <v>50.949878002976</v>
      </c>
      <c r="I3172" s="9">
        <v>40.230800000000002</v>
      </c>
      <c r="J3172" s="9">
        <v>44.596837493476002</v>
      </c>
      <c r="K3172" s="9">
        <v>275.104017156331</v>
      </c>
      <c r="L3172" s="9">
        <f t="shared" si="245"/>
        <v>0.76765585574896478</v>
      </c>
      <c r="M3172" s="9">
        <f t="shared" si="246"/>
        <v>0.78961523710910764</v>
      </c>
      <c r="N3172" s="9">
        <f t="shared" si="247"/>
        <v>0.98270783506819115</v>
      </c>
      <c r="O3172" s="10">
        <f t="shared" si="248"/>
        <v>1.0150427182227013</v>
      </c>
      <c r="P3172" s="9">
        <f t="shared" si="249"/>
        <v>0.87530803294310311</v>
      </c>
    </row>
    <row r="3173" spans="1:16">
      <c r="A3173" s="6" t="s">
        <v>23</v>
      </c>
      <c r="B3173" s="6" t="s">
        <v>24</v>
      </c>
      <c r="C3173" s="6">
        <v>488</v>
      </c>
      <c r="D3173" s="6" t="s">
        <v>3287</v>
      </c>
      <c r="E3173" s="9">
        <v>50.068844309292999</v>
      </c>
      <c r="F3173" s="9">
        <v>38.435641524612002</v>
      </c>
      <c r="G3173" s="9">
        <v>50.822015825973999</v>
      </c>
      <c r="H3173" s="9">
        <v>50.949878002976</v>
      </c>
      <c r="I3173" s="9">
        <v>40.230800000000002</v>
      </c>
      <c r="J3173" s="9">
        <v>44.596837493476002</v>
      </c>
      <c r="K3173" s="9">
        <v>275.104017156331</v>
      </c>
      <c r="L3173" s="9">
        <f t="shared" si="245"/>
        <v>0.76765585574896478</v>
      </c>
      <c r="M3173" s="9">
        <f t="shared" si="246"/>
        <v>0.78961523710910764</v>
      </c>
      <c r="N3173" s="9">
        <f t="shared" si="247"/>
        <v>0.98270783506819115</v>
      </c>
      <c r="O3173" s="10">
        <f t="shared" si="248"/>
        <v>1.0150427182227013</v>
      </c>
      <c r="P3173" s="9">
        <f t="shared" si="249"/>
        <v>0.87530803294310311</v>
      </c>
    </row>
    <row r="3174" spans="1:16">
      <c r="A3174" s="6" t="s">
        <v>2373</v>
      </c>
      <c r="B3174" s="6" t="s">
        <v>2374</v>
      </c>
      <c r="C3174" s="6">
        <v>629</v>
      </c>
      <c r="D3174" s="6" t="s">
        <v>2375</v>
      </c>
      <c r="E3174" s="9">
        <v>49.621552972116</v>
      </c>
      <c r="F3174" s="9">
        <v>44.146319028481003</v>
      </c>
      <c r="G3174" s="9">
        <v>54.070723009917998</v>
      </c>
      <c r="H3174" s="9">
        <v>55.713076615677998</v>
      </c>
      <c r="I3174" s="9">
        <v>43.99</v>
      </c>
      <c r="J3174" s="9">
        <v>57.781279027434003</v>
      </c>
      <c r="K3174" s="9">
        <v>305.322950653627</v>
      </c>
      <c r="L3174" s="9">
        <f t="shared" si="245"/>
        <v>0.88966016547866378</v>
      </c>
      <c r="M3174" s="9">
        <f t="shared" si="246"/>
        <v>0.78958123787443013</v>
      </c>
      <c r="N3174" s="9">
        <f t="shared" si="247"/>
        <v>0.89066258742839188</v>
      </c>
      <c r="O3174" s="10">
        <f t="shared" si="248"/>
        <v>1.0896620474635716</v>
      </c>
      <c r="P3174" s="9">
        <f t="shared" si="249"/>
        <v>1.037122387370975</v>
      </c>
    </row>
    <row r="3175" spans="1:16">
      <c r="A3175" s="6" t="s">
        <v>3130</v>
      </c>
      <c r="B3175" s="6" t="s">
        <v>3131</v>
      </c>
      <c r="C3175" s="6">
        <v>277</v>
      </c>
      <c r="D3175" s="6" t="s">
        <v>4327</v>
      </c>
      <c r="E3175" s="9">
        <v>30.281242157918001</v>
      </c>
      <c r="F3175" s="9">
        <v>26.733119476376999</v>
      </c>
      <c r="G3175" s="9">
        <v>30.501901688718998</v>
      </c>
      <c r="H3175" s="9">
        <v>28.006529408382001</v>
      </c>
      <c r="I3175" s="9">
        <v>22.107299999999999</v>
      </c>
      <c r="J3175" s="9">
        <v>26.746476189161999</v>
      </c>
      <c r="K3175" s="9">
        <v>164.37656892055801</v>
      </c>
      <c r="L3175" s="9">
        <f t="shared" si="245"/>
        <v>0.88282770359824114</v>
      </c>
      <c r="M3175" s="9">
        <f t="shared" si="246"/>
        <v>0.78936235467232019</v>
      </c>
      <c r="N3175" s="9">
        <f t="shared" si="247"/>
        <v>1.0812208009199171</v>
      </c>
      <c r="O3175" s="10">
        <f t="shared" si="248"/>
        <v>1.0072870039363064</v>
      </c>
      <c r="P3175" s="9">
        <f t="shared" si="249"/>
        <v>0.95500859100225099</v>
      </c>
    </row>
    <row r="3176" spans="1:16">
      <c r="A3176" s="6" t="s">
        <v>3130</v>
      </c>
      <c r="B3176" s="6" t="s">
        <v>3131</v>
      </c>
      <c r="C3176" s="6">
        <v>279</v>
      </c>
      <c r="D3176" s="6" t="s">
        <v>4328</v>
      </c>
      <c r="E3176" s="9">
        <v>30.281242157918001</v>
      </c>
      <c r="F3176" s="9">
        <v>26.733119476376999</v>
      </c>
      <c r="G3176" s="9">
        <v>30.501901688718998</v>
      </c>
      <c r="H3176" s="9">
        <v>28.006529408382001</v>
      </c>
      <c r="I3176" s="9">
        <v>22.107299999999999</v>
      </c>
      <c r="J3176" s="9">
        <v>26.746476189161999</v>
      </c>
      <c r="K3176" s="9">
        <v>164.37656892055801</v>
      </c>
      <c r="L3176" s="9">
        <f t="shared" si="245"/>
        <v>0.88282770359824114</v>
      </c>
      <c r="M3176" s="9">
        <f t="shared" si="246"/>
        <v>0.78936235467232019</v>
      </c>
      <c r="N3176" s="9">
        <f t="shared" si="247"/>
        <v>1.0812208009199171</v>
      </c>
      <c r="O3176" s="10">
        <f t="shared" si="248"/>
        <v>1.0072870039363064</v>
      </c>
      <c r="P3176" s="9">
        <f t="shared" si="249"/>
        <v>0.95500859100225099</v>
      </c>
    </row>
    <row r="3177" spans="1:16">
      <c r="A3177" s="6" t="s">
        <v>2137</v>
      </c>
      <c r="B3177" s="6" t="s">
        <v>2138</v>
      </c>
      <c r="C3177" s="6">
        <v>193</v>
      </c>
      <c r="D3177" s="6" t="s">
        <v>2139</v>
      </c>
      <c r="E3177" s="9">
        <v>23.182330923544999</v>
      </c>
      <c r="F3177" s="9">
        <v>27.601369960723002</v>
      </c>
      <c r="G3177" s="9">
        <v>27.852895468589001</v>
      </c>
      <c r="H3177" s="9">
        <v>26.745284560659002</v>
      </c>
      <c r="I3177" s="9">
        <v>21.111699999999999</v>
      </c>
      <c r="J3177" s="9">
        <v>24.466986841680999</v>
      </c>
      <c r="K3177" s="9">
        <v>150.96056775519699</v>
      </c>
      <c r="L3177" s="9">
        <f t="shared" si="245"/>
        <v>1.1906209971616717</v>
      </c>
      <c r="M3177" s="9">
        <f t="shared" si="246"/>
        <v>0.7893615770704594</v>
      </c>
      <c r="N3177" s="9">
        <f t="shared" si="247"/>
        <v>0.86678198809090512</v>
      </c>
      <c r="O3177" s="10">
        <f t="shared" si="248"/>
        <v>1.2014708771282516</v>
      </c>
      <c r="P3177" s="9">
        <f t="shared" si="249"/>
        <v>0.91481497555912095</v>
      </c>
    </row>
    <row r="3178" spans="1:16">
      <c r="A3178" s="6" t="s">
        <v>3863</v>
      </c>
      <c r="B3178" s="6" t="s">
        <v>3864</v>
      </c>
      <c r="C3178" s="6">
        <v>358</v>
      </c>
      <c r="D3178" s="6" t="s">
        <v>4741</v>
      </c>
      <c r="E3178" s="9">
        <v>112.74493001682001</v>
      </c>
      <c r="F3178" s="9">
        <v>88.628182303345</v>
      </c>
      <c r="G3178" s="9">
        <v>113.64046542633</v>
      </c>
      <c r="H3178" s="9">
        <v>100.60847881044999</v>
      </c>
      <c r="I3178" s="9">
        <v>79.342500000000001</v>
      </c>
      <c r="J3178" s="9">
        <v>110.86154988074</v>
      </c>
      <c r="K3178" s="9">
        <v>605.82610643768498</v>
      </c>
      <c r="L3178" s="9">
        <f t="shared" si="245"/>
        <v>0.78609461454384588</v>
      </c>
      <c r="M3178" s="9">
        <f t="shared" si="246"/>
        <v>0.78862637561078852</v>
      </c>
      <c r="N3178" s="9">
        <f t="shared" si="247"/>
        <v>1.1206305010260171</v>
      </c>
      <c r="O3178" s="10">
        <f t="shared" si="248"/>
        <v>1.0079430215565026</v>
      </c>
      <c r="P3178" s="9">
        <f t="shared" si="249"/>
        <v>1.1019106062582176</v>
      </c>
    </row>
    <row r="3179" spans="1:16">
      <c r="A3179" s="6" t="s">
        <v>730</v>
      </c>
      <c r="B3179" s="6" t="s">
        <v>731</v>
      </c>
      <c r="C3179" s="6">
        <v>933</v>
      </c>
      <c r="D3179" s="6" t="s">
        <v>4805</v>
      </c>
      <c r="E3179" s="9">
        <v>135.97615789227001</v>
      </c>
      <c r="F3179" s="9">
        <v>80.670429234601997</v>
      </c>
      <c r="G3179" s="9">
        <v>129.60874856346001</v>
      </c>
      <c r="H3179" s="9">
        <v>120.51958410965</v>
      </c>
      <c r="I3179" s="9">
        <v>95.018600000000006</v>
      </c>
      <c r="J3179" s="9">
        <v>114.19861419222001</v>
      </c>
      <c r="K3179" s="9">
        <v>675.99213399220207</v>
      </c>
      <c r="L3179" s="9">
        <f t="shared" si="245"/>
        <v>0.59326892659016628</v>
      </c>
      <c r="M3179" s="9">
        <f t="shared" si="246"/>
        <v>0.78840796458068652</v>
      </c>
      <c r="N3179" s="9">
        <f t="shared" si="247"/>
        <v>1.128249478263694</v>
      </c>
      <c r="O3179" s="10">
        <f t="shared" si="248"/>
        <v>0.95317260446603647</v>
      </c>
      <c r="P3179" s="9">
        <f t="shared" si="249"/>
        <v>0.94755234210168615</v>
      </c>
    </row>
    <row r="3180" spans="1:16">
      <c r="A3180" s="6" t="s">
        <v>4848</v>
      </c>
      <c r="B3180" s="6" t="s">
        <v>4849</v>
      </c>
      <c r="C3180" s="6">
        <v>50</v>
      </c>
      <c r="D3180" s="6" t="s">
        <v>4850</v>
      </c>
      <c r="E3180" s="9">
        <v>94.814050005640993</v>
      </c>
      <c r="F3180" s="9">
        <v>68.060509873274995</v>
      </c>
      <c r="G3180" s="9">
        <v>103.03417892890999</v>
      </c>
      <c r="H3180" s="9">
        <v>83.616881743597006</v>
      </c>
      <c r="I3180" s="9">
        <v>65.917900000000003</v>
      </c>
      <c r="J3180" s="9">
        <v>81.528272771904994</v>
      </c>
      <c r="K3180" s="9">
        <v>496.97179332332803</v>
      </c>
      <c r="L3180" s="9">
        <f t="shared" si="245"/>
        <v>0.71783148034732946</v>
      </c>
      <c r="M3180" s="9">
        <f t="shared" si="246"/>
        <v>0.78833243509523354</v>
      </c>
      <c r="N3180" s="9">
        <f t="shared" si="247"/>
        <v>1.133910378246094</v>
      </c>
      <c r="O3180" s="10">
        <f t="shared" si="248"/>
        <v>1.0866973715686645</v>
      </c>
      <c r="P3180" s="9">
        <f t="shared" si="249"/>
        <v>0.97502168308432591</v>
      </c>
    </row>
    <row r="3181" spans="1:16">
      <c r="A3181" s="6" t="s">
        <v>4337</v>
      </c>
      <c r="B3181" s="6" t="s">
        <v>4338</v>
      </c>
      <c r="C3181" s="6">
        <v>501</v>
      </c>
      <c r="D3181" s="6" t="s">
        <v>4744</v>
      </c>
      <c r="E3181" s="9">
        <v>30.636323922845001</v>
      </c>
      <c r="F3181" s="9">
        <v>24.281623693316</v>
      </c>
      <c r="G3181" s="9">
        <v>26.720797675299</v>
      </c>
      <c r="H3181" s="9">
        <v>27.312372642728</v>
      </c>
      <c r="I3181" s="9">
        <v>21.523900000000001</v>
      </c>
      <c r="J3181" s="9">
        <v>34.114412533379998</v>
      </c>
      <c r="K3181" s="9">
        <v>164.58943046756801</v>
      </c>
      <c r="L3181" s="9">
        <f t="shared" si="245"/>
        <v>0.79257628149079573</v>
      </c>
      <c r="M3181" s="9">
        <f t="shared" si="246"/>
        <v>0.78806408661573391</v>
      </c>
      <c r="N3181" s="9">
        <f t="shared" si="247"/>
        <v>1.1217013008572148</v>
      </c>
      <c r="O3181" s="10">
        <f t="shared" si="248"/>
        <v>0.87219333959887213</v>
      </c>
      <c r="P3181" s="9">
        <f t="shared" si="249"/>
        <v>1.2490461000817905</v>
      </c>
    </row>
    <row r="3182" spans="1:16">
      <c r="A3182" s="6" t="s">
        <v>4337</v>
      </c>
      <c r="B3182" s="6" t="s">
        <v>4338</v>
      </c>
      <c r="C3182" s="6">
        <v>498</v>
      </c>
      <c r="D3182" s="6" t="s">
        <v>4745</v>
      </c>
      <c r="E3182" s="9">
        <v>30.636323922845001</v>
      </c>
      <c r="F3182" s="9">
        <v>24.281623693316</v>
      </c>
      <c r="G3182" s="9">
        <v>26.720797675299</v>
      </c>
      <c r="H3182" s="9">
        <v>27.312372642728</v>
      </c>
      <c r="I3182" s="9">
        <v>21.523900000000001</v>
      </c>
      <c r="J3182" s="9">
        <v>34.114412533379998</v>
      </c>
      <c r="K3182" s="9">
        <v>164.58943046756801</v>
      </c>
      <c r="L3182" s="9">
        <f t="shared" si="245"/>
        <v>0.79257628149079573</v>
      </c>
      <c r="M3182" s="9">
        <f t="shared" si="246"/>
        <v>0.78806408661573391</v>
      </c>
      <c r="N3182" s="9">
        <f t="shared" si="247"/>
        <v>1.1217013008572148</v>
      </c>
      <c r="O3182" s="10">
        <f t="shared" si="248"/>
        <v>0.87219333959887213</v>
      </c>
      <c r="P3182" s="9">
        <f t="shared" si="249"/>
        <v>1.2490461000817905</v>
      </c>
    </row>
    <row r="3183" spans="1:16">
      <c r="A3183" s="6" t="s">
        <v>5947</v>
      </c>
      <c r="B3183" s="6" t="s">
        <v>5948</v>
      </c>
      <c r="C3183" s="6">
        <v>265</v>
      </c>
      <c r="D3183" s="6" t="s">
        <v>5949</v>
      </c>
      <c r="E3183" s="9">
        <v>30.173641623091001</v>
      </c>
      <c r="F3183" s="9">
        <v>18.077981716835001</v>
      </c>
      <c r="G3183" s="9">
        <v>27.494493407930001</v>
      </c>
      <c r="H3183" s="9">
        <v>23.467777091753</v>
      </c>
      <c r="I3183" s="9">
        <v>18.489599999999999</v>
      </c>
      <c r="J3183" s="9">
        <v>21.966911887169999</v>
      </c>
      <c r="K3183" s="9">
        <v>139.67040572677899</v>
      </c>
      <c r="L3183" s="9">
        <f t="shared" si="245"/>
        <v>0.59913158453504178</v>
      </c>
      <c r="M3183" s="9">
        <f t="shared" si="246"/>
        <v>0.78787180940531343</v>
      </c>
      <c r="N3183" s="9">
        <f t="shared" si="247"/>
        <v>1.2857477512727256</v>
      </c>
      <c r="O3183" s="10">
        <f t="shared" si="248"/>
        <v>0.91120898668357198</v>
      </c>
      <c r="P3183" s="9">
        <f t="shared" si="249"/>
        <v>0.93604570221052463</v>
      </c>
    </row>
    <row r="3184" spans="1:16">
      <c r="A3184" s="6" t="s">
        <v>2247</v>
      </c>
      <c r="B3184" s="6" t="s">
        <v>2248</v>
      </c>
      <c r="C3184" s="6">
        <v>1936</v>
      </c>
      <c r="D3184" s="6" t="s">
        <v>5998</v>
      </c>
      <c r="E3184" s="9">
        <v>124.50893735036</v>
      </c>
      <c r="F3184" s="9">
        <v>70.347208216179993</v>
      </c>
      <c r="G3184" s="9">
        <v>119.38531091989999</v>
      </c>
      <c r="H3184" s="9">
        <v>96.235700718844996</v>
      </c>
      <c r="I3184" s="9">
        <v>75.815200000000004</v>
      </c>
      <c r="J3184" s="9">
        <v>90.190814103251</v>
      </c>
      <c r="K3184" s="9">
        <v>576.48317130853593</v>
      </c>
      <c r="L3184" s="9">
        <f t="shared" si="245"/>
        <v>0.56499725813439039</v>
      </c>
      <c r="M3184" s="9">
        <f t="shared" si="246"/>
        <v>0.78780742940185999</v>
      </c>
      <c r="N3184" s="9">
        <f t="shared" si="247"/>
        <v>1.2937915598922687</v>
      </c>
      <c r="O3184" s="10">
        <f t="shared" si="248"/>
        <v>0.95884932809246892</v>
      </c>
      <c r="P3184" s="9">
        <f t="shared" si="249"/>
        <v>0.93718665141479784</v>
      </c>
    </row>
    <row r="3185" spans="1:16">
      <c r="A3185" s="6" t="s">
        <v>1036</v>
      </c>
      <c r="B3185" s="6" t="s">
        <v>1037</v>
      </c>
      <c r="C3185" s="6">
        <v>379</v>
      </c>
      <c r="D3185" s="6" t="s">
        <v>5728</v>
      </c>
      <c r="E3185" s="9">
        <v>27.230154081148999</v>
      </c>
      <c r="F3185" s="9">
        <v>19.602923228057001</v>
      </c>
      <c r="G3185" s="9">
        <v>23.140398815847998</v>
      </c>
      <c r="H3185" s="9">
        <v>21.829649031212</v>
      </c>
      <c r="I3185" s="9">
        <v>17.195399999999999</v>
      </c>
      <c r="J3185" s="9">
        <v>19.381158382540001</v>
      </c>
      <c r="K3185" s="9">
        <v>128.37968353880601</v>
      </c>
      <c r="L3185" s="9">
        <f t="shared" si="245"/>
        <v>0.71989762414263359</v>
      </c>
      <c r="M3185" s="9">
        <f t="shared" si="246"/>
        <v>0.78770849569839818</v>
      </c>
      <c r="N3185" s="9">
        <f t="shared" si="247"/>
        <v>1.2473931230967279</v>
      </c>
      <c r="O3185" s="10">
        <f t="shared" si="248"/>
        <v>0.84980785444279683</v>
      </c>
      <c r="P3185" s="9">
        <f t="shared" si="249"/>
        <v>0.88783646291467389</v>
      </c>
    </row>
    <row r="3186" spans="1:16">
      <c r="A3186" s="6" t="s">
        <v>6310</v>
      </c>
      <c r="B3186" s="6" t="s">
        <v>6311</v>
      </c>
      <c r="C3186" s="6">
        <v>193</v>
      </c>
      <c r="D3186" s="6" t="s">
        <v>6312</v>
      </c>
      <c r="E3186" s="9">
        <v>153.82381774296999</v>
      </c>
      <c r="F3186" s="9">
        <v>105.35375412501</v>
      </c>
      <c r="G3186" s="9">
        <v>151.47202879432001</v>
      </c>
      <c r="H3186" s="9">
        <v>111.14494124763</v>
      </c>
      <c r="I3186" s="9">
        <v>87.510199999999998</v>
      </c>
      <c r="J3186" s="9">
        <v>105.49773747048</v>
      </c>
      <c r="K3186" s="9">
        <v>714.80247938041009</v>
      </c>
      <c r="L3186" s="9">
        <f t="shared" si="245"/>
        <v>0.68489883862491019</v>
      </c>
      <c r="M3186" s="9">
        <f t="shared" si="246"/>
        <v>0.78735207394664952</v>
      </c>
      <c r="N3186" s="9">
        <f t="shared" si="247"/>
        <v>1.3839929736455734</v>
      </c>
      <c r="O3186" s="10">
        <f t="shared" si="248"/>
        <v>0.98471115212743143</v>
      </c>
      <c r="P3186" s="9">
        <f t="shared" si="249"/>
        <v>0.94919063599513653</v>
      </c>
    </row>
    <row r="3187" spans="1:16">
      <c r="A3187" s="6" t="s">
        <v>1039</v>
      </c>
      <c r="B3187" s="6" t="s">
        <v>1040</v>
      </c>
      <c r="C3187" s="6">
        <v>910</v>
      </c>
      <c r="D3187" s="6" t="s">
        <v>5637</v>
      </c>
      <c r="E3187" s="9">
        <v>127.99846355574</v>
      </c>
      <c r="F3187" s="9">
        <v>76.632475495148995</v>
      </c>
      <c r="G3187" s="9">
        <v>112.62818710090001</v>
      </c>
      <c r="H3187" s="9">
        <v>103.60568436678</v>
      </c>
      <c r="I3187" s="9">
        <v>81.573800000000006</v>
      </c>
      <c r="J3187" s="9">
        <v>98.612973683345999</v>
      </c>
      <c r="K3187" s="9">
        <v>601.05158420191503</v>
      </c>
      <c r="L3187" s="9">
        <f t="shared" si="245"/>
        <v>0.59869840126461782</v>
      </c>
      <c r="M3187" s="9">
        <f t="shared" si="246"/>
        <v>0.78734869132485297</v>
      </c>
      <c r="N3187" s="9">
        <f t="shared" si="247"/>
        <v>1.2354386184314543</v>
      </c>
      <c r="O3187" s="10">
        <f t="shared" si="248"/>
        <v>0.87991827379907073</v>
      </c>
      <c r="P3187" s="9">
        <f t="shared" si="249"/>
        <v>0.9518104560193914</v>
      </c>
    </row>
    <row r="3188" spans="1:16">
      <c r="A3188" s="6" t="s">
        <v>1591</v>
      </c>
      <c r="B3188" s="6" t="s">
        <v>1592</v>
      </c>
      <c r="C3188" s="6">
        <v>21</v>
      </c>
      <c r="D3188" s="6" t="s">
        <v>1593</v>
      </c>
      <c r="E3188" s="9">
        <v>104.83860616162001</v>
      </c>
      <c r="F3188" s="9">
        <v>120.88516918897</v>
      </c>
      <c r="G3188" s="9">
        <v>109.15010259813</v>
      </c>
      <c r="H3188" s="9">
        <v>130.49396385604999</v>
      </c>
      <c r="I3188" s="9">
        <v>102.7</v>
      </c>
      <c r="J3188" s="9">
        <v>137.95922433218001</v>
      </c>
      <c r="K3188" s="9">
        <v>706.02706613695011</v>
      </c>
      <c r="L3188" s="9">
        <f t="shared" si="245"/>
        <v>1.1530596753891642</v>
      </c>
      <c r="M3188" s="9">
        <f t="shared" si="246"/>
        <v>0.78700958239945906</v>
      </c>
      <c r="N3188" s="9">
        <f t="shared" si="247"/>
        <v>0.80339812711390368</v>
      </c>
      <c r="O3188" s="10">
        <f t="shared" si="248"/>
        <v>1.04112508353901</v>
      </c>
      <c r="P3188" s="9">
        <f t="shared" si="249"/>
        <v>1.0572077072037223</v>
      </c>
    </row>
    <row r="3189" spans="1:16">
      <c r="A3189" s="6" t="s">
        <v>5738</v>
      </c>
      <c r="B3189" s="6" t="s">
        <v>5739</v>
      </c>
      <c r="C3189" s="6">
        <v>147</v>
      </c>
      <c r="D3189" s="6" t="s">
        <v>5740</v>
      </c>
      <c r="E3189" s="9">
        <v>45.448150456143999</v>
      </c>
      <c r="F3189" s="9">
        <v>30.459326433729</v>
      </c>
      <c r="G3189" s="9">
        <v>49.365318945325001</v>
      </c>
      <c r="H3189" s="9">
        <v>36.392607489421003</v>
      </c>
      <c r="I3189" s="9">
        <v>28.639500000000002</v>
      </c>
      <c r="J3189" s="9">
        <v>33.418928948062003</v>
      </c>
      <c r="K3189" s="9">
        <v>223.72383227268102</v>
      </c>
      <c r="L3189" s="9">
        <f t="shared" si="245"/>
        <v>0.67019947188216755</v>
      </c>
      <c r="M3189" s="9">
        <f t="shared" si="246"/>
        <v>0.78695927485617079</v>
      </c>
      <c r="N3189" s="9">
        <f t="shared" si="247"/>
        <v>1.2488291878880995</v>
      </c>
      <c r="O3189" s="10">
        <f t="shared" si="248"/>
        <v>1.0861898328065285</v>
      </c>
      <c r="P3189" s="9">
        <f t="shared" si="249"/>
        <v>0.9182889398012104</v>
      </c>
    </row>
    <row r="3190" spans="1:16">
      <c r="A3190" s="6" t="s">
        <v>505</v>
      </c>
      <c r="B3190" s="6" t="s">
        <v>506</v>
      </c>
      <c r="C3190" s="6">
        <v>815</v>
      </c>
      <c r="D3190" s="6" t="s">
        <v>6336</v>
      </c>
      <c r="E3190" s="9">
        <v>91.603604174761998</v>
      </c>
      <c r="F3190" s="9">
        <v>58.885516506483</v>
      </c>
      <c r="G3190" s="9">
        <v>98.340092824129997</v>
      </c>
      <c r="H3190" s="9">
        <v>65.812249867806003</v>
      </c>
      <c r="I3190" s="9">
        <v>51.7806</v>
      </c>
      <c r="J3190" s="9">
        <v>70.294537004958997</v>
      </c>
      <c r="K3190" s="9">
        <v>436.71660037813996</v>
      </c>
      <c r="L3190" s="9">
        <f t="shared" si="245"/>
        <v>0.64282969034865489</v>
      </c>
      <c r="M3190" s="9">
        <f t="shared" si="246"/>
        <v>0.78679273393645222</v>
      </c>
      <c r="N3190" s="9">
        <f t="shared" si="247"/>
        <v>1.3918929129267255</v>
      </c>
      <c r="O3190" s="10">
        <f t="shared" si="248"/>
        <v>1.0735395589513714</v>
      </c>
      <c r="P3190" s="9">
        <f t="shared" si="249"/>
        <v>1.0681071859138132</v>
      </c>
    </row>
    <row r="3191" spans="1:16">
      <c r="A3191" s="6" t="s">
        <v>4576</v>
      </c>
      <c r="B3191" s="6" t="s">
        <v>4577</v>
      </c>
      <c r="C3191" s="6">
        <v>13</v>
      </c>
      <c r="D3191" s="6" t="s">
        <v>4578</v>
      </c>
      <c r="E3191" s="9">
        <v>40.856195480018997</v>
      </c>
      <c r="F3191" s="9">
        <v>32.014014775303998</v>
      </c>
      <c r="G3191" s="9">
        <v>36.692222080421999</v>
      </c>
      <c r="H3191" s="9">
        <v>36.984267492397997</v>
      </c>
      <c r="I3191" s="9">
        <v>29.089500000000001</v>
      </c>
      <c r="J3191" s="9">
        <v>32.732243649064998</v>
      </c>
      <c r="K3191" s="9">
        <v>208.36844347720799</v>
      </c>
      <c r="L3191" s="9">
        <f t="shared" si="245"/>
        <v>0.78357797144770058</v>
      </c>
      <c r="M3191" s="9">
        <f t="shared" si="246"/>
        <v>0.78653714058225588</v>
      </c>
      <c r="N3191" s="9">
        <f t="shared" si="247"/>
        <v>1.1046912173782233</v>
      </c>
      <c r="O3191" s="10">
        <f t="shared" si="248"/>
        <v>0.89808220391853621</v>
      </c>
      <c r="P3191" s="9">
        <f t="shared" si="249"/>
        <v>0.88503155174813208</v>
      </c>
    </row>
    <row r="3192" spans="1:16">
      <c r="A3192" s="6" t="s">
        <v>5738</v>
      </c>
      <c r="B3192" s="6" t="s">
        <v>5739</v>
      </c>
      <c r="C3192" s="6">
        <v>178</v>
      </c>
      <c r="D3192" s="6" t="s">
        <v>6812</v>
      </c>
      <c r="E3192" s="9">
        <v>90.456909361212993</v>
      </c>
      <c r="F3192" s="9">
        <v>39.213461644684998</v>
      </c>
      <c r="G3192" s="9">
        <v>82.855916554613003</v>
      </c>
      <c r="H3192" s="9">
        <v>43.814237674817001</v>
      </c>
      <c r="I3192" s="9">
        <v>34.447600000000001</v>
      </c>
      <c r="J3192" s="9">
        <v>44.975373288256002</v>
      </c>
      <c r="K3192" s="9">
        <v>335.76349852358402</v>
      </c>
      <c r="L3192" s="9">
        <f t="shared" si="245"/>
        <v>0.43350432732670097</v>
      </c>
      <c r="M3192" s="9">
        <f t="shared" si="246"/>
        <v>0.78621931655333499</v>
      </c>
      <c r="N3192" s="9">
        <f t="shared" si="247"/>
        <v>2.0645551346247588</v>
      </c>
      <c r="O3192" s="10">
        <f t="shared" si="248"/>
        <v>0.9159711197267677</v>
      </c>
      <c r="P3192" s="9">
        <f t="shared" si="249"/>
        <v>1.0265013309613369</v>
      </c>
    </row>
    <row r="3193" spans="1:16">
      <c r="A3193" s="6" t="s">
        <v>1499</v>
      </c>
      <c r="B3193" s="6" t="s">
        <v>1500</v>
      </c>
      <c r="C3193" s="6">
        <v>360</v>
      </c>
      <c r="D3193" s="6" t="s">
        <v>2259</v>
      </c>
      <c r="E3193" s="9">
        <v>75.610351009710001</v>
      </c>
      <c r="F3193" s="9">
        <v>58.832686135776001</v>
      </c>
      <c r="G3193" s="9">
        <v>77.655540380982998</v>
      </c>
      <c r="H3193" s="9">
        <v>86.032893115109005</v>
      </c>
      <c r="I3193" s="9">
        <v>67.623800000000003</v>
      </c>
      <c r="J3193" s="9">
        <v>82.244914140993004</v>
      </c>
      <c r="K3193" s="9">
        <v>448.00018478257101</v>
      </c>
      <c r="L3193" s="9">
        <f t="shared" si="245"/>
        <v>0.77810359759103109</v>
      </c>
      <c r="M3193" s="9">
        <f t="shared" si="246"/>
        <v>0.78602261938955975</v>
      </c>
      <c r="N3193" s="9">
        <f t="shared" si="247"/>
        <v>0.87885398563251838</v>
      </c>
      <c r="O3193" s="10">
        <f t="shared" si="248"/>
        <v>1.0270490659540827</v>
      </c>
      <c r="P3193" s="9">
        <f t="shared" si="249"/>
        <v>0.95597057314987866</v>
      </c>
    </row>
    <row r="3194" spans="1:16">
      <c r="A3194" s="6" t="s">
        <v>6578</v>
      </c>
      <c r="B3194" s="6" t="s">
        <v>6579</v>
      </c>
      <c r="C3194" s="6">
        <v>258</v>
      </c>
      <c r="D3194" s="6" t="s">
        <v>6580</v>
      </c>
      <c r="E3194" s="9">
        <v>54.057010461512</v>
      </c>
      <c r="F3194" s="9">
        <v>31.989503387092999</v>
      </c>
      <c r="G3194" s="9">
        <v>44.681041739043998</v>
      </c>
      <c r="H3194" s="9">
        <v>35.700384624949002</v>
      </c>
      <c r="I3194" s="9">
        <v>28.0611</v>
      </c>
      <c r="J3194" s="9">
        <v>33.302980103341</v>
      </c>
      <c r="K3194" s="9">
        <v>227.792020315939</v>
      </c>
      <c r="L3194" s="9">
        <f t="shared" si="245"/>
        <v>0.59177344647775476</v>
      </c>
      <c r="M3194" s="9">
        <f t="shared" si="246"/>
        <v>0.78601674169049895</v>
      </c>
      <c r="N3194" s="9">
        <f t="shared" si="247"/>
        <v>1.5141856601660975</v>
      </c>
      <c r="O3194" s="10">
        <f t="shared" si="248"/>
        <v>0.82655406500617368</v>
      </c>
      <c r="P3194" s="9">
        <f t="shared" si="249"/>
        <v>0.93284653521820626</v>
      </c>
    </row>
    <row r="3195" spans="1:16">
      <c r="A3195" s="6" t="s">
        <v>328</v>
      </c>
      <c r="B3195" s="6" t="s">
        <v>329</v>
      </c>
      <c r="C3195" s="6">
        <v>367</v>
      </c>
      <c r="D3195" s="6" t="s">
        <v>330</v>
      </c>
      <c r="E3195" s="9">
        <v>134.48963607316</v>
      </c>
      <c r="F3195" s="9">
        <v>173.16224885152999</v>
      </c>
      <c r="G3195" s="9">
        <v>133.42063742757</v>
      </c>
      <c r="H3195" s="9">
        <v>221.20189244171999</v>
      </c>
      <c r="I3195" s="9">
        <v>173.762</v>
      </c>
      <c r="J3195" s="9">
        <v>219.0427646789</v>
      </c>
      <c r="K3195" s="9">
        <v>1055.07917947288</v>
      </c>
      <c r="L3195" s="9">
        <f t="shared" si="245"/>
        <v>1.2875508768373258</v>
      </c>
      <c r="M3195" s="9">
        <f t="shared" si="246"/>
        <v>0.78553577495174931</v>
      </c>
      <c r="N3195" s="9">
        <f t="shared" si="247"/>
        <v>0.60799496147436416</v>
      </c>
      <c r="O3195" s="10">
        <f t="shared" si="248"/>
        <v>0.99205144220177321</v>
      </c>
      <c r="P3195" s="9">
        <f t="shared" si="249"/>
        <v>0.99023910808815141</v>
      </c>
    </row>
    <row r="3196" spans="1:16">
      <c r="A3196" s="6" t="s">
        <v>234</v>
      </c>
      <c r="B3196" s="6" t="s">
        <v>235</v>
      </c>
      <c r="C3196" s="6">
        <v>213</v>
      </c>
      <c r="D3196" s="6" t="s">
        <v>292</v>
      </c>
      <c r="E3196" s="9">
        <v>44.480154252331999</v>
      </c>
      <c r="F3196" s="9">
        <v>54.596499518850003</v>
      </c>
      <c r="G3196" s="9">
        <v>43.040088472683998</v>
      </c>
      <c r="H3196" s="9">
        <v>76.867452857488999</v>
      </c>
      <c r="I3196" s="9">
        <v>60.364600000000003</v>
      </c>
      <c r="J3196" s="9">
        <v>69.661584097418</v>
      </c>
      <c r="K3196" s="9">
        <v>349.01037919877297</v>
      </c>
      <c r="L3196" s="9">
        <f t="shared" si="245"/>
        <v>1.2274350311181221</v>
      </c>
      <c r="M3196" s="9">
        <f t="shared" si="246"/>
        <v>0.78530766606661184</v>
      </c>
      <c r="N3196" s="9">
        <f t="shared" si="247"/>
        <v>0.57866044208330247</v>
      </c>
      <c r="O3196" s="10">
        <f t="shared" si="248"/>
        <v>0.96762453269656767</v>
      </c>
      <c r="P3196" s="9">
        <f t="shared" si="249"/>
        <v>0.90625591856893495</v>
      </c>
    </row>
    <row r="3197" spans="1:16">
      <c r="A3197" s="6" t="s">
        <v>90</v>
      </c>
      <c r="B3197" s="6" t="s">
        <v>91</v>
      </c>
      <c r="C3197" s="6">
        <v>675</v>
      </c>
      <c r="D3197" s="6" t="s">
        <v>173</v>
      </c>
      <c r="E3197" s="9">
        <v>24.978987448729999</v>
      </c>
      <c r="F3197" s="9">
        <v>24.342307227235999</v>
      </c>
      <c r="G3197" s="9">
        <v>25.995090092262998</v>
      </c>
      <c r="H3197" s="9">
        <v>40.169516499006001</v>
      </c>
      <c r="I3197" s="9">
        <v>31.545000000000002</v>
      </c>
      <c r="J3197" s="9">
        <v>38.105692277675999</v>
      </c>
      <c r="K3197" s="9">
        <v>185.13659354491097</v>
      </c>
      <c r="L3197" s="9">
        <f t="shared" si="245"/>
        <v>0.97451136789268167</v>
      </c>
      <c r="M3197" s="9">
        <f t="shared" si="246"/>
        <v>0.78529698013120441</v>
      </c>
      <c r="N3197" s="9">
        <f t="shared" si="247"/>
        <v>0.62183938532962191</v>
      </c>
      <c r="O3197" s="10">
        <f t="shared" si="248"/>
        <v>1.0406782959324743</v>
      </c>
      <c r="P3197" s="9">
        <f t="shared" si="249"/>
        <v>0.94862212938557344</v>
      </c>
    </row>
    <row r="3198" spans="1:16">
      <c r="A3198" s="6" t="s">
        <v>90</v>
      </c>
      <c r="B3198" s="6" t="s">
        <v>91</v>
      </c>
      <c r="C3198" s="6">
        <v>679</v>
      </c>
      <c r="D3198" s="6" t="s">
        <v>174</v>
      </c>
      <c r="E3198" s="9">
        <v>24.978987448729999</v>
      </c>
      <c r="F3198" s="9">
        <v>24.342307227235999</v>
      </c>
      <c r="G3198" s="9">
        <v>25.995090092262998</v>
      </c>
      <c r="H3198" s="9">
        <v>40.169516499006001</v>
      </c>
      <c r="I3198" s="9">
        <v>31.545000000000002</v>
      </c>
      <c r="J3198" s="9">
        <v>38.105692277675999</v>
      </c>
      <c r="K3198" s="9">
        <v>185.13659354491097</v>
      </c>
      <c r="L3198" s="9">
        <f t="shared" si="245"/>
        <v>0.97451136789268167</v>
      </c>
      <c r="M3198" s="9">
        <f t="shared" si="246"/>
        <v>0.78529698013120441</v>
      </c>
      <c r="N3198" s="9">
        <f t="shared" si="247"/>
        <v>0.62183938532962191</v>
      </c>
      <c r="O3198" s="10">
        <f t="shared" si="248"/>
        <v>1.0406782959324743</v>
      </c>
      <c r="P3198" s="9">
        <f t="shared" si="249"/>
        <v>0.94862212938557344</v>
      </c>
    </row>
    <row r="3199" spans="1:16">
      <c r="A3199" s="6" t="s">
        <v>3840</v>
      </c>
      <c r="B3199" s="6" t="s">
        <v>3841</v>
      </c>
      <c r="C3199" s="6">
        <v>303</v>
      </c>
      <c r="D3199" s="6" t="s">
        <v>3842</v>
      </c>
      <c r="E3199" s="9">
        <v>190.30448514539</v>
      </c>
      <c r="F3199" s="9">
        <v>154.57404950047999</v>
      </c>
      <c r="G3199" s="9">
        <v>211.67753873980001</v>
      </c>
      <c r="H3199" s="9">
        <v>183.73767617935999</v>
      </c>
      <c r="I3199" s="9">
        <v>144.27099999999999</v>
      </c>
      <c r="J3199" s="9">
        <v>175.61170012285999</v>
      </c>
      <c r="K3199" s="9">
        <v>1060.17644968789</v>
      </c>
      <c r="L3199" s="9">
        <f t="shared" si="245"/>
        <v>0.81224596142538386</v>
      </c>
      <c r="M3199" s="9">
        <f t="shared" si="246"/>
        <v>0.7852009615010388</v>
      </c>
      <c r="N3199" s="9">
        <f t="shared" si="247"/>
        <v>1.035740132903497</v>
      </c>
      <c r="O3199" s="10">
        <f t="shared" si="248"/>
        <v>1.1123097733512759</v>
      </c>
      <c r="P3199" s="9">
        <f t="shared" si="249"/>
        <v>0.95577403488782764</v>
      </c>
    </row>
    <row r="3200" spans="1:16">
      <c r="A3200" s="6" t="s">
        <v>5105</v>
      </c>
      <c r="B3200" s="6" t="s">
        <v>5106</v>
      </c>
      <c r="C3200" s="6">
        <v>102</v>
      </c>
      <c r="D3200" s="6" t="s">
        <v>5126</v>
      </c>
      <c r="E3200" s="9">
        <v>90.663393425512993</v>
      </c>
      <c r="F3200" s="9">
        <v>60.244708678976998</v>
      </c>
      <c r="G3200" s="9">
        <v>88.306645999246996</v>
      </c>
      <c r="H3200" s="9">
        <v>77.728380160417998</v>
      </c>
      <c r="I3200" s="9">
        <v>60.989899999999999</v>
      </c>
      <c r="J3200" s="9">
        <v>69.037953183715004</v>
      </c>
      <c r="K3200" s="9">
        <v>446.97098144786997</v>
      </c>
      <c r="L3200" s="9">
        <f t="shared" si="245"/>
        <v>0.66448768794952173</v>
      </c>
      <c r="M3200" s="9">
        <f t="shared" si="246"/>
        <v>0.78465420061665181</v>
      </c>
      <c r="N3200" s="9">
        <f t="shared" si="247"/>
        <v>1.1664130043415204</v>
      </c>
      <c r="O3200" s="10">
        <f t="shared" si="248"/>
        <v>0.97400552375968319</v>
      </c>
      <c r="P3200" s="9">
        <f t="shared" si="249"/>
        <v>0.88819493010445538</v>
      </c>
    </row>
    <row r="3201" spans="1:16">
      <c r="A3201" s="6" t="s">
        <v>814</v>
      </c>
      <c r="B3201" s="6" t="s">
        <v>815</v>
      </c>
      <c r="C3201" s="6">
        <v>2138</v>
      </c>
      <c r="D3201" s="6" t="s">
        <v>3680</v>
      </c>
      <c r="E3201" s="9">
        <v>63.881347900793003</v>
      </c>
      <c r="F3201" s="9">
        <v>54.449193214941999</v>
      </c>
      <c r="G3201" s="9">
        <v>62.517090057137999</v>
      </c>
      <c r="H3201" s="9">
        <v>62.446351738967003</v>
      </c>
      <c r="I3201" s="9">
        <v>48.9955</v>
      </c>
      <c r="J3201" s="9">
        <v>55.149334519622997</v>
      </c>
      <c r="K3201" s="9">
        <v>347.43881743146301</v>
      </c>
      <c r="L3201" s="9">
        <f t="shared" si="245"/>
        <v>0.85234884679485734</v>
      </c>
      <c r="M3201" s="9">
        <f t="shared" si="246"/>
        <v>0.7846014800801635</v>
      </c>
      <c r="N3201" s="9">
        <f t="shared" si="247"/>
        <v>1.0229796636931561</v>
      </c>
      <c r="O3201" s="10">
        <f t="shared" si="248"/>
        <v>0.9786438782448097</v>
      </c>
      <c r="P3201" s="9">
        <f t="shared" si="249"/>
        <v>0.88314742148834591</v>
      </c>
    </row>
    <row r="3202" spans="1:16">
      <c r="A3202" s="6" t="s">
        <v>952</v>
      </c>
      <c r="B3202" s="6" t="s">
        <v>953</v>
      </c>
      <c r="C3202" s="6">
        <v>71</v>
      </c>
      <c r="D3202" s="6" t="s">
        <v>4682</v>
      </c>
      <c r="E3202" s="9">
        <v>42.293275534391</v>
      </c>
      <c r="F3202" s="9">
        <v>28.104329368334</v>
      </c>
      <c r="G3202" s="9">
        <v>40.784494535558999</v>
      </c>
      <c r="H3202" s="9">
        <v>37.955654680521</v>
      </c>
      <c r="I3202" s="9">
        <v>29.776499999999999</v>
      </c>
      <c r="J3202" s="9">
        <v>36.711897086436998</v>
      </c>
      <c r="K3202" s="9">
        <v>215.626151205242</v>
      </c>
      <c r="L3202" s="9">
        <f t="shared" ref="L3202:L3265" si="250">F3202/E3202</f>
        <v>0.66451058739777236</v>
      </c>
      <c r="M3202" s="9">
        <f t="shared" ref="M3202:M3265" si="251">I3202/H3202</f>
        <v>0.78450761159657778</v>
      </c>
      <c r="N3202" s="9">
        <f t="shared" ref="N3202:N3265" si="252">E3202/H3202</f>
        <v>1.1142812814159173</v>
      </c>
      <c r="O3202" s="10">
        <f t="shared" si="248"/>
        <v>0.96432574730218923</v>
      </c>
      <c r="P3202" s="9">
        <f t="shared" si="249"/>
        <v>0.9672312965076505</v>
      </c>
    </row>
    <row r="3203" spans="1:16">
      <c r="A3203" s="6" t="s">
        <v>2555</v>
      </c>
      <c r="B3203" s="6" t="s">
        <v>2556</v>
      </c>
      <c r="C3203" s="6">
        <v>614</v>
      </c>
      <c r="D3203" s="6" t="s">
        <v>2557</v>
      </c>
      <c r="E3203" s="9">
        <v>23.311179158920002</v>
      </c>
      <c r="F3203" s="9">
        <v>23.205621345783001</v>
      </c>
      <c r="G3203" s="9">
        <v>19.912667584085</v>
      </c>
      <c r="H3203" s="9">
        <v>25.609515772017001</v>
      </c>
      <c r="I3203" s="9">
        <v>20.087800000000001</v>
      </c>
      <c r="J3203" s="9">
        <v>26.397372756953999</v>
      </c>
      <c r="K3203" s="9">
        <v>138.52415661775899</v>
      </c>
      <c r="L3203" s="9">
        <f t="shared" si="250"/>
        <v>0.99547179435165511</v>
      </c>
      <c r="M3203" s="9">
        <f t="shared" si="251"/>
        <v>0.78438812271294611</v>
      </c>
      <c r="N3203" s="9">
        <f t="shared" si="252"/>
        <v>0.91025458530503156</v>
      </c>
      <c r="O3203" s="10">
        <f t="shared" ref="O3203:O3266" si="253">G3203/E3203</f>
        <v>0.85421108251683764</v>
      </c>
      <c r="P3203" s="9">
        <f t="shared" ref="P3203:P3266" si="254">J3203/H3203</f>
        <v>1.0307642281076581</v>
      </c>
    </row>
    <row r="3204" spans="1:16">
      <c r="A3204" s="6" t="s">
        <v>1432</v>
      </c>
      <c r="B3204" s="6" t="s">
        <v>1433</v>
      </c>
      <c r="C3204" s="6">
        <v>181</v>
      </c>
      <c r="D3204" s="6" t="s">
        <v>1434</v>
      </c>
      <c r="E3204" s="9">
        <v>51.390696449153999</v>
      </c>
      <c r="F3204" s="9">
        <v>47.638477924615003</v>
      </c>
      <c r="G3204" s="9">
        <v>54.945224037926998</v>
      </c>
      <c r="H3204" s="9">
        <v>65.871632010000994</v>
      </c>
      <c r="I3204" s="9">
        <v>51.667200000000001</v>
      </c>
      <c r="J3204" s="9">
        <v>61.798744147683998</v>
      </c>
      <c r="K3204" s="9">
        <v>333.31197456938094</v>
      </c>
      <c r="L3204" s="9">
        <f t="shared" si="250"/>
        <v>0.92698642392886332</v>
      </c>
      <c r="M3204" s="9">
        <f t="shared" si="251"/>
        <v>0.78436192369054414</v>
      </c>
      <c r="N3204" s="9">
        <f t="shared" si="252"/>
        <v>0.7801643117230127</v>
      </c>
      <c r="O3204" s="10">
        <f t="shared" si="253"/>
        <v>1.0691667526298239</v>
      </c>
      <c r="P3204" s="9">
        <f t="shared" si="254"/>
        <v>0.93816931905226475</v>
      </c>
    </row>
    <row r="3205" spans="1:16">
      <c r="A3205" s="6" t="s">
        <v>23</v>
      </c>
      <c r="B3205" s="6" t="s">
        <v>24</v>
      </c>
      <c r="C3205" s="6">
        <v>349</v>
      </c>
      <c r="D3205" s="6" t="s">
        <v>2145</v>
      </c>
      <c r="E3205" s="9">
        <v>61.242138326955001</v>
      </c>
      <c r="F3205" s="9">
        <v>60.51790356894</v>
      </c>
      <c r="G3205" s="9">
        <v>65.921985086464005</v>
      </c>
      <c r="H3205" s="9">
        <v>70.629256436941006</v>
      </c>
      <c r="I3205" s="9">
        <v>55.381900000000002</v>
      </c>
      <c r="J3205" s="9">
        <v>65.729692785783001</v>
      </c>
      <c r="K3205" s="9">
        <v>379.42287620508301</v>
      </c>
      <c r="L3205" s="9">
        <f t="shared" si="250"/>
        <v>0.98817424117119312</v>
      </c>
      <c r="M3205" s="9">
        <f t="shared" si="251"/>
        <v>0.78412123805162659</v>
      </c>
      <c r="N3205" s="9">
        <f t="shared" si="252"/>
        <v>0.86709306336295666</v>
      </c>
      <c r="O3205" s="10">
        <f t="shared" si="253"/>
        <v>1.0764154695991277</v>
      </c>
      <c r="P3205" s="9">
        <f t="shared" si="254"/>
        <v>0.93062982822801743</v>
      </c>
    </row>
    <row r="3206" spans="1:16">
      <c r="A3206" s="6" t="s">
        <v>5216</v>
      </c>
      <c r="B3206" s="6" t="s">
        <v>5217</v>
      </c>
      <c r="C3206" s="6">
        <v>320</v>
      </c>
      <c r="D3206" s="6" t="s">
        <v>5218</v>
      </c>
      <c r="E3206" s="9">
        <v>31.627338468918001</v>
      </c>
      <c r="F3206" s="9">
        <v>27.330316842546001</v>
      </c>
      <c r="G3206" s="9">
        <v>37.687448013073002</v>
      </c>
      <c r="H3206" s="9">
        <v>26.877017358861</v>
      </c>
      <c r="I3206" s="9">
        <v>21.07</v>
      </c>
      <c r="J3206" s="9">
        <v>26.946427719940999</v>
      </c>
      <c r="K3206" s="9">
        <v>171.53854840333901</v>
      </c>
      <c r="L3206" s="9">
        <f t="shared" si="250"/>
        <v>0.86413584467137727</v>
      </c>
      <c r="M3206" s="9">
        <f t="shared" si="251"/>
        <v>0.78394115383690433</v>
      </c>
      <c r="N3206" s="9">
        <f t="shared" si="252"/>
        <v>1.1767428672099616</v>
      </c>
      <c r="O3206" s="10">
        <f t="shared" si="253"/>
        <v>1.1916098488689024</v>
      </c>
      <c r="P3206" s="9">
        <f t="shared" si="254"/>
        <v>1.0025825172545464</v>
      </c>
    </row>
    <row r="3207" spans="1:16">
      <c r="A3207" s="6" t="s">
        <v>2720</v>
      </c>
      <c r="B3207" s="6" t="s">
        <v>2721</v>
      </c>
      <c r="C3207" s="6">
        <v>17</v>
      </c>
      <c r="D3207" s="6" t="s">
        <v>2722</v>
      </c>
      <c r="E3207" s="9">
        <v>40.260306442214997</v>
      </c>
      <c r="F3207" s="9">
        <v>36.755302571625002</v>
      </c>
      <c r="G3207" s="9">
        <v>37.221600787280998</v>
      </c>
      <c r="H3207" s="9">
        <v>43.419721833570001</v>
      </c>
      <c r="I3207" s="9">
        <v>34.008800000000001</v>
      </c>
      <c r="J3207" s="9">
        <v>41.817835914310997</v>
      </c>
      <c r="K3207" s="9">
        <v>233.483567549002</v>
      </c>
      <c r="L3207" s="9">
        <f t="shared" si="250"/>
        <v>0.91294145076564004</v>
      </c>
      <c r="M3207" s="9">
        <f t="shared" si="251"/>
        <v>0.78325697549048001</v>
      </c>
      <c r="N3207" s="9">
        <f t="shared" si="252"/>
        <v>0.92723547600177625</v>
      </c>
      <c r="O3207" s="10">
        <f t="shared" si="253"/>
        <v>0.9245235338857789</v>
      </c>
      <c r="P3207" s="9">
        <f t="shared" si="254"/>
        <v>0.96310695113618838</v>
      </c>
    </row>
    <row r="3208" spans="1:16">
      <c r="A3208" s="6" t="s">
        <v>6564</v>
      </c>
      <c r="B3208" s="6" t="s">
        <v>6565</v>
      </c>
      <c r="C3208" s="6">
        <v>37</v>
      </c>
      <c r="D3208" s="6" t="s">
        <v>6774</v>
      </c>
      <c r="E3208" s="9">
        <v>318.68690554630001</v>
      </c>
      <c r="F3208" s="9">
        <v>196.67533343584</v>
      </c>
      <c r="G3208" s="9">
        <v>282.39064257315999</v>
      </c>
      <c r="H3208" s="9">
        <v>172.24120244337001</v>
      </c>
      <c r="I3208" s="9">
        <v>134.88900000000001</v>
      </c>
      <c r="J3208" s="9">
        <v>135.00865616977001</v>
      </c>
      <c r="K3208" s="9">
        <v>1239.8917401684398</v>
      </c>
      <c r="L3208" s="9">
        <f t="shared" si="250"/>
        <v>0.61714281325332421</v>
      </c>
      <c r="M3208" s="9">
        <f t="shared" si="251"/>
        <v>0.78314014351095362</v>
      </c>
      <c r="N3208" s="9">
        <f t="shared" si="252"/>
        <v>1.8502361863798464</v>
      </c>
      <c r="O3208" s="10">
        <f t="shared" si="253"/>
        <v>0.88610682666449636</v>
      </c>
      <c r="P3208" s="9">
        <f t="shared" si="254"/>
        <v>0.78383484470946241</v>
      </c>
    </row>
    <row r="3209" spans="1:16">
      <c r="A3209" s="6" t="s">
        <v>352</v>
      </c>
      <c r="B3209" s="6" t="s">
        <v>353</v>
      </c>
      <c r="C3209" s="6">
        <v>48</v>
      </c>
      <c r="D3209" s="6" t="s">
        <v>354</v>
      </c>
      <c r="E3209" s="9">
        <v>92.237357704569007</v>
      </c>
      <c r="F3209" s="9">
        <v>121.54078932996001</v>
      </c>
      <c r="G3209" s="9">
        <v>113.25142942111999</v>
      </c>
      <c r="H3209" s="9">
        <v>150.22089350733</v>
      </c>
      <c r="I3209" s="9">
        <v>117.628</v>
      </c>
      <c r="J3209" s="9">
        <v>152.12551272287999</v>
      </c>
      <c r="K3209" s="9">
        <v>747.003982685859</v>
      </c>
      <c r="L3209" s="9">
        <f t="shared" si="250"/>
        <v>1.3176959136150477</v>
      </c>
      <c r="M3209" s="9">
        <f t="shared" si="251"/>
        <v>0.78303355314725487</v>
      </c>
      <c r="N3209" s="9">
        <f t="shared" si="252"/>
        <v>0.61401151032341783</v>
      </c>
      <c r="O3209" s="10">
        <f t="shared" si="253"/>
        <v>1.2278260375135404</v>
      </c>
      <c r="P3209" s="9">
        <f t="shared" si="254"/>
        <v>1.0126787903538668</v>
      </c>
    </row>
    <row r="3210" spans="1:16">
      <c r="A3210" s="6" t="s">
        <v>431</v>
      </c>
      <c r="B3210" s="6" t="s">
        <v>432</v>
      </c>
      <c r="C3210" s="6">
        <v>592</v>
      </c>
      <c r="D3210" s="6" t="s">
        <v>4621</v>
      </c>
      <c r="E3210" s="9">
        <v>137.04630650255999</v>
      </c>
      <c r="F3210" s="9">
        <v>95.879626632183005</v>
      </c>
      <c r="G3210" s="9">
        <v>140.05069828443001</v>
      </c>
      <c r="H3210" s="9">
        <v>123.58083592278</v>
      </c>
      <c r="I3210" s="9">
        <v>96.751999999999995</v>
      </c>
      <c r="J3210" s="9">
        <v>131.608746956</v>
      </c>
      <c r="K3210" s="9">
        <v>724.918214297953</v>
      </c>
      <c r="L3210" s="9">
        <f t="shared" si="250"/>
        <v>0.69961481691147953</v>
      </c>
      <c r="M3210" s="9">
        <f t="shared" si="251"/>
        <v>0.78290456022207111</v>
      </c>
      <c r="N3210" s="9">
        <f t="shared" si="252"/>
        <v>1.1089608310158539</v>
      </c>
      <c r="O3210" s="10">
        <f t="shared" si="253"/>
        <v>1.0219224571500138</v>
      </c>
      <c r="P3210" s="9">
        <f t="shared" si="254"/>
        <v>1.0649608086340854</v>
      </c>
    </row>
    <row r="3211" spans="1:16">
      <c r="A3211" s="6" t="s">
        <v>1227</v>
      </c>
      <c r="B3211" s="6" t="s">
        <v>1228</v>
      </c>
      <c r="C3211" s="6">
        <v>220</v>
      </c>
      <c r="D3211" s="6" t="s">
        <v>4757</v>
      </c>
      <c r="E3211" s="9">
        <v>67.677603732036999</v>
      </c>
      <c r="F3211" s="9">
        <v>50.592457166000003</v>
      </c>
      <c r="G3211" s="9">
        <v>72.394047224377999</v>
      </c>
      <c r="H3211" s="9">
        <v>60.268096454019997</v>
      </c>
      <c r="I3211" s="9">
        <v>47.1706</v>
      </c>
      <c r="J3211" s="9">
        <v>65.343720344233006</v>
      </c>
      <c r="K3211" s="9">
        <v>363.44652492066803</v>
      </c>
      <c r="L3211" s="9">
        <f t="shared" si="250"/>
        <v>0.74755095299053431</v>
      </c>
      <c r="M3211" s="9">
        <f t="shared" si="251"/>
        <v>0.78267944029039649</v>
      </c>
      <c r="N3211" s="9">
        <f t="shared" si="252"/>
        <v>1.122942447397022</v>
      </c>
      <c r="O3211" s="10">
        <f t="shared" si="253"/>
        <v>1.0696898712758109</v>
      </c>
      <c r="P3211" s="9">
        <f t="shared" si="254"/>
        <v>1.0842174249536043</v>
      </c>
    </row>
    <row r="3212" spans="1:16">
      <c r="A3212" s="6" t="s">
        <v>427</v>
      </c>
      <c r="B3212" s="6" t="s">
        <v>428</v>
      </c>
      <c r="C3212" s="6">
        <v>27</v>
      </c>
      <c r="D3212" s="6" t="s">
        <v>429</v>
      </c>
      <c r="E3212" s="9">
        <v>20.965351296493999</v>
      </c>
      <c r="F3212" s="9">
        <v>31.225485796304</v>
      </c>
      <c r="G3212" s="9">
        <v>28.787004418264001</v>
      </c>
      <c r="H3212" s="9">
        <v>34.683607638482997</v>
      </c>
      <c r="I3212" s="9">
        <v>27.131</v>
      </c>
      <c r="J3212" s="9">
        <v>32.095520047386003</v>
      </c>
      <c r="K3212" s="9">
        <v>174.88796919693101</v>
      </c>
      <c r="L3212" s="9">
        <f t="shared" si="250"/>
        <v>1.4893852888372916</v>
      </c>
      <c r="M3212" s="9">
        <f t="shared" si="251"/>
        <v>0.78224273215156992</v>
      </c>
      <c r="N3212" s="9">
        <f t="shared" si="252"/>
        <v>0.60447435327436971</v>
      </c>
      <c r="O3212" s="10">
        <f t="shared" si="253"/>
        <v>1.3730752235512507</v>
      </c>
      <c r="P3212" s="9">
        <f t="shared" si="254"/>
        <v>0.92538009257648857</v>
      </c>
    </row>
    <row r="3213" spans="1:16">
      <c r="A3213" s="6" t="s">
        <v>1783</v>
      </c>
      <c r="B3213" s="6" t="s">
        <v>1784</v>
      </c>
      <c r="C3213" s="6">
        <v>88</v>
      </c>
      <c r="D3213" s="6" t="s">
        <v>2013</v>
      </c>
      <c r="E3213" s="9">
        <v>57.004992709339</v>
      </c>
      <c r="F3213" s="9">
        <v>68.952200859940007</v>
      </c>
      <c r="G3213" s="9">
        <v>57.740760111066997</v>
      </c>
      <c r="H3213" s="9">
        <v>66.631996451435</v>
      </c>
      <c r="I3213" s="9">
        <v>52.118899999999996</v>
      </c>
      <c r="J3213" s="9">
        <v>68.583584540174996</v>
      </c>
      <c r="K3213" s="9">
        <v>371.03243467195603</v>
      </c>
      <c r="L3213" s="9">
        <f t="shared" si="250"/>
        <v>1.2095817854326947</v>
      </c>
      <c r="M3213" s="9">
        <f t="shared" si="251"/>
        <v>0.78219028058069773</v>
      </c>
      <c r="N3213" s="9">
        <f t="shared" si="252"/>
        <v>0.85551980647746795</v>
      </c>
      <c r="O3213" s="10">
        <f t="shared" si="253"/>
        <v>1.0129070694821343</v>
      </c>
      <c r="P3213" s="9">
        <f t="shared" si="254"/>
        <v>1.0292890531977743</v>
      </c>
    </row>
    <row r="3214" spans="1:16">
      <c r="A3214" s="6" t="s">
        <v>1783</v>
      </c>
      <c r="B3214" s="6" t="s">
        <v>1784</v>
      </c>
      <c r="C3214" s="6">
        <v>89</v>
      </c>
      <c r="D3214" s="6" t="s">
        <v>2014</v>
      </c>
      <c r="E3214" s="9">
        <v>57.004992709339</v>
      </c>
      <c r="F3214" s="9">
        <v>68.952200859940007</v>
      </c>
      <c r="G3214" s="9">
        <v>57.740760111066997</v>
      </c>
      <c r="H3214" s="9">
        <v>66.631996451435</v>
      </c>
      <c r="I3214" s="9">
        <v>52.118899999999996</v>
      </c>
      <c r="J3214" s="9">
        <v>68.583584540174996</v>
      </c>
      <c r="K3214" s="9">
        <v>371.03243467195603</v>
      </c>
      <c r="L3214" s="9">
        <f t="shared" si="250"/>
        <v>1.2095817854326947</v>
      </c>
      <c r="M3214" s="9">
        <f t="shared" si="251"/>
        <v>0.78219028058069773</v>
      </c>
      <c r="N3214" s="9">
        <f t="shared" si="252"/>
        <v>0.85551980647746795</v>
      </c>
      <c r="O3214" s="10">
        <f t="shared" si="253"/>
        <v>1.0129070694821343</v>
      </c>
      <c r="P3214" s="9">
        <f t="shared" si="254"/>
        <v>1.0292890531977743</v>
      </c>
    </row>
    <row r="3215" spans="1:16">
      <c r="A3215" s="6" t="s">
        <v>6475</v>
      </c>
      <c r="B3215" s="6" t="s">
        <v>6476</v>
      </c>
      <c r="C3215" s="6">
        <v>247</v>
      </c>
      <c r="D3215" s="6" t="s">
        <v>6477</v>
      </c>
      <c r="E3215" s="9">
        <v>126.88282307375999</v>
      </c>
      <c r="F3215" s="9">
        <v>79.129543422311002</v>
      </c>
      <c r="G3215" s="9">
        <v>113.36264723952</v>
      </c>
      <c r="H3215" s="9">
        <v>86.895640560326996</v>
      </c>
      <c r="I3215" s="9">
        <v>67.914500000000004</v>
      </c>
      <c r="J3215" s="9">
        <v>88.686935591505005</v>
      </c>
      <c r="K3215" s="9">
        <v>562.87208988742304</v>
      </c>
      <c r="L3215" s="9">
        <f t="shared" si="250"/>
        <v>0.62364267680512686</v>
      </c>
      <c r="M3215" s="9">
        <f t="shared" si="251"/>
        <v>0.78156394914714511</v>
      </c>
      <c r="N3215" s="9">
        <f t="shared" si="252"/>
        <v>1.4601747827115912</v>
      </c>
      <c r="O3215" s="10">
        <f t="shared" si="253"/>
        <v>0.89344360799427991</v>
      </c>
      <c r="P3215" s="9">
        <f t="shared" si="254"/>
        <v>1.0206143256396667</v>
      </c>
    </row>
    <row r="3216" spans="1:16">
      <c r="A3216" s="6" t="s">
        <v>471</v>
      </c>
      <c r="B3216" s="6" t="s">
        <v>472</v>
      </c>
      <c r="C3216" s="6">
        <v>586</v>
      </c>
      <c r="D3216" s="6" t="s">
        <v>969</v>
      </c>
      <c r="E3216" s="9">
        <v>20.619122740129001</v>
      </c>
      <c r="F3216" s="9">
        <v>28.285666046166</v>
      </c>
      <c r="G3216" s="9">
        <v>24.541713146492</v>
      </c>
      <c r="H3216" s="9">
        <v>29.380395560267999</v>
      </c>
      <c r="I3216" s="9">
        <v>22.957000000000001</v>
      </c>
      <c r="J3216" s="9">
        <v>28.811664419842</v>
      </c>
      <c r="K3216" s="9">
        <v>154.59556191289701</v>
      </c>
      <c r="L3216" s="9">
        <f t="shared" si="250"/>
        <v>1.3718171428853445</v>
      </c>
      <c r="M3216" s="9">
        <f t="shared" si="251"/>
        <v>0.78137137238020882</v>
      </c>
      <c r="N3216" s="9">
        <f t="shared" si="252"/>
        <v>0.70179867721089728</v>
      </c>
      <c r="O3216" s="10">
        <f t="shared" si="253"/>
        <v>1.1902404120583094</v>
      </c>
      <c r="P3216" s="9">
        <f t="shared" si="254"/>
        <v>0.98064249546064275</v>
      </c>
    </row>
    <row r="3217" spans="1:16">
      <c r="A3217" s="6" t="s">
        <v>3125</v>
      </c>
      <c r="B3217" s="6" t="s">
        <v>3126</v>
      </c>
      <c r="C3217" s="6">
        <v>3190</v>
      </c>
      <c r="D3217" s="6" t="s">
        <v>3127</v>
      </c>
      <c r="E3217" s="9">
        <v>127.23490836809999</v>
      </c>
      <c r="F3217" s="9">
        <v>141.15703913800999</v>
      </c>
      <c r="G3217" s="9">
        <v>131.28350480312</v>
      </c>
      <c r="H3217" s="9">
        <v>131.61903930874001</v>
      </c>
      <c r="I3217" s="9">
        <v>102.831</v>
      </c>
      <c r="J3217" s="9">
        <v>121.03194990097001</v>
      </c>
      <c r="K3217" s="9">
        <v>755.15744151894</v>
      </c>
      <c r="L3217" s="9">
        <f t="shared" si="250"/>
        <v>1.1094206845312629</v>
      </c>
      <c r="M3217" s="9">
        <f t="shared" si="251"/>
        <v>0.78127754571121255</v>
      </c>
      <c r="N3217" s="9">
        <f t="shared" si="252"/>
        <v>0.96669075413659478</v>
      </c>
      <c r="O3217" s="10">
        <f t="shared" si="253"/>
        <v>1.0318198557844449</v>
      </c>
      <c r="P3217" s="9">
        <f t="shared" si="254"/>
        <v>0.91956262966685409</v>
      </c>
    </row>
    <row r="3218" spans="1:16">
      <c r="A3218" s="6" t="s">
        <v>393</v>
      </c>
      <c r="B3218" s="6" t="s">
        <v>394</v>
      </c>
      <c r="C3218" s="6">
        <v>1705</v>
      </c>
      <c r="D3218" s="6" t="s">
        <v>837</v>
      </c>
      <c r="E3218" s="9">
        <v>55.636150462497</v>
      </c>
      <c r="F3218" s="9">
        <v>62.873733545584997</v>
      </c>
      <c r="G3218" s="9">
        <v>61.644399902700002</v>
      </c>
      <c r="H3218" s="9">
        <v>81.715060568865994</v>
      </c>
      <c r="I3218" s="9">
        <v>63.790700000000001</v>
      </c>
      <c r="J3218" s="9">
        <v>70.492707930172998</v>
      </c>
      <c r="K3218" s="9">
        <v>396.15275240982101</v>
      </c>
      <c r="L3218" s="9">
        <f t="shared" si="250"/>
        <v>1.130087776075857</v>
      </c>
      <c r="M3218" s="9">
        <f t="shared" si="251"/>
        <v>0.78064801709643106</v>
      </c>
      <c r="N3218" s="9">
        <f t="shared" si="252"/>
        <v>0.68085552498133695</v>
      </c>
      <c r="O3218" s="10">
        <f t="shared" si="253"/>
        <v>1.1079918252836889</v>
      </c>
      <c r="P3218" s="9">
        <f t="shared" si="254"/>
        <v>0.86266481893829994</v>
      </c>
    </row>
    <row r="3219" spans="1:16">
      <c r="A3219" s="6" t="s">
        <v>1172</v>
      </c>
      <c r="B3219" s="6" t="s">
        <v>1173</v>
      </c>
      <c r="C3219" s="6">
        <v>603</v>
      </c>
      <c r="D3219" s="6" t="s">
        <v>5340</v>
      </c>
      <c r="E3219" s="9">
        <v>139.20104126326001</v>
      </c>
      <c r="F3219" s="9">
        <v>96.079644319478007</v>
      </c>
      <c r="G3219" s="9">
        <v>148.77865617173001</v>
      </c>
      <c r="H3219" s="9">
        <v>116.83493356236001</v>
      </c>
      <c r="I3219" s="9">
        <v>91.184600000000003</v>
      </c>
      <c r="J3219" s="9">
        <v>116.63909123105999</v>
      </c>
      <c r="K3219" s="9">
        <v>708.71796654788807</v>
      </c>
      <c r="L3219" s="9">
        <f t="shared" si="250"/>
        <v>0.69022216678516157</v>
      </c>
      <c r="M3219" s="9">
        <f t="shared" si="251"/>
        <v>0.78045664271577408</v>
      </c>
      <c r="N3219" s="9">
        <f t="shared" si="252"/>
        <v>1.1914333925560219</v>
      </c>
      <c r="O3219" s="10">
        <f t="shared" si="253"/>
        <v>1.068804190123525</v>
      </c>
      <c r="P3219" s="9">
        <f t="shared" si="254"/>
        <v>0.99832376905323883</v>
      </c>
    </row>
    <row r="3220" spans="1:16">
      <c r="A3220" s="6" t="s">
        <v>1742</v>
      </c>
      <c r="B3220" s="6" t="s">
        <v>1743</v>
      </c>
      <c r="C3220" s="6">
        <v>1042</v>
      </c>
      <c r="D3220" s="6" t="s">
        <v>5676</v>
      </c>
      <c r="E3220" s="9">
        <v>108.03965397111</v>
      </c>
      <c r="F3220" s="9">
        <v>73.981081012115993</v>
      </c>
      <c r="G3220" s="9">
        <v>96.762067414314998</v>
      </c>
      <c r="H3220" s="9">
        <v>87.103136781328999</v>
      </c>
      <c r="I3220" s="9">
        <v>67.973500000000001</v>
      </c>
      <c r="J3220" s="9">
        <v>81.430339465840007</v>
      </c>
      <c r="K3220" s="9">
        <v>515.28977864470994</v>
      </c>
      <c r="L3220" s="9">
        <f t="shared" si="250"/>
        <v>0.68475858902601328</v>
      </c>
      <c r="M3220" s="9">
        <f t="shared" si="251"/>
        <v>0.78037947325188028</v>
      </c>
      <c r="N3220" s="9">
        <f t="shared" si="252"/>
        <v>1.2403646752968471</v>
      </c>
      <c r="O3220" s="10">
        <f t="shared" si="253"/>
        <v>0.89561622846542388</v>
      </c>
      <c r="P3220" s="9">
        <f t="shared" si="254"/>
        <v>0.93487264035357931</v>
      </c>
    </row>
    <row r="3221" spans="1:16">
      <c r="A3221" s="6" t="s">
        <v>94</v>
      </c>
      <c r="B3221" s="6" t="s">
        <v>95</v>
      </c>
      <c r="C3221" s="6">
        <v>209</v>
      </c>
      <c r="D3221" s="6" t="s">
        <v>96</v>
      </c>
      <c r="E3221" s="9">
        <v>53.071852653411</v>
      </c>
      <c r="F3221" s="9">
        <v>44.296600015425</v>
      </c>
      <c r="G3221" s="9">
        <v>53.918006005545003</v>
      </c>
      <c r="H3221" s="9">
        <v>114.86235435613</v>
      </c>
      <c r="I3221" s="9">
        <v>89.583500000000001</v>
      </c>
      <c r="J3221" s="9">
        <v>112.74480211929</v>
      </c>
      <c r="K3221" s="9">
        <v>468.47711514980102</v>
      </c>
      <c r="L3221" s="9">
        <f t="shared" si="250"/>
        <v>0.83465335767919524</v>
      </c>
      <c r="M3221" s="9">
        <f t="shared" si="251"/>
        <v>0.77992045785729702</v>
      </c>
      <c r="N3221" s="9">
        <f t="shared" si="252"/>
        <v>0.46204740405078287</v>
      </c>
      <c r="O3221" s="10">
        <f t="shared" si="253"/>
        <v>1.0159435427600363</v>
      </c>
      <c r="P3221" s="9">
        <f t="shared" si="254"/>
        <v>0.98156443641861513</v>
      </c>
    </row>
    <row r="3222" spans="1:16">
      <c r="A3222" s="6" t="s">
        <v>1910</v>
      </c>
      <c r="B3222" s="6" t="s">
        <v>1911</v>
      </c>
      <c r="C3222" s="6">
        <v>912</v>
      </c>
      <c r="D3222" s="6" t="s">
        <v>2788</v>
      </c>
      <c r="E3222" s="9">
        <v>64.190120574782</v>
      </c>
      <c r="F3222" s="9">
        <v>64.191875092192006</v>
      </c>
      <c r="G3222" s="9">
        <v>65.524800150188995</v>
      </c>
      <c r="H3222" s="9">
        <v>68.710371428247001</v>
      </c>
      <c r="I3222" s="9">
        <v>53.572699999999998</v>
      </c>
      <c r="J3222" s="9">
        <v>70.504857944616006</v>
      </c>
      <c r="K3222" s="9">
        <v>386.69472519002602</v>
      </c>
      <c r="L3222" s="9">
        <f t="shared" si="250"/>
        <v>1.0000273331377834</v>
      </c>
      <c r="M3222" s="9">
        <f t="shared" si="251"/>
        <v>0.77968869744715319</v>
      </c>
      <c r="N3222" s="9">
        <f t="shared" si="252"/>
        <v>0.93421297601068254</v>
      </c>
      <c r="O3222" s="10">
        <f t="shared" si="253"/>
        <v>1.0207926011581812</v>
      </c>
      <c r="P3222" s="9">
        <f t="shared" si="254"/>
        <v>1.0261166761155258</v>
      </c>
    </row>
    <row r="3223" spans="1:16">
      <c r="A3223" s="6" t="s">
        <v>550</v>
      </c>
      <c r="B3223" s="6" t="s">
        <v>551</v>
      </c>
      <c r="C3223" s="6">
        <v>801</v>
      </c>
      <c r="D3223" s="6" t="s">
        <v>1004</v>
      </c>
      <c r="E3223" s="9">
        <v>60.733283139472</v>
      </c>
      <c r="F3223" s="9">
        <v>71.652142170109997</v>
      </c>
      <c r="G3223" s="9">
        <v>70.959080826565</v>
      </c>
      <c r="H3223" s="9">
        <v>85.769313759811993</v>
      </c>
      <c r="I3223" s="9">
        <v>66.841099999999997</v>
      </c>
      <c r="J3223" s="9">
        <v>97.383308428581998</v>
      </c>
      <c r="K3223" s="9">
        <v>453.33822832454098</v>
      </c>
      <c r="L3223" s="9">
        <f t="shared" si="250"/>
        <v>1.1797837769705812</v>
      </c>
      <c r="M3223" s="9">
        <f t="shared" si="251"/>
        <v>0.77931251947732172</v>
      </c>
      <c r="N3223" s="9">
        <f t="shared" si="252"/>
        <v>0.70810037386505409</v>
      </c>
      <c r="O3223" s="10">
        <f t="shared" si="253"/>
        <v>1.1683722196214847</v>
      </c>
      <c r="P3223" s="9">
        <f t="shared" si="254"/>
        <v>1.1354096722901827</v>
      </c>
    </row>
    <row r="3224" spans="1:16">
      <c r="A3224" s="6" t="s">
        <v>5</v>
      </c>
      <c r="B3224" s="6" t="s">
        <v>6</v>
      </c>
      <c r="C3224" s="6">
        <v>363</v>
      </c>
      <c r="D3224" s="6" t="s">
        <v>5250</v>
      </c>
      <c r="E3224" s="9">
        <v>42.512698903512003</v>
      </c>
      <c r="F3224" s="9">
        <v>32.761612115737996</v>
      </c>
      <c r="G3224" s="9">
        <v>38.35913120128</v>
      </c>
      <c r="H3224" s="9">
        <v>36.010718885308002</v>
      </c>
      <c r="I3224" s="9">
        <v>28.0627</v>
      </c>
      <c r="J3224" s="9">
        <v>38.186657460124003</v>
      </c>
      <c r="K3224" s="9">
        <v>215.89351856596201</v>
      </c>
      <c r="L3224" s="9">
        <f t="shared" si="250"/>
        <v>0.77063119869417507</v>
      </c>
      <c r="M3224" s="9">
        <f t="shared" si="251"/>
        <v>0.77928741409961932</v>
      </c>
      <c r="N3224" s="9">
        <f t="shared" si="252"/>
        <v>1.1805567958504917</v>
      </c>
      <c r="O3224" s="10">
        <f t="shared" si="253"/>
        <v>0.90229818832111663</v>
      </c>
      <c r="P3224" s="9">
        <f t="shared" si="254"/>
        <v>1.0604247469134465</v>
      </c>
    </row>
    <row r="3225" spans="1:16">
      <c r="A3225" s="6" t="s">
        <v>14</v>
      </c>
      <c r="B3225" s="6" t="s">
        <v>15</v>
      </c>
      <c r="C3225" s="6">
        <v>1443</v>
      </c>
      <c r="D3225" s="6" t="s">
        <v>4223</v>
      </c>
      <c r="E3225" s="9">
        <v>35.001091946956997</v>
      </c>
      <c r="F3225" s="9">
        <v>19.612204239128001</v>
      </c>
      <c r="G3225" s="9">
        <v>32.200048378654003</v>
      </c>
      <c r="H3225" s="9">
        <v>32.742312127848997</v>
      </c>
      <c r="I3225" s="9">
        <v>25.506599999999999</v>
      </c>
      <c r="J3225" s="9">
        <v>31.249418179585</v>
      </c>
      <c r="K3225" s="9">
        <v>176.311674872173</v>
      </c>
      <c r="L3225" s="9">
        <f t="shared" si="250"/>
        <v>0.56033121106191919</v>
      </c>
      <c r="M3225" s="9">
        <f t="shared" si="251"/>
        <v>0.77901034906772337</v>
      </c>
      <c r="N3225" s="9">
        <f t="shared" si="252"/>
        <v>1.0689865703523971</v>
      </c>
      <c r="O3225" s="10">
        <f t="shared" si="253"/>
        <v>0.91997268049385761</v>
      </c>
      <c r="P3225" s="9">
        <f t="shared" si="254"/>
        <v>0.95440474874117964</v>
      </c>
    </row>
    <row r="3226" spans="1:16">
      <c r="A3226" s="6" t="s">
        <v>3951</v>
      </c>
      <c r="B3226" s="6" t="s">
        <v>1065</v>
      </c>
      <c r="C3226" s="6">
        <v>954</v>
      </c>
      <c r="D3226" s="6" t="s">
        <v>4646</v>
      </c>
      <c r="E3226" s="9">
        <v>66.098872340678</v>
      </c>
      <c r="F3226" s="9">
        <v>54.971428568621</v>
      </c>
      <c r="G3226" s="9">
        <v>58.318126967521998</v>
      </c>
      <c r="H3226" s="9">
        <v>59.488393000758997</v>
      </c>
      <c r="I3226" s="9">
        <v>46.3354</v>
      </c>
      <c r="J3226" s="9">
        <v>61.450269164498003</v>
      </c>
      <c r="K3226" s="9">
        <v>346.66249004207805</v>
      </c>
      <c r="L3226" s="9">
        <f t="shared" si="250"/>
        <v>0.83165455963143498</v>
      </c>
      <c r="M3226" s="9">
        <f t="shared" si="251"/>
        <v>0.77889816252741639</v>
      </c>
      <c r="N3226" s="9">
        <f t="shared" si="252"/>
        <v>1.1111221703338778</v>
      </c>
      <c r="O3226" s="10">
        <f t="shared" si="253"/>
        <v>0.88228626151058187</v>
      </c>
      <c r="P3226" s="9">
        <f t="shared" si="254"/>
        <v>1.032979142060771</v>
      </c>
    </row>
    <row r="3227" spans="1:16">
      <c r="A3227" s="6" t="s">
        <v>3351</v>
      </c>
      <c r="B3227" s="6" t="s">
        <v>3352</v>
      </c>
      <c r="C3227" s="6">
        <v>574</v>
      </c>
      <c r="D3227" s="6" t="s">
        <v>3904</v>
      </c>
      <c r="E3227" s="9">
        <v>24.897401726754001</v>
      </c>
      <c r="F3227" s="9">
        <v>20.993290078762001</v>
      </c>
      <c r="G3227" s="9">
        <v>18.561755901129001</v>
      </c>
      <c r="H3227" s="9">
        <v>23.944085577134</v>
      </c>
      <c r="I3227" s="9">
        <v>18.645499999999998</v>
      </c>
      <c r="J3227" s="9">
        <v>23.971035821127</v>
      </c>
      <c r="K3227" s="9">
        <v>131.01306910490601</v>
      </c>
      <c r="L3227" s="9">
        <f t="shared" si="250"/>
        <v>0.84319200489917956</v>
      </c>
      <c r="M3227" s="9">
        <f t="shared" si="251"/>
        <v>0.77871004678524791</v>
      </c>
      <c r="N3227" s="9">
        <f t="shared" si="252"/>
        <v>1.0398142642177322</v>
      </c>
      <c r="O3227" s="10">
        <f t="shared" si="253"/>
        <v>0.74552983901059422</v>
      </c>
      <c r="P3227" s="9">
        <f t="shared" si="254"/>
        <v>1.001125549100891</v>
      </c>
    </row>
    <row r="3228" spans="1:16">
      <c r="A3228" s="6" t="s">
        <v>3351</v>
      </c>
      <c r="B3228" s="6" t="s">
        <v>3352</v>
      </c>
      <c r="C3228" s="6">
        <v>569</v>
      </c>
      <c r="D3228" s="6" t="s">
        <v>3905</v>
      </c>
      <c r="E3228" s="9">
        <v>24.897401726754001</v>
      </c>
      <c r="F3228" s="9">
        <v>20.993290078762001</v>
      </c>
      <c r="G3228" s="9">
        <v>18.561755901129001</v>
      </c>
      <c r="H3228" s="9">
        <v>23.944085577134</v>
      </c>
      <c r="I3228" s="9">
        <v>18.645499999999998</v>
      </c>
      <c r="J3228" s="9">
        <v>23.971035821127</v>
      </c>
      <c r="K3228" s="9">
        <v>131.01306910490601</v>
      </c>
      <c r="L3228" s="9">
        <f t="shared" si="250"/>
        <v>0.84319200489917956</v>
      </c>
      <c r="M3228" s="9">
        <f t="shared" si="251"/>
        <v>0.77871004678524791</v>
      </c>
      <c r="N3228" s="9">
        <f t="shared" si="252"/>
        <v>1.0398142642177322</v>
      </c>
      <c r="O3228" s="10">
        <f t="shared" si="253"/>
        <v>0.74552983901059422</v>
      </c>
      <c r="P3228" s="9">
        <f t="shared" si="254"/>
        <v>1.001125549100891</v>
      </c>
    </row>
    <row r="3229" spans="1:16">
      <c r="A3229" s="6" t="s">
        <v>2346</v>
      </c>
      <c r="B3229" s="6" t="s">
        <v>2347</v>
      </c>
      <c r="C3229" s="6">
        <v>649</v>
      </c>
      <c r="D3229" s="6" t="s">
        <v>4447</v>
      </c>
      <c r="E3229" s="9">
        <v>184.95850920622999</v>
      </c>
      <c r="F3229" s="9">
        <v>128.91800325752999</v>
      </c>
      <c r="G3229" s="9">
        <v>207.32238780481001</v>
      </c>
      <c r="H3229" s="9">
        <v>169.12534636154999</v>
      </c>
      <c r="I3229" s="9">
        <v>131.69800000000001</v>
      </c>
      <c r="J3229" s="9">
        <v>176.91677926036999</v>
      </c>
      <c r="K3229" s="9">
        <v>998.93902589049003</v>
      </c>
      <c r="L3229" s="9">
        <f t="shared" si="250"/>
        <v>0.69701039336225157</v>
      </c>
      <c r="M3229" s="9">
        <f t="shared" si="251"/>
        <v>0.77870054863604443</v>
      </c>
      <c r="N3229" s="9">
        <f t="shared" si="252"/>
        <v>1.0936179182204449</v>
      </c>
      <c r="O3229" s="10">
        <f t="shared" si="253"/>
        <v>1.1209129479609081</v>
      </c>
      <c r="P3229" s="9">
        <f t="shared" si="254"/>
        <v>1.04606898413774</v>
      </c>
    </row>
    <row r="3230" spans="1:16">
      <c r="A3230" s="6" t="s">
        <v>23</v>
      </c>
      <c r="B3230" s="6" t="s">
        <v>24</v>
      </c>
      <c r="C3230" s="6">
        <v>401</v>
      </c>
      <c r="D3230" s="6" t="s">
        <v>3116</v>
      </c>
      <c r="E3230" s="9">
        <v>125.84345638862</v>
      </c>
      <c r="F3230" s="9">
        <v>103.2826608085</v>
      </c>
      <c r="G3230" s="9">
        <v>114.34368799587</v>
      </c>
      <c r="H3230" s="9">
        <v>130.27213401451999</v>
      </c>
      <c r="I3230" s="9">
        <v>101.423</v>
      </c>
      <c r="J3230" s="9">
        <v>124.67695423366</v>
      </c>
      <c r="K3230" s="9">
        <v>699.84189344116999</v>
      </c>
      <c r="L3230" s="9">
        <f t="shared" si="250"/>
        <v>0.82072333176824463</v>
      </c>
      <c r="M3230" s="9">
        <f t="shared" si="251"/>
        <v>0.77854716027523974</v>
      </c>
      <c r="N3230" s="9">
        <f t="shared" si="252"/>
        <v>0.96600441330448783</v>
      </c>
      <c r="O3230" s="10">
        <f t="shared" si="253"/>
        <v>0.90861846358353904</v>
      </c>
      <c r="P3230" s="9">
        <f t="shared" si="254"/>
        <v>0.95705006428898787</v>
      </c>
    </row>
    <row r="3231" spans="1:16">
      <c r="A3231" s="6" t="s">
        <v>4088</v>
      </c>
      <c r="B3231" s="6" t="s">
        <v>4089</v>
      </c>
      <c r="C3231" s="6">
        <v>450</v>
      </c>
      <c r="D3231" s="6" t="s">
        <v>4090</v>
      </c>
      <c r="E3231" s="9">
        <v>103.15363626753</v>
      </c>
      <c r="F3231" s="9">
        <v>99.327760219395003</v>
      </c>
      <c r="G3231" s="9">
        <v>100.83079851305</v>
      </c>
      <c r="H3231" s="9">
        <v>97.607746728441001</v>
      </c>
      <c r="I3231" s="9">
        <v>75.976200000000006</v>
      </c>
      <c r="J3231" s="9">
        <v>81.651553521893007</v>
      </c>
      <c r="K3231" s="9">
        <v>558.54769525030906</v>
      </c>
      <c r="L3231" s="9">
        <f t="shared" si="250"/>
        <v>0.96291089498568372</v>
      </c>
      <c r="M3231" s="9">
        <f t="shared" si="251"/>
        <v>0.77838289015498829</v>
      </c>
      <c r="N3231" s="9">
        <f t="shared" si="252"/>
        <v>1.0568181289392786</v>
      </c>
      <c r="O3231" s="10">
        <f t="shared" si="253"/>
        <v>0.97748176566014888</v>
      </c>
      <c r="P3231" s="9">
        <f t="shared" si="254"/>
        <v>0.83652738905098944</v>
      </c>
    </row>
    <row r="3232" spans="1:16">
      <c r="A3232" s="6" t="s">
        <v>6480</v>
      </c>
      <c r="B3232" s="6" t="s">
        <v>6481</v>
      </c>
      <c r="C3232" s="6">
        <v>258</v>
      </c>
      <c r="D3232" s="6" t="s">
        <v>6482</v>
      </c>
      <c r="E3232" s="9">
        <v>36.448659648393999</v>
      </c>
      <c r="F3232" s="9">
        <v>26.7199118837</v>
      </c>
      <c r="G3232" s="9">
        <v>33.482448678224998</v>
      </c>
      <c r="H3232" s="9">
        <v>24.912742551821999</v>
      </c>
      <c r="I3232" s="9">
        <v>19.39</v>
      </c>
      <c r="J3232" s="9">
        <v>25.791757381907001</v>
      </c>
      <c r="K3232" s="9">
        <v>166.74552014404796</v>
      </c>
      <c r="L3232" s="9">
        <f t="shared" si="250"/>
        <v>0.73308352464690241</v>
      </c>
      <c r="M3232" s="9">
        <f t="shared" si="251"/>
        <v>0.77831655666436883</v>
      </c>
      <c r="N3232" s="9">
        <f t="shared" si="252"/>
        <v>1.4630528763573771</v>
      </c>
      <c r="O3232" s="10">
        <f t="shared" si="253"/>
        <v>0.91861947740238237</v>
      </c>
      <c r="P3232" s="9">
        <f t="shared" si="254"/>
        <v>1.0352837439818809</v>
      </c>
    </row>
    <row r="3233" spans="1:16">
      <c r="A3233" s="6" t="s">
        <v>6480</v>
      </c>
      <c r="B3233" s="6" t="s">
        <v>6481</v>
      </c>
      <c r="C3233" s="6">
        <v>260</v>
      </c>
      <c r="D3233" s="6" t="s">
        <v>6483</v>
      </c>
      <c r="E3233" s="9">
        <v>36.448659648393999</v>
      </c>
      <c r="F3233" s="9">
        <v>26.7199118837</v>
      </c>
      <c r="G3233" s="9">
        <v>33.482448678224998</v>
      </c>
      <c r="H3233" s="9">
        <v>24.912742551821999</v>
      </c>
      <c r="I3233" s="9">
        <v>19.39</v>
      </c>
      <c r="J3233" s="9">
        <v>25.791757381907001</v>
      </c>
      <c r="K3233" s="9">
        <v>166.74552014404796</v>
      </c>
      <c r="L3233" s="9">
        <f t="shared" si="250"/>
        <v>0.73308352464690241</v>
      </c>
      <c r="M3233" s="9">
        <f t="shared" si="251"/>
        <v>0.77831655666436883</v>
      </c>
      <c r="N3233" s="9">
        <f t="shared" si="252"/>
        <v>1.4630528763573771</v>
      </c>
      <c r="O3233" s="10">
        <f t="shared" si="253"/>
        <v>0.91861947740238237</v>
      </c>
      <c r="P3233" s="9">
        <f t="shared" si="254"/>
        <v>1.0352837439818809</v>
      </c>
    </row>
    <row r="3234" spans="1:16">
      <c r="A3234" s="6" t="s">
        <v>3222</v>
      </c>
      <c r="B3234" s="6" t="s">
        <v>3223</v>
      </c>
      <c r="C3234" s="6">
        <v>219</v>
      </c>
      <c r="D3234" s="6" t="s">
        <v>3612</v>
      </c>
      <c r="E3234" s="9">
        <v>37.940493392640001</v>
      </c>
      <c r="F3234" s="9">
        <v>31.426455382168999</v>
      </c>
      <c r="G3234" s="9">
        <v>38.934234465773997</v>
      </c>
      <c r="H3234" s="9">
        <v>37.326226725036001</v>
      </c>
      <c r="I3234" s="9">
        <v>29.044499999999999</v>
      </c>
      <c r="J3234" s="9">
        <v>36.436531672912999</v>
      </c>
      <c r="K3234" s="9">
        <v>211.10844163853199</v>
      </c>
      <c r="L3234" s="9">
        <f t="shared" si="250"/>
        <v>0.82830908541282577</v>
      </c>
      <c r="M3234" s="9">
        <f t="shared" si="251"/>
        <v>0.77812579915876789</v>
      </c>
      <c r="N3234" s="9">
        <f t="shared" si="252"/>
        <v>1.0164567040791184</v>
      </c>
      <c r="O3234" s="10">
        <f t="shared" si="253"/>
        <v>1.0261920967355362</v>
      </c>
      <c r="P3234" s="9">
        <f t="shared" si="254"/>
        <v>0.97616434528255558</v>
      </c>
    </row>
    <row r="3235" spans="1:16">
      <c r="A3235" s="6" t="s">
        <v>2886</v>
      </c>
      <c r="B3235" s="6" t="s">
        <v>2887</v>
      </c>
      <c r="C3235" s="6">
        <v>2284</v>
      </c>
      <c r="D3235" s="6" t="s">
        <v>6249</v>
      </c>
      <c r="E3235" s="9">
        <v>215.62329959968</v>
      </c>
      <c r="F3235" s="9">
        <v>157.36668193403</v>
      </c>
      <c r="G3235" s="9">
        <v>207.59854602418</v>
      </c>
      <c r="H3235" s="9">
        <v>158.81537788052</v>
      </c>
      <c r="I3235" s="9">
        <v>123.55800000000001</v>
      </c>
      <c r="J3235" s="9">
        <v>139.20879047266999</v>
      </c>
      <c r="K3235" s="9">
        <v>1002.17069591108</v>
      </c>
      <c r="L3235" s="9">
        <f t="shared" si="250"/>
        <v>0.72982225124182987</v>
      </c>
      <c r="M3235" s="9">
        <f t="shared" si="251"/>
        <v>0.77799770808690305</v>
      </c>
      <c r="N3235" s="9">
        <f t="shared" si="252"/>
        <v>1.3576978657690046</v>
      </c>
      <c r="O3235" s="10">
        <f t="shared" si="253"/>
        <v>0.96278345804744414</v>
      </c>
      <c r="P3235" s="9">
        <f t="shared" si="254"/>
        <v>0.87654478004894187</v>
      </c>
    </row>
    <row r="3236" spans="1:16">
      <c r="A3236" s="6" t="s">
        <v>1826</v>
      </c>
      <c r="B3236" s="6" t="s">
        <v>1827</v>
      </c>
      <c r="C3236" s="6">
        <v>1505</v>
      </c>
      <c r="D3236" s="6" t="s">
        <v>3350</v>
      </c>
      <c r="E3236" s="9">
        <v>53.938786076412001</v>
      </c>
      <c r="F3236" s="9">
        <v>42.071775079654998</v>
      </c>
      <c r="G3236" s="9">
        <v>59.580758563958</v>
      </c>
      <c r="H3236" s="9">
        <v>54.505981001066999</v>
      </c>
      <c r="I3236" s="9">
        <v>42.404400000000003</v>
      </c>
      <c r="J3236" s="9">
        <v>53.498608419531003</v>
      </c>
      <c r="K3236" s="9">
        <v>306.00030914062302</v>
      </c>
      <c r="L3236" s="9">
        <f t="shared" si="250"/>
        <v>0.77999113699100153</v>
      </c>
      <c r="M3236" s="9">
        <f t="shared" si="251"/>
        <v>0.77797700768232947</v>
      </c>
      <c r="N3236" s="9">
        <f t="shared" si="252"/>
        <v>0.98959389567460687</v>
      </c>
      <c r="O3236" s="10">
        <f t="shared" si="253"/>
        <v>1.1045995451131092</v>
      </c>
      <c r="P3236" s="9">
        <f t="shared" si="254"/>
        <v>0.98151812768003799</v>
      </c>
    </row>
    <row r="3237" spans="1:16">
      <c r="A3237" s="6" t="s">
        <v>2552</v>
      </c>
      <c r="B3237" s="6" t="s">
        <v>2553</v>
      </c>
      <c r="C3237" s="6">
        <v>1205</v>
      </c>
      <c r="D3237" s="6" t="s">
        <v>2554</v>
      </c>
      <c r="E3237" s="9">
        <v>90.736125938927003</v>
      </c>
      <c r="F3237" s="9">
        <v>67.517927687634995</v>
      </c>
      <c r="G3237" s="9">
        <v>88.721788765087993</v>
      </c>
      <c r="H3237" s="9">
        <v>99.710466108374007</v>
      </c>
      <c r="I3237" s="9">
        <v>77.569500000000005</v>
      </c>
      <c r="J3237" s="9">
        <v>102.70909967295999</v>
      </c>
      <c r="K3237" s="9">
        <v>526.964908172984</v>
      </c>
      <c r="L3237" s="9">
        <f t="shared" si="250"/>
        <v>0.74411296480830802</v>
      </c>
      <c r="M3237" s="9">
        <f t="shared" si="251"/>
        <v>0.77794742144411122</v>
      </c>
      <c r="N3237" s="9">
        <f t="shared" si="252"/>
        <v>0.90999600623977717</v>
      </c>
      <c r="O3237" s="10">
        <f t="shared" si="253"/>
        <v>0.97780005314316787</v>
      </c>
      <c r="P3237" s="9">
        <f t="shared" si="254"/>
        <v>1.0300734083554159</v>
      </c>
    </row>
    <row r="3238" spans="1:16">
      <c r="A3238" s="6" t="s">
        <v>1457</v>
      </c>
      <c r="B3238" s="6" t="s">
        <v>1458</v>
      </c>
      <c r="C3238" s="6">
        <v>1981</v>
      </c>
      <c r="D3238" s="6" t="s">
        <v>2474</v>
      </c>
      <c r="E3238" s="9">
        <v>75.751593737071005</v>
      </c>
      <c r="F3238" s="9">
        <v>64.885214214062998</v>
      </c>
      <c r="G3238" s="9">
        <v>81.033121400634002</v>
      </c>
      <c r="H3238" s="9">
        <v>84.271564173347997</v>
      </c>
      <c r="I3238" s="9">
        <v>65.542299999999997</v>
      </c>
      <c r="J3238" s="9">
        <v>79.073550888545</v>
      </c>
      <c r="K3238" s="9">
        <v>450.55734441366104</v>
      </c>
      <c r="L3238" s="9">
        <f t="shared" si="250"/>
        <v>0.85655246329569612</v>
      </c>
      <c r="M3238" s="9">
        <f t="shared" si="251"/>
        <v>0.77775107941723265</v>
      </c>
      <c r="N3238" s="9">
        <f t="shared" si="252"/>
        <v>0.89889863182376351</v>
      </c>
      <c r="O3238" s="10">
        <f t="shared" si="253"/>
        <v>1.0697216705683428</v>
      </c>
      <c r="P3238" s="9">
        <f t="shared" si="254"/>
        <v>0.93831830065346122</v>
      </c>
    </row>
    <row r="3239" spans="1:16">
      <c r="A3239" s="6" t="s">
        <v>2659</v>
      </c>
      <c r="B3239" s="6" t="s">
        <v>2660</v>
      </c>
      <c r="C3239" s="6">
        <v>733</v>
      </c>
      <c r="D3239" s="6" t="s">
        <v>2661</v>
      </c>
      <c r="E3239" s="9">
        <v>76.250778496739997</v>
      </c>
      <c r="F3239" s="9">
        <v>74.768896067187001</v>
      </c>
      <c r="G3239" s="9">
        <v>76.079929469261003</v>
      </c>
      <c r="H3239" s="9">
        <v>82.736842946628997</v>
      </c>
      <c r="I3239" s="9">
        <v>64.329099999999997</v>
      </c>
      <c r="J3239" s="9">
        <v>74.956581339672994</v>
      </c>
      <c r="K3239" s="9">
        <v>449.12212831948995</v>
      </c>
      <c r="L3239" s="9">
        <f t="shared" si="250"/>
        <v>0.98056567475417511</v>
      </c>
      <c r="M3239" s="9">
        <f t="shared" si="251"/>
        <v>0.77751455952333992</v>
      </c>
      <c r="N3239" s="9">
        <f t="shared" si="252"/>
        <v>0.92160609205172406</v>
      </c>
      <c r="O3239" s="10">
        <f t="shared" si="253"/>
        <v>0.99775937989293717</v>
      </c>
      <c r="P3239" s="9">
        <f t="shared" si="254"/>
        <v>0.90596376015972946</v>
      </c>
    </row>
    <row r="3240" spans="1:16">
      <c r="A3240" s="6" t="s">
        <v>120</v>
      </c>
      <c r="B3240" s="6" t="s">
        <v>121</v>
      </c>
      <c r="C3240" s="6">
        <v>2641</v>
      </c>
      <c r="D3240" s="6" t="s">
        <v>3423</v>
      </c>
      <c r="E3240" s="9">
        <v>74.165371169237005</v>
      </c>
      <c r="F3240" s="9">
        <v>54.546881805821002</v>
      </c>
      <c r="G3240" s="9">
        <v>74.229669399475</v>
      </c>
      <c r="H3240" s="9">
        <v>74.425845735031004</v>
      </c>
      <c r="I3240" s="9">
        <v>57.860900000000001</v>
      </c>
      <c r="J3240" s="9">
        <v>76.363573960392998</v>
      </c>
      <c r="K3240" s="9">
        <v>411.59224206995702</v>
      </c>
      <c r="L3240" s="9">
        <f t="shared" si="250"/>
        <v>0.73547642175687589</v>
      </c>
      <c r="M3240" s="9">
        <f t="shared" si="251"/>
        <v>0.77743019818672798</v>
      </c>
      <c r="N3240" s="9">
        <f t="shared" si="252"/>
        <v>0.99650021355858909</v>
      </c>
      <c r="O3240" s="10">
        <f t="shared" si="253"/>
        <v>1.0008669575736535</v>
      </c>
      <c r="P3240" s="9">
        <f t="shared" si="254"/>
        <v>1.0260356897019436</v>
      </c>
    </row>
    <row r="3241" spans="1:16">
      <c r="A3241" s="6" t="s">
        <v>4107</v>
      </c>
      <c r="B3241" s="6" t="s">
        <v>4108</v>
      </c>
      <c r="C3241" s="6">
        <v>70</v>
      </c>
      <c r="D3241" s="6" t="s">
        <v>4109</v>
      </c>
      <c r="E3241" s="9">
        <v>70.206216300457996</v>
      </c>
      <c r="F3241" s="9">
        <v>59.282934160000998</v>
      </c>
      <c r="G3241" s="9">
        <v>61.131620870227998</v>
      </c>
      <c r="H3241" s="9">
        <v>66.318135665390997</v>
      </c>
      <c r="I3241" s="9">
        <v>51.546300000000002</v>
      </c>
      <c r="J3241" s="9">
        <v>57.780126870891998</v>
      </c>
      <c r="K3241" s="9">
        <v>366.26533386696997</v>
      </c>
      <c r="L3241" s="9">
        <f t="shared" si="250"/>
        <v>0.84441146787188792</v>
      </c>
      <c r="M3241" s="9">
        <f t="shared" si="251"/>
        <v>0.77725797751730419</v>
      </c>
      <c r="N3241" s="9">
        <f t="shared" si="252"/>
        <v>1.058627713159555</v>
      </c>
      <c r="O3241" s="10">
        <f t="shared" si="253"/>
        <v>0.87074370464014317</v>
      </c>
      <c r="P3241" s="9">
        <f t="shared" si="254"/>
        <v>0.87125680315294696</v>
      </c>
    </row>
    <row r="3242" spans="1:16">
      <c r="A3242" s="6" t="s">
        <v>2131</v>
      </c>
      <c r="B3242" s="6" t="s">
        <v>2132</v>
      </c>
      <c r="C3242" s="6">
        <v>769</v>
      </c>
      <c r="D3242" s="6" t="s">
        <v>2406</v>
      </c>
      <c r="E3242" s="9">
        <v>132.11738478826001</v>
      </c>
      <c r="F3242" s="9">
        <v>112.56379086599</v>
      </c>
      <c r="G3242" s="9">
        <v>140.45452309045999</v>
      </c>
      <c r="H3242" s="9">
        <v>147.70682196997001</v>
      </c>
      <c r="I3242" s="9">
        <v>114.806</v>
      </c>
      <c r="J3242" s="9">
        <v>150.6287566334</v>
      </c>
      <c r="K3242" s="9">
        <v>798.27727734808002</v>
      </c>
      <c r="L3242" s="9">
        <f t="shared" si="250"/>
        <v>0.85199832744488635</v>
      </c>
      <c r="M3242" s="9">
        <f t="shared" si="251"/>
        <v>0.77725590781000609</v>
      </c>
      <c r="N3242" s="9">
        <f t="shared" si="252"/>
        <v>0.89445689119978866</v>
      </c>
      <c r="O3242" s="10">
        <f t="shared" si="253"/>
        <v>1.0631040215908121</v>
      </c>
      <c r="P3242" s="9">
        <f t="shared" si="254"/>
        <v>1.0197819885666759</v>
      </c>
    </row>
    <row r="3243" spans="1:16">
      <c r="A3243" s="6" t="s">
        <v>2131</v>
      </c>
      <c r="B3243" s="6" t="s">
        <v>2132</v>
      </c>
      <c r="C3243" s="6">
        <v>767</v>
      </c>
      <c r="D3243" s="6" t="s">
        <v>2407</v>
      </c>
      <c r="E3243" s="9">
        <v>132.11738478826001</v>
      </c>
      <c r="F3243" s="9">
        <v>112.56379086599</v>
      </c>
      <c r="G3243" s="9">
        <v>140.45452309045999</v>
      </c>
      <c r="H3243" s="9">
        <v>147.70682196997001</v>
      </c>
      <c r="I3243" s="9">
        <v>114.806</v>
      </c>
      <c r="J3243" s="9">
        <v>150.6287566334</v>
      </c>
      <c r="K3243" s="9">
        <v>798.27727734808002</v>
      </c>
      <c r="L3243" s="9">
        <f t="shared" si="250"/>
        <v>0.85199832744488635</v>
      </c>
      <c r="M3243" s="9">
        <f t="shared" si="251"/>
        <v>0.77725590781000609</v>
      </c>
      <c r="N3243" s="9">
        <f t="shared" si="252"/>
        <v>0.89445689119978866</v>
      </c>
      <c r="O3243" s="10">
        <f t="shared" si="253"/>
        <v>1.0631040215908121</v>
      </c>
      <c r="P3243" s="9">
        <f t="shared" si="254"/>
        <v>1.0197819885666759</v>
      </c>
    </row>
    <row r="3244" spans="1:16">
      <c r="A3244" s="6" t="s">
        <v>126</v>
      </c>
      <c r="B3244" s="6" t="s">
        <v>127</v>
      </c>
      <c r="C3244" s="6">
        <v>920</v>
      </c>
      <c r="D3244" s="6" t="s">
        <v>2914</v>
      </c>
      <c r="E3244" s="9">
        <v>19.688037605858</v>
      </c>
      <c r="F3244" s="9">
        <v>23.732973154282998</v>
      </c>
      <c r="G3244" s="9">
        <v>26.192928029747002</v>
      </c>
      <c r="H3244" s="9">
        <v>20.871457874688002</v>
      </c>
      <c r="I3244" s="9">
        <v>16.2163</v>
      </c>
      <c r="J3244" s="9">
        <v>19.838040822172001</v>
      </c>
      <c r="K3244" s="9">
        <v>126.53973748674802</v>
      </c>
      <c r="L3244" s="9">
        <f t="shared" si="250"/>
        <v>1.2054514334745818</v>
      </c>
      <c r="M3244" s="9">
        <f t="shared" si="251"/>
        <v>0.77696057924475059</v>
      </c>
      <c r="N3244" s="9">
        <f t="shared" si="252"/>
        <v>0.94329958760258892</v>
      </c>
      <c r="O3244" s="10">
        <f t="shared" si="253"/>
        <v>1.3303981104726015</v>
      </c>
      <c r="P3244" s="9">
        <f t="shared" si="254"/>
        <v>0.9504865899296242</v>
      </c>
    </row>
    <row r="3245" spans="1:16">
      <c r="A3245" s="6" t="s">
        <v>2373</v>
      </c>
      <c r="B3245" s="6" t="s">
        <v>2374</v>
      </c>
      <c r="C3245" s="6">
        <v>130</v>
      </c>
      <c r="D3245" s="6" t="s">
        <v>4081</v>
      </c>
      <c r="E3245" s="9">
        <v>43.759503075411999</v>
      </c>
      <c r="F3245" s="9">
        <v>40.654993043597003</v>
      </c>
      <c r="G3245" s="9">
        <v>42.863377393512003</v>
      </c>
      <c r="H3245" s="9">
        <v>41.471828307136001</v>
      </c>
      <c r="I3245" s="9">
        <v>32.214799999999997</v>
      </c>
      <c r="J3245" s="9">
        <v>40.257292249001999</v>
      </c>
      <c r="K3245" s="9">
        <v>241.22179406865902</v>
      </c>
      <c r="L3245" s="9">
        <f t="shared" si="250"/>
        <v>0.92905518084917682</v>
      </c>
      <c r="M3245" s="9">
        <f t="shared" si="251"/>
        <v>0.77678755229744334</v>
      </c>
      <c r="N3245" s="9">
        <f t="shared" si="252"/>
        <v>1.0551621392559238</v>
      </c>
      <c r="O3245" s="10">
        <f t="shared" si="253"/>
        <v>0.97952157545400653</v>
      </c>
      <c r="P3245" s="9">
        <f t="shared" si="254"/>
        <v>0.97071419062744779</v>
      </c>
    </row>
    <row r="3246" spans="1:16">
      <c r="A3246" s="6" t="s">
        <v>730</v>
      </c>
      <c r="B3246" s="6" t="s">
        <v>731</v>
      </c>
      <c r="C3246" s="6">
        <v>301</v>
      </c>
      <c r="D3246" s="6" t="s">
        <v>1902</v>
      </c>
      <c r="E3246" s="9">
        <v>38.269832751133997</v>
      </c>
      <c r="F3246" s="9">
        <v>35.452034440195</v>
      </c>
      <c r="G3246" s="9">
        <v>41.628663431276003</v>
      </c>
      <c r="H3246" s="9">
        <v>45.375919759199</v>
      </c>
      <c r="I3246" s="9">
        <v>35.247100000000003</v>
      </c>
      <c r="J3246" s="9">
        <v>37.821947543847003</v>
      </c>
      <c r="K3246" s="9">
        <v>233.79549792565098</v>
      </c>
      <c r="L3246" s="9">
        <f t="shared" si="250"/>
        <v>0.92637024757168551</v>
      </c>
      <c r="M3246" s="9">
        <f t="shared" si="251"/>
        <v>0.77677984682292645</v>
      </c>
      <c r="N3246" s="9">
        <f t="shared" si="252"/>
        <v>0.84339519626763282</v>
      </c>
      <c r="O3246" s="10">
        <f t="shared" si="253"/>
        <v>1.087767059291433</v>
      </c>
      <c r="P3246" s="9">
        <f t="shared" si="254"/>
        <v>0.83352464797541448</v>
      </c>
    </row>
    <row r="3247" spans="1:16">
      <c r="A3247" s="6" t="s">
        <v>730</v>
      </c>
      <c r="B3247" s="6" t="s">
        <v>731</v>
      </c>
      <c r="C3247" s="6">
        <v>297</v>
      </c>
      <c r="D3247" s="6" t="s">
        <v>1903</v>
      </c>
      <c r="E3247" s="9">
        <v>38.269832751133997</v>
      </c>
      <c r="F3247" s="9">
        <v>35.452034440195</v>
      </c>
      <c r="G3247" s="9">
        <v>41.628663431276003</v>
      </c>
      <c r="H3247" s="9">
        <v>45.375919759199</v>
      </c>
      <c r="I3247" s="9">
        <v>35.247100000000003</v>
      </c>
      <c r="J3247" s="9">
        <v>37.821947543847003</v>
      </c>
      <c r="K3247" s="9">
        <v>233.79549792565098</v>
      </c>
      <c r="L3247" s="9">
        <f t="shared" si="250"/>
        <v>0.92637024757168551</v>
      </c>
      <c r="M3247" s="9">
        <f t="shared" si="251"/>
        <v>0.77677984682292645</v>
      </c>
      <c r="N3247" s="9">
        <f t="shared" si="252"/>
        <v>0.84339519626763282</v>
      </c>
      <c r="O3247" s="10">
        <f t="shared" si="253"/>
        <v>1.087767059291433</v>
      </c>
      <c r="P3247" s="9">
        <f t="shared" si="254"/>
        <v>0.83352464797541448</v>
      </c>
    </row>
    <row r="3248" spans="1:16">
      <c r="A3248" s="6" t="s">
        <v>2247</v>
      </c>
      <c r="B3248" s="6" t="s">
        <v>2248</v>
      </c>
      <c r="C3248" s="6">
        <v>874</v>
      </c>
      <c r="D3248" s="6" t="s">
        <v>3616</v>
      </c>
      <c r="E3248" s="9">
        <v>37.531747563507999</v>
      </c>
      <c r="F3248" s="9">
        <v>26.050013264147999</v>
      </c>
      <c r="G3248" s="9">
        <v>40.529915892893001</v>
      </c>
      <c r="H3248" s="9">
        <v>36.904636267233002</v>
      </c>
      <c r="I3248" s="9">
        <v>28.657299999999999</v>
      </c>
      <c r="J3248" s="9">
        <v>32.728263471920002</v>
      </c>
      <c r="K3248" s="9">
        <v>202.40187645970198</v>
      </c>
      <c r="L3248" s="9">
        <f t="shared" si="250"/>
        <v>0.69407941157198727</v>
      </c>
      <c r="M3248" s="9">
        <f t="shared" si="251"/>
        <v>0.77652303066984374</v>
      </c>
      <c r="N3248" s="9">
        <f t="shared" si="252"/>
        <v>1.0169927510390286</v>
      </c>
      <c r="O3248" s="10">
        <f t="shared" si="253"/>
        <v>1.0798835259219348</v>
      </c>
      <c r="P3248" s="9">
        <f t="shared" si="254"/>
        <v>0.88683338415609503</v>
      </c>
    </row>
    <row r="3249" spans="1:16">
      <c r="A3249" s="6" t="s">
        <v>5773</v>
      </c>
      <c r="B3249" s="6" t="s">
        <v>5774</v>
      </c>
      <c r="C3249" s="6">
        <v>1343</v>
      </c>
      <c r="D3249" s="6" t="s">
        <v>6121</v>
      </c>
      <c r="E3249" s="9">
        <v>49.885650993671</v>
      </c>
      <c r="F3249" s="9">
        <v>21.920796249172</v>
      </c>
      <c r="G3249" s="9">
        <v>44.072286407382002</v>
      </c>
      <c r="H3249" s="9">
        <v>37.652032194855003</v>
      </c>
      <c r="I3249" s="9">
        <v>29.231400000000001</v>
      </c>
      <c r="J3249" s="9">
        <v>33.133508350172001</v>
      </c>
      <c r="K3249" s="9">
        <v>215.89567419525201</v>
      </c>
      <c r="L3249" s="9">
        <f t="shared" si="250"/>
        <v>0.43942087178441541</v>
      </c>
      <c r="M3249" s="9">
        <f t="shared" si="251"/>
        <v>0.7763565017878199</v>
      </c>
      <c r="N3249" s="9">
        <f t="shared" si="252"/>
        <v>1.3249125767104721</v>
      </c>
      <c r="O3249" s="10">
        <f t="shared" si="253"/>
        <v>0.88346619778447832</v>
      </c>
      <c r="P3249" s="9">
        <f t="shared" si="254"/>
        <v>0.87999256397904491</v>
      </c>
    </row>
    <row r="3250" spans="1:16">
      <c r="A3250" s="6" t="s">
        <v>4295</v>
      </c>
      <c r="B3250" s="6" t="s">
        <v>4296</v>
      </c>
      <c r="C3250" s="6">
        <v>1119</v>
      </c>
      <c r="D3250" s="6" t="s">
        <v>6529</v>
      </c>
      <c r="E3250" s="9">
        <v>226.17360014101999</v>
      </c>
      <c r="F3250" s="9">
        <v>97.830423766739997</v>
      </c>
      <c r="G3250" s="9">
        <v>244.21440960241</v>
      </c>
      <c r="H3250" s="9">
        <v>152.71903879966001</v>
      </c>
      <c r="I3250" s="9">
        <v>118.541</v>
      </c>
      <c r="J3250" s="9">
        <v>207.75477281298001</v>
      </c>
      <c r="K3250" s="9">
        <v>1047.2332451228099</v>
      </c>
      <c r="L3250" s="9">
        <f t="shared" si="250"/>
        <v>0.4325457246369267</v>
      </c>
      <c r="M3250" s="9">
        <f t="shared" si="251"/>
        <v>0.77620315667062656</v>
      </c>
      <c r="N3250" s="9">
        <f t="shared" si="252"/>
        <v>1.4809784157803612</v>
      </c>
      <c r="O3250" s="10">
        <f t="shared" si="253"/>
        <v>1.0797653194278267</v>
      </c>
      <c r="P3250" s="9">
        <f t="shared" si="254"/>
        <v>1.360372448948667</v>
      </c>
    </row>
    <row r="3251" spans="1:16">
      <c r="A3251" s="6" t="s">
        <v>6464</v>
      </c>
      <c r="B3251" s="6" t="s">
        <v>6465</v>
      </c>
      <c r="C3251" s="6">
        <v>354</v>
      </c>
      <c r="D3251" s="6" t="s">
        <v>6466</v>
      </c>
      <c r="E3251" s="9">
        <v>165.16001079815999</v>
      </c>
      <c r="F3251" s="9">
        <v>99.389395651886005</v>
      </c>
      <c r="G3251" s="9">
        <v>153.70845765282999</v>
      </c>
      <c r="H3251" s="9">
        <v>114.08310593844</v>
      </c>
      <c r="I3251" s="9">
        <v>88.505499999999998</v>
      </c>
      <c r="J3251" s="9">
        <v>104.75197796333001</v>
      </c>
      <c r="K3251" s="9">
        <v>725.59844800464589</v>
      </c>
      <c r="L3251" s="9">
        <f t="shared" si="250"/>
        <v>0.60177639352027268</v>
      </c>
      <c r="M3251" s="9">
        <f t="shared" si="251"/>
        <v>0.77579847841588523</v>
      </c>
      <c r="N3251" s="9">
        <f t="shared" si="252"/>
        <v>1.4477166398965455</v>
      </c>
      <c r="O3251" s="10">
        <f t="shared" si="253"/>
        <v>0.93066388716016257</v>
      </c>
      <c r="P3251" s="9">
        <f t="shared" si="254"/>
        <v>0.91820762681421797</v>
      </c>
    </row>
    <row r="3252" spans="1:16">
      <c r="A3252" s="6" t="s">
        <v>1364</v>
      </c>
      <c r="B3252" s="6" t="s">
        <v>1365</v>
      </c>
      <c r="C3252" s="6">
        <v>347</v>
      </c>
      <c r="D3252" s="6" t="s">
        <v>3461</v>
      </c>
      <c r="E3252" s="9">
        <v>130.88447334364</v>
      </c>
      <c r="F3252" s="9">
        <v>112.30630230246</v>
      </c>
      <c r="G3252" s="9">
        <v>144.20499315933</v>
      </c>
      <c r="H3252" s="9">
        <v>130.93876112805</v>
      </c>
      <c r="I3252" s="9">
        <v>101.574</v>
      </c>
      <c r="J3252" s="9">
        <v>136.63005464880001</v>
      </c>
      <c r="K3252" s="9">
        <v>756.53858458228001</v>
      </c>
      <c r="L3252" s="9">
        <f t="shared" si="250"/>
        <v>0.85805672310417902</v>
      </c>
      <c r="M3252" s="9">
        <f t="shared" si="251"/>
        <v>0.77573668121593808</v>
      </c>
      <c r="N3252" s="9">
        <f t="shared" si="252"/>
        <v>0.99958539561591764</v>
      </c>
      <c r="O3252" s="10">
        <f t="shared" si="253"/>
        <v>1.1017731093337304</v>
      </c>
      <c r="P3252" s="9">
        <f t="shared" si="254"/>
        <v>1.0434653075355149</v>
      </c>
    </row>
    <row r="3253" spans="1:16">
      <c r="A3253" s="6" t="s">
        <v>619</v>
      </c>
      <c r="B3253" s="6" t="s">
        <v>620</v>
      </c>
      <c r="C3253" s="6">
        <v>686</v>
      </c>
      <c r="D3253" s="6" t="s">
        <v>2278</v>
      </c>
      <c r="E3253" s="9">
        <v>126.69309200412999</v>
      </c>
      <c r="F3253" s="9">
        <v>117.39158244498</v>
      </c>
      <c r="G3253" s="9">
        <v>110.93471850102</v>
      </c>
      <c r="H3253" s="9">
        <v>143.85494584983999</v>
      </c>
      <c r="I3253" s="9">
        <v>111.584</v>
      </c>
      <c r="J3253" s="9">
        <v>135.1165399187</v>
      </c>
      <c r="K3253" s="9">
        <v>745.57487871867011</v>
      </c>
      <c r="L3253" s="9">
        <f t="shared" si="250"/>
        <v>0.9265823462667816</v>
      </c>
      <c r="M3253" s="9">
        <f t="shared" si="251"/>
        <v>0.7756702374103609</v>
      </c>
      <c r="N3253" s="9">
        <f t="shared" si="252"/>
        <v>0.88070028635912145</v>
      </c>
      <c r="O3253" s="10">
        <f t="shared" si="253"/>
        <v>0.87561773689605515</v>
      </c>
      <c r="P3253" s="9">
        <f t="shared" si="254"/>
        <v>0.93925543623462626</v>
      </c>
    </row>
    <row r="3254" spans="1:16">
      <c r="A3254" s="6" t="s">
        <v>1621</v>
      </c>
      <c r="B3254" s="6" t="s">
        <v>1622</v>
      </c>
      <c r="C3254" s="6">
        <v>37</v>
      </c>
      <c r="D3254" s="6" t="s">
        <v>1623</v>
      </c>
      <c r="E3254" s="9">
        <v>65.142181003182998</v>
      </c>
      <c r="F3254" s="9">
        <v>71.291372611586993</v>
      </c>
      <c r="G3254" s="9">
        <v>67.628884331986001</v>
      </c>
      <c r="H3254" s="9">
        <v>80.603408665559996</v>
      </c>
      <c r="I3254" s="9">
        <v>62.505600000000001</v>
      </c>
      <c r="J3254" s="9">
        <v>67.476990552391001</v>
      </c>
      <c r="K3254" s="9">
        <v>414.64843716470699</v>
      </c>
      <c r="L3254" s="9">
        <f t="shared" si="250"/>
        <v>1.0943964649894595</v>
      </c>
      <c r="M3254" s="9">
        <f t="shared" si="251"/>
        <v>0.77547092653796446</v>
      </c>
      <c r="N3254" s="9">
        <f t="shared" si="252"/>
        <v>0.80818146628849419</v>
      </c>
      <c r="O3254" s="10">
        <f t="shared" si="253"/>
        <v>1.0381734736311867</v>
      </c>
      <c r="P3254" s="9">
        <f t="shared" si="254"/>
        <v>0.83714810166858844</v>
      </c>
    </row>
    <row r="3255" spans="1:16">
      <c r="A3255" s="6" t="s">
        <v>1039</v>
      </c>
      <c r="B3255" s="6" t="s">
        <v>1040</v>
      </c>
      <c r="C3255" s="6">
        <v>719</v>
      </c>
      <c r="D3255" s="6" t="s">
        <v>4307</v>
      </c>
      <c r="E3255" s="9">
        <v>50.082328426948003</v>
      </c>
      <c r="F3255" s="9">
        <v>37.016360754803998</v>
      </c>
      <c r="G3255" s="9">
        <v>48.375827445645001</v>
      </c>
      <c r="H3255" s="9">
        <v>46.409078026270997</v>
      </c>
      <c r="I3255" s="9">
        <v>35.9831</v>
      </c>
      <c r="J3255" s="9">
        <v>48.351191956146998</v>
      </c>
      <c r="K3255" s="9">
        <v>266.21788660981503</v>
      </c>
      <c r="L3255" s="9">
        <f t="shared" si="250"/>
        <v>0.73911021946189015</v>
      </c>
      <c r="M3255" s="9">
        <f t="shared" si="251"/>
        <v>0.77534615058784151</v>
      </c>
      <c r="N3255" s="9">
        <f t="shared" si="252"/>
        <v>1.0791493939741201</v>
      </c>
      <c r="O3255" s="10">
        <f t="shared" si="253"/>
        <v>0.96592608540970359</v>
      </c>
      <c r="P3255" s="9">
        <f t="shared" si="254"/>
        <v>1.0418477162760402</v>
      </c>
    </row>
    <row r="3256" spans="1:16">
      <c r="A3256" s="6" t="s">
        <v>4545</v>
      </c>
      <c r="B3256" s="6" t="s">
        <v>4546</v>
      </c>
      <c r="C3256" s="6">
        <v>105</v>
      </c>
      <c r="D3256" s="6" t="s">
        <v>4547</v>
      </c>
      <c r="E3256" s="9">
        <v>23.211750816612</v>
      </c>
      <c r="F3256" s="9">
        <v>20.163472499230998</v>
      </c>
      <c r="G3256" s="9">
        <v>25.058868456755999</v>
      </c>
      <c r="H3256" s="9">
        <v>21.052106996919999</v>
      </c>
      <c r="I3256" s="9">
        <v>16.312000000000001</v>
      </c>
      <c r="J3256" s="9">
        <v>23.534263750227002</v>
      </c>
      <c r="K3256" s="9">
        <v>129.332462519746</v>
      </c>
      <c r="L3256" s="9">
        <f t="shared" si="250"/>
        <v>0.86867520931685027</v>
      </c>
      <c r="M3256" s="9">
        <f t="shared" si="251"/>
        <v>0.7748393071717955</v>
      </c>
      <c r="N3256" s="9">
        <f t="shared" si="252"/>
        <v>1.1025856376280039</v>
      </c>
      <c r="O3256" s="10">
        <f t="shared" si="253"/>
        <v>1.0795768339380098</v>
      </c>
      <c r="P3256" s="9">
        <f t="shared" si="254"/>
        <v>1.1179053837067308</v>
      </c>
    </row>
    <row r="3257" spans="1:16">
      <c r="A3257" s="6" t="s">
        <v>4545</v>
      </c>
      <c r="B3257" s="6" t="s">
        <v>4546</v>
      </c>
      <c r="C3257" s="6">
        <v>111</v>
      </c>
      <c r="D3257" s="6" t="s">
        <v>4548</v>
      </c>
      <c r="E3257" s="9">
        <v>23.211750816612</v>
      </c>
      <c r="F3257" s="9">
        <v>20.163472499230998</v>
      </c>
      <c r="G3257" s="9">
        <v>25.058868456755999</v>
      </c>
      <c r="H3257" s="9">
        <v>21.052106996919999</v>
      </c>
      <c r="I3257" s="9">
        <v>16.312000000000001</v>
      </c>
      <c r="J3257" s="9">
        <v>23.534263750227002</v>
      </c>
      <c r="K3257" s="9">
        <v>129.332462519746</v>
      </c>
      <c r="L3257" s="9">
        <f t="shared" si="250"/>
        <v>0.86867520931685027</v>
      </c>
      <c r="M3257" s="9">
        <f t="shared" si="251"/>
        <v>0.7748393071717955</v>
      </c>
      <c r="N3257" s="9">
        <f t="shared" si="252"/>
        <v>1.1025856376280039</v>
      </c>
      <c r="O3257" s="10">
        <f t="shared" si="253"/>
        <v>1.0795768339380098</v>
      </c>
      <c r="P3257" s="9">
        <f t="shared" si="254"/>
        <v>1.1179053837067308</v>
      </c>
    </row>
    <row r="3258" spans="1:16">
      <c r="A3258" s="6" t="s">
        <v>5229</v>
      </c>
      <c r="B3258" s="6" t="s">
        <v>5230</v>
      </c>
      <c r="C3258" s="6">
        <v>168</v>
      </c>
      <c r="D3258" s="6" t="s">
        <v>5231</v>
      </c>
      <c r="E3258" s="9">
        <v>123.65262777763</v>
      </c>
      <c r="F3258" s="9">
        <v>89.979164350662003</v>
      </c>
      <c r="G3258" s="9">
        <v>134.56993851977001</v>
      </c>
      <c r="H3258" s="9">
        <v>104.90606227372</v>
      </c>
      <c r="I3258" s="9">
        <v>81.277199999999993</v>
      </c>
      <c r="J3258" s="9">
        <v>103.14157734219999</v>
      </c>
      <c r="K3258" s="9">
        <v>637.52657026398197</v>
      </c>
      <c r="L3258" s="9">
        <f t="shared" si="250"/>
        <v>0.72767692824511199</v>
      </c>
      <c r="M3258" s="9">
        <f t="shared" si="251"/>
        <v>0.77476170812638279</v>
      </c>
      <c r="N3258" s="9">
        <f t="shared" si="252"/>
        <v>1.1786985908878804</v>
      </c>
      <c r="O3258" s="10">
        <f t="shared" si="253"/>
        <v>1.0882901636491955</v>
      </c>
      <c r="P3258" s="9">
        <f t="shared" si="254"/>
        <v>0.98318033397425475</v>
      </c>
    </row>
    <row r="3259" spans="1:16">
      <c r="A3259" s="6" t="s">
        <v>4181</v>
      </c>
      <c r="B3259" s="6" t="s">
        <v>4182</v>
      </c>
      <c r="C3259" s="6">
        <v>1243</v>
      </c>
      <c r="D3259" s="6" t="s">
        <v>4183</v>
      </c>
      <c r="E3259" s="9">
        <v>25.506093866170001</v>
      </c>
      <c r="F3259" s="9">
        <v>20.381933221345001</v>
      </c>
      <c r="G3259" s="9">
        <v>32.434103787531001</v>
      </c>
      <c r="H3259" s="9">
        <v>23.957509126519</v>
      </c>
      <c r="I3259" s="9">
        <v>18.558900000000001</v>
      </c>
      <c r="J3259" s="9">
        <v>27.171936177650998</v>
      </c>
      <c r="K3259" s="9">
        <v>148.010476179216</v>
      </c>
      <c r="L3259" s="9">
        <f t="shared" si="250"/>
        <v>0.79910053371122303</v>
      </c>
      <c r="M3259" s="9">
        <f t="shared" si="251"/>
        <v>0.77465899739371569</v>
      </c>
      <c r="N3259" s="9">
        <f t="shared" si="252"/>
        <v>1.0646388041207859</v>
      </c>
      <c r="O3259" s="10">
        <f t="shared" si="253"/>
        <v>1.2716217527353322</v>
      </c>
      <c r="P3259" s="9">
        <f t="shared" si="254"/>
        <v>1.1341720057021241</v>
      </c>
    </row>
    <row r="3260" spans="1:16">
      <c r="A3260" s="6" t="s">
        <v>4181</v>
      </c>
      <c r="B3260" s="6" t="s">
        <v>4182</v>
      </c>
      <c r="C3260" s="6">
        <v>1239</v>
      </c>
      <c r="D3260" s="6" t="s">
        <v>4184</v>
      </c>
      <c r="E3260" s="9">
        <v>25.506093866170001</v>
      </c>
      <c r="F3260" s="9">
        <v>20.381933221345001</v>
      </c>
      <c r="G3260" s="9">
        <v>32.434103787531001</v>
      </c>
      <c r="H3260" s="9">
        <v>23.957509126519</v>
      </c>
      <c r="I3260" s="9">
        <v>18.558900000000001</v>
      </c>
      <c r="J3260" s="9">
        <v>27.171936177650998</v>
      </c>
      <c r="K3260" s="9">
        <v>148.010476179216</v>
      </c>
      <c r="L3260" s="9">
        <f t="shared" si="250"/>
        <v>0.79910053371122303</v>
      </c>
      <c r="M3260" s="9">
        <f t="shared" si="251"/>
        <v>0.77465899739371569</v>
      </c>
      <c r="N3260" s="9">
        <f t="shared" si="252"/>
        <v>1.0646388041207859</v>
      </c>
      <c r="O3260" s="10">
        <f t="shared" si="253"/>
        <v>1.2716217527353322</v>
      </c>
      <c r="P3260" s="9">
        <f t="shared" si="254"/>
        <v>1.1341720057021241</v>
      </c>
    </row>
    <row r="3261" spans="1:16">
      <c r="A3261" s="6" t="s">
        <v>6081</v>
      </c>
      <c r="B3261" s="6" t="s">
        <v>6082</v>
      </c>
      <c r="C3261" s="6">
        <v>223</v>
      </c>
      <c r="D3261" s="6" t="s">
        <v>6083</v>
      </c>
      <c r="E3261" s="9">
        <v>73.215217585757003</v>
      </c>
      <c r="F3261" s="9">
        <v>41.358446087787001</v>
      </c>
      <c r="G3261" s="9">
        <v>78.218571155012</v>
      </c>
      <c r="H3261" s="9">
        <v>55.593971054609</v>
      </c>
      <c r="I3261" s="9">
        <v>43.066099999999999</v>
      </c>
      <c r="J3261" s="9">
        <v>48.063990752692</v>
      </c>
      <c r="K3261" s="9">
        <v>339.51629663585697</v>
      </c>
      <c r="L3261" s="9">
        <f t="shared" si="250"/>
        <v>0.56488865910073738</v>
      </c>
      <c r="M3261" s="9">
        <f t="shared" si="251"/>
        <v>0.77465414294109181</v>
      </c>
      <c r="N3261" s="9">
        <f t="shared" si="252"/>
        <v>1.3169632641251505</v>
      </c>
      <c r="O3261" s="10">
        <f t="shared" si="253"/>
        <v>1.0683376179739488</v>
      </c>
      <c r="P3261" s="9">
        <f t="shared" si="254"/>
        <v>0.86455401261909448</v>
      </c>
    </row>
    <row r="3262" spans="1:16">
      <c r="A3262" s="6" t="s">
        <v>1447</v>
      </c>
      <c r="B3262" s="6" t="s">
        <v>1448</v>
      </c>
      <c r="C3262" s="6">
        <v>1175</v>
      </c>
      <c r="D3262" s="6" t="s">
        <v>5955</v>
      </c>
      <c r="E3262" s="9">
        <v>207.97276537030999</v>
      </c>
      <c r="F3262" s="9">
        <v>107.57334361863001</v>
      </c>
      <c r="G3262" s="9">
        <v>168.11244783805</v>
      </c>
      <c r="H3262" s="9">
        <v>161.58199416054001</v>
      </c>
      <c r="I3262" s="9">
        <v>125.06399999999999</v>
      </c>
      <c r="J3262" s="9">
        <v>149.81910480892</v>
      </c>
      <c r="K3262" s="9">
        <v>920.12365579644995</v>
      </c>
      <c r="L3262" s="9">
        <f t="shared" si="250"/>
        <v>0.51724726277062372</v>
      </c>
      <c r="M3262" s="9">
        <f t="shared" si="251"/>
        <v>0.77399713160949413</v>
      </c>
      <c r="N3262" s="9">
        <f t="shared" si="252"/>
        <v>1.2871035937561111</v>
      </c>
      <c r="O3262" s="10">
        <f t="shared" si="253"/>
        <v>0.8083387627159454</v>
      </c>
      <c r="P3262" s="9">
        <f t="shared" si="254"/>
        <v>0.92720173177258247</v>
      </c>
    </row>
    <row r="3263" spans="1:16">
      <c r="A3263" s="6" t="s">
        <v>23</v>
      </c>
      <c r="B3263" s="6" t="s">
        <v>24</v>
      </c>
      <c r="C3263" s="6">
        <v>358</v>
      </c>
      <c r="D3263" s="6" t="s">
        <v>4044</v>
      </c>
      <c r="E3263" s="9">
        <v>114.10914135457</v>
      </c>
      <c r="F3263" s="9">
        <v>94.774234416262004</v>
      </c>
      <c r="G3263" s="9">
        <v>120.25754835594</v>
      </c>
      <c r="H3263" s="9">
        <v>108.46614683307</v>
      </c>
      <c r="I3263" s="9">
        <v>83.930199999999999</v>
      </c>
      <c r="J3263" s="9">
        <v>105.5972418991</v>
      </c>
      <c r="K3263" s="9">
        <v>627.134512858942</v>
      </c>
      <c r="L3263" s="9">
        <f t="shared" si="250"/>
        <v>0.8305577738226172</v>
      </c>
      <c r="M3263" s="9">
        <f t="shared" si="251"/>
        <v>0.77379166173542646</v>
      </c>
      <c r="N3263" s="9">
        <f t="shared" si="252"/>
        <v>1.0520253985806705</v>
      </c>
      <c r="O3263" s="10">
        <f t="shared" si="253"/>
        <v>1.0538818093658695</v>
      </c>
      <c r="P3263" s="9">
        <f t="shared" si="254"/>
        <v>0.97355022725767826</v>
      </c>
    </row>
    <row r="3264" spans="1:16">
      <c r="A3264" s="6" t="s">
        <v>23</v>
      </c>
      <c r="B3264" s="6" t="s">
        <v>24</v>
      </c>
      <c r="C3264" s="6">
        <v>363</v>
      </c>
      <c r="D3264" s="6" t="s">
        <v>4045</v>
      </c>
      <c r="E3264" s="9">
        <v>114.10914135457</v>
      </c>
      <c r="F3264" s="9">
        <v>94.774234416262004</v>
      </c>
      <c r="G3264" s="9">
        <v>120.25754835594</v>
      </c>
      <c r="H3264" s="9">
        <v>108.46614683307</v>
      </c>
      <c r="I3264" s="9">
        <v>83.930199999999999</v>
      </c>
      <c r="J3264" s="9">
        <v>105.5972418991</v>
      </c>
      <c r="K3264" s="9">
        <v>627.134512858942</v>
      </c>
      <c r="L3264" s="9">
        <f t="shared" si="250"/>
        <v>0.8305577738226172</v>
      </c>
      <c r="M3264" s="9">
        <f t="shared" si="251"/>
        <v>0.77379166173542646</v>
      </c>
      <c r="N3264" s="9">
        <f t="shared" si="252"/>
        <v>1.0520253985806705</v>
      </c>
      <c r="O3264" s="10">
        <f t="shared" si="253"/>
        <v>1.0538818093658695</v>
      </c>
      <c r="P3264" s="9">
        <f t="shared" si="254"/>
        <v>0.97355022725767826</v>
      </c>
    </row>
    <row r="3265" spans="1:16">
      <c r="A3265" s="6" t="s">
        <v>2795</v>
      </c>
      <c r="B3265" s="6" t="s">
        <v>2796</v>
      </c>
      <c r="C3265" s="6">
        <v>1343</v>
      </c>
      <c r="D3265" s="6" t="s">
        <v>4785</v>
      </c>
      <c r="E3265" s="9">
        <v>95.134399952365001</v>
      </c>
      <c r="F3265" s="9">
        <v>59.923323923841998</v>
      </c>
      <c r="G3265" s="9">
        <v>85.974844466066003</v>
      </c>
      <c r="H3265" s="9">
        <v>84.520354872542995</v>
      </c>
      <c r="I3265" s="9">
        <v>65.338499999999996</v>
      </c>
      <c r="J3265" s="9">
        <v>91.091695777545993</v>
      </c>
      <c r="K3265" s="9">
        <v>481.98311899236205</v>
      </c>
      <c r="L3265" s="9">
        <f t="shared" si="250"/>
        <v>0.62988071563857406</v>
      </c>
      <c r="M3265" s="9">
        <f t="shared" si="251"/>
        <v>0.77305046930447341</v>
      </c>
      <c r="N3265" s="9">
        <f t="shared" si="252"/>
        <v>1.1255797505326146</v>
      </c>
      <c r="O3265" s="10">
        <f t="shared" si="253"/>
        <v>0.90371983750477947</v>
      </c>
      <c r="P3265" s="9">
        <f t="shared" si="254"/>
        <v>1.0777486194291612</v>
      </c>
    </row>
    <row r="3266" spans="1:16">
      <c r="A3266" s="6" t="s">
        <v>2795</v>
      </c>
      <c r="B3266" s="6" t="s">
        <v>2796</v>
      </c>
      <c r="C3266" s="6">
        <v>1350</v>
      </c>
      <c r="D3266" s="6" t="s">
        <v>4786</v>
      </c>
      <c r="E3266" s="9">
        <v>95.134399952365001</v>
      </c>
      <c r="F3266" s="9">
        <v>59.923323923841998</v>
      </c>
      <c r="G3266" s="9">
        <v>85.974844466066003</v>
      </c>
      <c r="H3266" s="9">
        <v>84.520354872542995</v>
      </c>
      <c r="I3266" s="9">
        <v>65.338499999999996</v>
      </c>
      <c r="J3266" s="9">
        <v>91.091695777545993</v>
      </c>
      <c r="K3266" s="9">
        <v>481.98311899236205</v>
      </c>
      <c r="L3266" s="9">
        <f t="shared" ref="L3266:L3329" si="255">F3266/E3266</f>
        <v>0.62988071563857406</v>
      </c>
      <c r="M3266" s="9">
        <f t="shared" ref="M3266:M3329" si="256">I3266/H3266</f>
        <v>0.77305046930447341</v>
      </c>
      <c r="N3266" s="9">
        <f t="shared" ref="N3266:N3329" si="257">E3266/H3266</f>
        <v>1.1255797505326146</v>
      </c>
      <c r="O3266" s="10">
        <f t="shared" si="253"/>
        <v>0.90371983750477947</v>
      </c>
      <c r="P3266" s="9">
        <f t="shared" si="254"/>
        <v>1.0777486194291612</v>
      </c>
    </row>
    <row r="3267" spans="1:16">
      <c r="A3267" s="6" t="s">
        <v>5783</v>
      </c>
      <c r="B3267" s="6" t="s">
        <v>5784</v>
      </c>
      <c r="C3267" s="6">
        <v>724</v>
      </c>
      <c r="D3267" s="6" t="s">
        <v>5785</v>
      </c>
      <c r="E3267" s="9">
        <v>32.634833603235997</v>
      </c>
      <c r="F3267" s="9">
        <v>24.732704628791002</v>
      </c>
      <c r="G3267" s="9">
        <v>31.135858344226001</v>
      </c>
      <c r="H3267" s="9">
        <v>25.932932305081</v>
      </c>
      <c r="I3267" s="9">
        <v>20.041399999999999</v>
      </c>
      <c r="J3267" s="9">
        <v>24.610377960400999</v>
      </c>
      <c r="K3267" s="9">
        <v>159.088106841735</v>
      </c>
      <c r="L3267" s="9">
        <f t="shared" si="255"/>
        <v>0.75786213373977684</v>
      </c>
      <c r="M3267" s="9">
        <f t="shared" si="256"/>
        <v>0.77281657794145087</v>
      </c>
      <c r="N3267" s="9">
        <f t="shared" si="257"/>
        <v>1.258432066968451</v>
      </c>
      <c r="O3267" s="10">
        <f t="shared" ref="O3267:O3330" si="258">G3267/E3267</f>
        <v>0.95406824262583767</v>
      </c>
      <c r="P3267" s="9">
        <f t="shared" ref="P3267:P3330" si="259">J3267/H3267</f>
        <v>0.94900097184841403</v>
      </c>
    </row>
    <row r="3268" spans="1:16">
      <c r="A3268" s="6" t="s">
        <v>2265</v>
      </c>
      <c r="B3268" s="6" t="s">
        <v>2266</v>
      </c>
      <c r="C3268" s="6">
        <v>544</v>
      </c>
      <c r="D3268" s="6" t="s">
        <v>3511</v>
      </c>
      <c r="E3268" s="9">
        <v>27.997931568258998</v>
      </c>
      <c r="F3268" s="9">
        <v>21.095976137141001</v>
      </c>
      <c r="G3268" s="9">
        <v>34.429233742888002</v>
      </c>
      <c r="H3268" s="9">
        <v>27.835436033170001</v>
      </c>
      <c r="I3268" s="9">
        <v>21.4834</v>
      </c>
      <c r="J3268" s="9">
        <v>28.24407021068</v>
      </c>
      <c r="K3268" s="9">
        <v>161.08604769213801</v>
      </c>
      <c r="L3268" s="9">
        <f t="shared" si="255"/>
        <v>0.75348338093151557</v>
      </c>
      <c r="M3268" s="9">
        <f t="shared" si="256"/>
        <v>0.77180037612485686</v>
      </c>
      <c r="N3268" s="9">
        <f t="shared" si="257"/>
        <v>1.0058377219201942</v>
      </c>
      <c r="O3268" s="10">
        <f t="shared" si="258"/>
        <v>1.2297063323749284</v>
      </c>
      <c r="P3268" s="9">
        <f t="shared" si="259"/>
        <v>1.0146803584115964</v>
      </c>
    </row>
    <row r="3269" spans="1:16">
      <c r="A3269" s="6" t="s">
        <v>1545</v>
      </c>
      <c r="B3269" s="6" t="s">
        <v>1546</v>
      </c>
      <c r="C3269" s="6">
        <v>1475</v>
      </c>
      <c r="D3269" s="6" t="s">
        <v>1547</v>
      </c>
      <c r="E3269" s="9">
        <v>66.578580041511998</v>
      </c>
      <c r="F3269" s="9">
        <v>63.738890359575002</v>
      </c>
      <c r="G3269" s="9">
        <v>68.298153022101005</v>
      </c>
      <c r="H3269" s="9">
        <v>83.324976423920006</v>
      </c>
      <c r="I3269" s="9">
        <v>64.302499999999995</v>
      </c>
      <c r="J3269" s="9">
        <v>71.620145477215999</v>
      </c>
      <c r="K3269" s="9">
        <v>417.86324532432405</v>
      </c>
      <c r="L3269" s="9">
        <f t="shared" si="255"/>
        <v>0.95734829910511099</v>
      </c>
      <c r="M3269" s="9">
        <f t="shared" si="256"/>
        <v>0.77170738906492808</v>
      </c>
      <c r="N3269" s="9">
        <f t="shared" si="257"/>
        <v>0.79902308886101725</v>
      </c>
      <c r="O3269" s="10">
        <f t="shared" si="258"/>
        <v>1.0258277208603255</v>
      </c>
      <c r="P3269" s="9">
        <f t="shared" si="259"/>
        <v>0.85952794169235536</v>
      </c>
    </row>
    <row r="3270" spans="1:16">
      <c r="A3270" s="6" t="s">
        <v>2886</v>
      </c>
      <c r="B3270" s="6" t="s">
        <v>2887</v>
      </c>
      <c r="C3270" s="6">
        <v>996</v>
      </c>
      <c r="D3270" s="6" t="s">
        <v>6472</v>
      </c>
      <c r="E3270" s="9">
        <v>81.710484115118007</v>
      </c>
      <c r="F3270" s="9">
        <v>49.584515566314998</v>
      </c>
      <c r="G3270" s="9">
        <v>65.253169114741993</v>
      </c>
      <c r="H3270" s="9">
        <v>56.067094290984002</v>
      </c>
      <c r="I3270" s="9">
        <v>43.255000000000003</v>
      </c>
      <c r="J3270" s="9">
        <v>50.292994695334997</v>
      </c>
      <c r="K3270" s="9">
        <v>346.16325778249399</v>
      </c>
      <c r="L3270" s="9">
        <f t="shared" si="255"/>
        <v>0.60683174384890115</v>
      </c>
      <c r="M3270" s="9">
        <f t="shared" si="256"/>
        <v>0.77148638692616756</v>
      </c>
      <c r="N3270" s="9">
        <f t="shared" si="257"/>
        <v>1.4573696951557136</v>
      </c>
      <c r="O3270" s="10">
        <f t="shared" si="258"/>
        <v>0.79858992173892784</v>
      </c>
      <c r="P3270" s="9">
        <f t="shared" si="259"/>
        <v>0.89701446688708597</v>
      </c>
    </row>
    <row r="3271" spans="1:16">
      <c r="A3271" s="6" t="s">
        <v>3691</v>
      </c>
      <c r="B3271" s="6" t="s">
        <v>3692</v>
      </c>
      <c r="C3271" s="6">
        <v>4</v>
      </c>
      <c r="D3271" s="6" t="s">
        <v>5011</v>
      </c>
      <c r="E3271" s="9">
        <v>63.441956349717003</v>
      </c>
      <c r="F3271" s="9">
        <v>58.591498835273001</v>
      </c>
      <c r="G3271" s="9">
        <v>58.450471644236998</v>
      </c>
      <c r="H3271" s="9">
        <v>54.991958992360999</v>
      </c>
      <c r="I3271" s="9">
        <v>42.422400000000003</v>
      </c>
      <c r="J3271" s="9">
        <v>50.961559714172999</v>
      </c>
      <c r="K3271" s="9">
        <v>328.859845535761</v>
      </c>
      <c r="L3271" s="9">
        <f t="shared" si="255"/>
        <v>0.92354495678370363</v>
      </c>
      <c r="M3271" s="9">
        <f t="shared" si="256"/>
        <v>0.77142914668475349</v>
      </c>
      <c r="N3271" s="9">
        <f t="shared" si="257"/>
        <v>1.1536587805233454</v>
      </c>
      <c r="O3271" s="10">
        <f t="shared" si="258"/>
        <v>0.92132202421430731</v>
      </c>
      <c r="P3271" s="9">
        <f t="shared" si="259"/>
        <v>0.92670929801304469</v>
      </c>
    </row>
    <row r="3272" spans="1:16">
      <c r="A3272" s="6" t="s">
        <v>2056</v>
      </c>
      <c r="B3272" s="6" t="s">
        <v>2057</v>
      </c>
      <c r="C3272" s="6">
        <v>1494</v>
      </c>
      <c r="D3272" s="6" t="s">
        <v>2541</v>
      </c>
      <c r="E3272" s="9">
        <v>160.10414769341</v>
      </c>
      <c r="F3272" s="9">
        <v>128.84423111825001</v>
      </c>
      <c r="G3272" s="9">
        <v>161.92982365902</v>
      </c>
      <c r="H3272" s="9">
        <v>176.15450836577</v>
      </c>
      <c r="I3272" s="9">
        <v>135.87200000000001</v>
      </c>
      <c r="J3272" s="9">
        <v>175.29747561142</v>
      </c>
      <c r="K3272" s="9">
        <v>938.20218644786996</v>
      </c>
      <c r="L3272" s="9">
        <f t="shared" si="255"/>
        <v>0.80475261243686902</v>
      </c>
      <c r="M3272" s="9">
        <f t="shared" si="256"/>
        <v>0.7713228645722382</v>
      </c>
      <c r="N3272" s="9">
        <f t="shared" si="257"/>
        <v>0.90888475792494183</v>
      </c>
      <c r="O3272" s="10">
        <f t="shared" si="258"/>
        <v>1.0114030522751107</v>
      </c>
      <c r="P3272" s="9">
        <f t="shared" si="259"/>
        <v>0.99513476684587343</v>
      </c>
    </row>
    <row r="3273" spans="1:16">
      <c r="A3273" s="6" t="s">
        <v>4931</v>
      </c>
      <c r="B3273" s="6" t="s">
        <v>4932</v>
      </c>
      <c r="C3273" s="6">
        <v>248</v>
      </c>
      <c r="D3273" s="6" t="s">
        <v>6106</v>
      </c>
      <c r="E3273" s="9">
        <v>132.00937564380999</v>
      </c>
      <c r="F3273" s="9">
        <v>76.903409626005001</v>
      </c>
      <c r="G3273" s="9">
        <v>130.57092605347</v>
      </c>
      <c r="H3273" s="9">
        <v>99.787367120105003</v>
      </c>
      <c r="I3273" s="9">
        <v>76.9084</v>
      </c>
      <c r="J3273" s="9">
        <v>102.70501475431</v>
      </c>
      <c r="K3273" s="9">
        <v>618.88449319769995</v>
      </c>
      <c r="L3273" s="9">
        <f t="shared" si="255"/>
        <v>0.58256021021951598</v>
      </c>
      <c r="M3273" s="9">
        <f t="shared" si="256"/>
        <v>0.7707228101071385</v>
      </c>
      <c r="N3273" s="9">
        <f t="shared" si="257"/>
        <v>1.3229066910335683</v>
      </c>
      <c r="O3273" s="10">
        <f t="shared" si="258"/>
        <v>0.98910342857600331</v>
      </c>
      <c r="P3273" s="9">
        <f t="shared" si="259"/>
        <v>1.0292386473198887</v>
      </c>
    </row>
    <row r="3274" spans="1:16">
      <c r="A3274" s="6" t="s">
        <v>150</v>
      </c>
      <c r="B3274" s="6" t="s">
        <v>151</v>
      </c>
      <c r="C3274" s="6">
        <v>1743</v>
      </c>
      <c r="D3274" s="6" t="s">
        <v>5537</v>
      </c>
      <c r="E3274" s="9">
        <v>49.031793078699998</v>
      </c>
      <c r="F3274" s="9">
        <v>26.970261207951999</v>
      </c>
      <c r="G3274" s="9">
        <v>47.601075370098002</v>
      </c>
      <c r="H3274" s="9">
        <v>40.233335238031003</v>
      </c>
      <c r="I3274" s="9">
        <v>30.9832</v>
      </c>
      <c r="J3274" s="9">
        <v>46.161151852922004</v>
      </c>
      <c r="K3274" s="9">
        <v>240.98081674770299</v>
      </c>
      <c r="L3274" s="9">
        <f t="shared" si="255"/>
        <v>0.55005659623058345</v>
      </c>
      <c r="M3274" s="9">
        <f t="shared" si="256"/>
        <v>0.77008778458696581</v>
      </c>
      <c r="N3274" s="9">
        <f t="shared" si="257"/>
        <v>1.2186857686198522</v>
      </c>
      <c r="O3274" s="10">
        <f t="shared" si="258"/>
        <v>0.97082061212190263</v>
      </c>
      <c r="P3274" s="9">
        <f t="shared" si="259"/>
        <v>1.1473359486560206</v>
      </c>
    </row>
    <row r="3275" spans="1:16">
      <c r="A3275" s="6" t="s">
        <v>150</v>
      </c>
      <c r="B3275" s="6" t="s">
        <v>151</v>
      </c>
      <c r="C3275" s="6">
        <v>1746</v>
      </c>
      <c r="D3275" s="6" t="s">
        <v>5538</v>
      </c>
      <c r="E3275" s="9">
        <v>49.031793078699998</v>
      </c>
      <c r="F3275" s="9">
        <v>26.970261207951999</v>
      </c>
      <c r="G3275" s="9">
        <v>47.601075370098002</v>
      </c>
      <c r="H3275" s="9">
        <v>40.233335238031003</v>
      </c>
      <c r="I3275" s="9">
        <v>30.9832</v>
      </c>
      <c r="J3275" s="9">
        <v>46.161151852922004</v>
      </c>
      <c r="K3275" s="9">
        <v>240.98081674770299</v>
      </c>
      <c r="L3275" s="9">
        <f t="shared" si="255"/>
        <v>0.55005659623058345</v>
      </c>
      <c r="M3275" s="9">
        <f t="shared" si="256"/>
        <v>0.77008778458696581</v>
      </c>
      <c r="N3275" s="9">
        <f t="shared" si="257"/>
        <v>1.2186857686198522</v>
      </c>
      <c r="O3275" s="10">
        <f t="shared" si="258"/>
        <v>0.97082061212190263</v>
      </c>
      <c r="P3275" s="9">
        <f t="shared" si="259"/>
        <v>1.1473359486560206</v>
      </c>
    </row>
    <row r="3276" spans="1:16">
      <c r="A3276" s="6" t="s">
        <v>1039</v>
      </c>
      <c r="B3276" s="6" t="s">
        <v>1040</v>
      </c>
      <c r="C3276" s="6">
        <v>788</v>
      </c>
      <c r="D3276" s="6" t="s">
        <v>4836</v>
      </c>
      <c r="E3276" s="9">
        <v>25.909527770164999</v>
      </c>
      <c r="F3276" s="9">
        <v>17.161660354637998</v>
      </c>
      <c r="G3276" s="9">
        <v>20.180827778523</v>
      </c>
      <c r="H3276" s="9">
        <v>22.869632831869001</v>
      </c>
      <c r="I3276" s="9">
        <v>17.6099</v>
      </c>
      <c r="J3276" s="9">
        <v>21.476616907821999</v>
      </c>
      <c r="K3276" s="9">
        <v>125.208165643017</v>
      </c>
      <c r="L3276" s="9">
        <f t="shared" si="255"/>
        <v>0.66236870493640454</v>
      </c>
      <c r="M3276" s="9">
        <f t="shared" si="256"/>
        <v>0.77001236222124536</v>
      </c>
      <c r="N3276" s="9">
        <f t="shared" si="257"/>
        <v>1.1329227697114526</v>
      </c>
      <c r="O3276" s="10">
        <f t="shared" si="258"/>
        <v>0.77889600912608536</v>
      </c>
      <c r="P3276" s="9">
        <f t="shared" si="259"/>
        <v>0.93908883739900606</v>
      </c>
    </row>
    <row r="3277" spans="1:16">
      <c r="A3277" s="6" t="s">
        <v>1039</v>
      </c>
      <c r="B3277" s="6" t="s">
        <v>1040</v>
      </c>
      <c r="C3277" s="6">
        <v>790</v>
      </c>
      <c r="D3277" s="6" t="s">
        <v>4837</v>
      </c>
      <c r="E3277" s="9">
        <v>25.909527770164999</v>
      </c>
      <c r="F3277" s="9">
        <v>17.161660354637998</v>
      </c>
      <c r="G3277" s="9">
        <v>20.180827778523</v>
      </c>
      <c r="H3277" s="9">
        <v>22.869632831869001</v>
      </c>
      <c r="I3277" s="9">
        <v>17.6099</v>
      </c>
      <c r="J3277" s="9">
        <v>21.476616907821999</v>
      </c>
      <c r="K3277" s="9">
        <v>125.208165643017</v>
      </c>
      <c r="L3277" s="9">
        <f t="shared" si="255"/>
        <v>0.66236870493640454</v>
      </c>
      <c r="M3277" s="9">
        <f t="shared" si="256"/>
        <v>0.77001236222124536</v>
      </c>
      <c r="N3277" s="9">
        <f t="shared" si="257"/>
        <v>1.1329227697114526</v>
      </c>
      <c r="O3277" s="10">
        <f t="shared" si="258"/>
        <v>0.77889600912608536</v>
      </c>
      <c r="P3277" s="9">
        <f t="shared" si="259"/>
        <v>0.93908883739900606</v>
      </c>
    </row>
    <row r="3278" spans="1:16">
      <c r="A3278" s="6" t="s">
        <v>1803</v>
      </c>
      <c r="B3278" s="6" t="s">
        <v>1804</v>
      </c>
      <c r="C3278" s="6">
        <v>46</v>
      </c>
      <c r="D3278" s="6" t="s">
        <v>5215</v>
      </c>
      <c r="E3278" s="9">
        <v>110.21999493503</v>
      </c>
      <c r="F3278" s="9">
        <v>69.648276690203005</v>
      </c>
      <c r="G3278" s="9">
        <v>123.52617514915001</v>
      </c>
      <c r="H3278" s="9">
        <v>93.678855837683997</v>
      </c>
      <c r="I3278" s="9">
        <v>72.096000000000004</v>
      </c>
      <c r="J3278" s="9">
        <v>98.164575305523002</v>
      </c>
      <c r="K3278" s="9">
        <v>567.33387791759003</v>
      </c>
      <c r="L3278" s="9">
        <f t="shared" si="255"/>
        <v>0.6319023760730319</v>
      </c>
      <c r="M3278" s="9">
        <f t="shared" si="256"/>
        <v>0.76960803326761063</v>
      </c>
      <c r="N3278" s="9">
        <f t="shared" si="257"/>
        <v>1.1765728130369846</v>
      </c>
      <c r="O3278" s="10">
        <f t="shared" si="258"/>
        <v>1.1207238325674342</v>
      </c>
      <c r="P3278" s="9">
        <f t="shared" si="259"/>
        <v>1.047884012114872</v>
      </c>
    </row>
    <row r="3279" spans="1:16">
      <c r="A3279" s="6" t="s">
        <v>5350</v>
      </c>
      <c r="B3279" s="6" t="s">
        <v>5351</v>
      </c>
      <c r="C3279" s="6">
        <v>447</v>
      </c>
      <c r="D3279" s="6" t="s">
        <v>5352</v>
      </c>
      <c r="E3279" s="9">
        <v>76.794637908843995</v>
      </c>
      <c r="F3279" s="9">
        <v>60.582870646431999</v>
      </c>
      <c r="G3279" s="9">
        <v>73.820864691127994</v>
      </c>
      <c r="H3279" s="9">
        <v>64.428486692221</v>
      </c>
      <c r="I3279" s="9">
        <v>49.549599999999998</v>
      </c>
      <c r="J3279" s="9">
        <v>57.941638269772</v>
      </c>
      <c r="K3279" s="9">
        <v>383.11809820839699</v>
      </c>
      <c r="L3279" s="9">
        <f t="shared" si="255"/>
        <v>0.78889454128743308</v>
      </c>
      <c r="M3279" s="9">
        <f t="shared" si="256"/>
        <v>0.7690635391872791</v>
      </c>
      <c r="N3279" s="9">
        <f t="shared" si="257"/>
        <v>1.1919360806299377</v>
      </c>
      <c r="O3279" s="10">
        <f t="shared" si="258"/>
        <v>0.96127629091440081</v>
      </c>
      <c r="P3279" s="9">
        <f t="shared" si="259"/>
        <v>0.89931707610273248</v>
      </c>
    </row>
    <row r="3280" spans="1:16">
      <c r="A3280" s="6" t="s">
        <v>2832</v>
      </c>
      <c r="B3280" s="6" t="s">
        <v>2833</v>
      </c>
      <c r="C3280" s="6">
        <v>463</v>
      </c>
      <c r="D3280" s="6" t="s">
        <v>5535</v>
      </c>
      <c r="E3280" s="9">
        <v>184.38509369785001</v>
      </c>
      <c r="F3280" s="9">
        <v>109.34101926554</v>
      </c>
      <c r="G3280" s="9">
        <v>193.16286555148</v>
      </c>
      <c r="H3280" s="9">
        <v>151.34483137109001</v>
      </c>
      <c r="I3280" s="9">
        <v>116.384</v>
      </c>
      <c r="J3280" s="9">
        <v>153.83698889518999</v>
      </c>
      <c r="K3280" s="9">
        <v>908.45479878114998</v>
      </c>
      <c r="L3280" s="9">
        <f t="shared" si="255"/>
        <v>0.59300357242932022</v>
      </c>
      <c r="M3280" s="9">
        <f t="shared" si="256"/>
        <v>0.76899884155694898</v>
      </c>
      <c r="N3280" s="9">
        <f t="shared" si="257"/>
        <v>1.2183111377338478</v>
      </c>
      <c r="O3280" s="10">
        <f t="shared" si="258"/>
        <v>1.047605647927343</v>
      </c>
      <c r="P3280" s="9">
        <f t="shared" si="259"/>
        <v>1.0164667501461568</v>
      </c>
    </row>
    <row r="3281" spans="1:16">
      <c r="A3281" s="6" t="s">
        <v>5</v>
      </c>
      <c r="B3281" s="6" t="s">
        <v>6</v>
      </c>
      <c r="C3281" s="6">
        <v>263</v>
      </c>
      <c r="D3281" s="6" t="s">
        <v>3695</v>
      </c>
      <c r="E3281" s="9">
        <v>63.076795547350002</v>
      </c>
      <c r="F3281" s="9">
        <v>41.424365063849997</v>
      </c>
      <c r="G3281" s="9">
        <v>71.396557699764998</v>
      </c>
      <c r="H3281" s="9">
        <v>61.573024716691002</v>
      </c>
      <c r="I3281" s="9">
        <v>47.3446</v>
      </c>
      <c r="J3281" s="9">
        <v>63.474084501172001</v>
      </c>
      <c r="K3281" s="9">
        <v>348.28942752882801</v>
      </c>
      <c r="L3281" s="9">
        <f t="shared" si="255"/>
        <v>0.65672906659872843</v>
      </c>
      <c r="M3281" s="9">
        <f t="shared" si="256"/>
        <v>0.76891788600351141</v>
      </c>
      <c r="N3281" s="9">
        <f t="shared" si="257"/>
        <v>1.0244225590277256</v>
      </c>
      <c r="O3281" s="10">
        <f t="shared" si="258"/>
        <v>1.1318989349446198</v>
      </c>
      <c r="P3281" s="9">
        <f t="shared" si="259"/>
        <v>1.0308748805703167</v>
      </c>
    </row>
    <row r="3282" spans="1:16">
      <c r="A3282" s="6" t="s">
        <v>1980</v>
      </c>
      <c r="B3282" s="6" t="s">
        <v>1981</v>
      </c>
      <c r="C3282" s="6">
        <v>337</v>
      </c>
      <c r="D3282" s="6" t="s">
        <v>4230</v>
      </c>
      <c r="E3282" s="9">
        <v>111.78183712852</v>
      </c>
      <c r="F3282" s="9">
        <v>97.232393489320998</v>
      </c>
      <c r="G3282" s="9">
        <v>115.89168308566001</v>
      </c>
      <c r="H3282" s="9">
        <v>104.48435805702999</v>
      </c>
      <c r="I3282" s="9">
        <v>80.339600000000004</v>
      </c>
      <c r="J3282" s="9">
        <v>92.431444352818005</v>
      </c>
      <c r="K3282" s="9">
        <v>602.16131611334913</v>
      </c>
      <c r="L3282" s="9">
        <f t="shared" si="255"/>
        <v>0.86984071819761799</v>
      </c>
      <c r="M3282" s="9">
        <f t="shared" si="256"/>
        <v>0.76891509402918268</v>
      </c>
      <c r="N3282" s="9">
        <f t="shared" si="257"/>
        <v>1.069842789937101</v>
      </c>
      <c r="O3282" s="10">
        <f t="shared" si="258"/>
        <v>1.0367666703528478</v>
      </c>
      <c r="P3282" s="9">
        <f t="shared" si="259"/>
        <v>0.88464384594645995</v>
      </c>
    </row>
    <row r="3283" spans="1:16">
      <c r="A3283" s="6" t="s">
        <v>1621</v>
      </c>
      <c r="B3283" s="6" t="s">
        <v>1622</v>
      </c>
      <c r="C3283" s="6">
        <v>214</v>
      </c>
      <c r="D3283" s="6" t="s">
        <v>2846</v>
      </c>
      <c r="E3283" s="9">
        <v>32.048342586826998</v>
      </c>
      <c r="F3283" s="9">
        <v>29.687931629011999</v>
      </c>
      <c r="G3283" s="9">
        <v>38.203245168160002</v>
      </c>
      <c r="H3283" s="9">
        <v>34.167256022733</v>
      </c>
      <c r="I3283" s="9">
        <v>26.269100000000002</v>
      </c>
      <c r="J3283" s="9">
        <v>30.573835479991001</v>
      </c>
      <c r="K3283" s="9">
        <v>190.94971088672301</v>
      </c>
      <c r="L3283" s="9">
        <f t="shared" si="255"/>
        <v>0.92634842343500123</v>
      </c>
      <c r="M3283" s="9">
        <f t="shared" si="256"/>
        <v>0.76883844527994871</v>
      </c>
      <c r="N3283" s="9">
        <f t="shared" si="257"/>
        <v>0.9379840911281786</v>
      </c>
      <c r="O3283" s="10">
        <f t="shared" si="258"/>
        <v>1.1920505737436446</v>
      </c>
      <c r="P3283" s="9">
        <f t="shared" si="259"/>
        <v>0.89482852997176199</v>
      </c>
    </row>
    <row r="3284" spans="1:16">
      <c r="A3284" s="6" t="s">
        <v>3503</v>
      </c>
      <c r="B3284" s="6" t="s">
        <v>3504</v>
      </c>
      <c r="C3284" s="6">
        <v>238</v>
      </c>
      <c r="D3284" s="6" t="s">
        <v>5397</v>
      </c>
      <c r="E3284" s="9">
        <v>33.379592748085003</v>
      </c>
      <c r="F3284" s="9">
        <v>25.270289346932</v>
      </c>
      <c r="G3284" s="9">
        <v>32.751157568349001</v>
      </c>
      <c r="H3284" s="9">
        <v>27.885717463917</v>
      </c>
      <c r="I3284" s="9">
        <v>21.425699999999999</v>
      </c>
      <c r="J3284" s="9">
        <v>24.024349246568001</v>
      </c>
      <c r="K3284" s="9">
        <v>164.73680637385101</v>
      </c>
      <c r="L3284" s="9">
        <f t="shared" si="255"/>
        <v>0.75705804854020464</v>
      </c>
      <c r="M3284" s="9">
        <f t="shared" si="256"/>
        <v>0.76833956406981441</v>
      </c>
      <c r="N3284" s="9">
        <f t="shared" si="257"/>
        <v>1.1970139477772754</v>
      </c>
      <c r="O3284" s="10">
        <f t="shared" si="258"/>
        <v>0.98117307228764628</v>
      </c>
      <c r="P3284" s="9">
        <f t="shared" si="259"/>
        <v>0.86152881946302962</v>
      </c>
    </row>
    <row r="3285" spans="1:16">
      <c r="A3285" s="6" t="s">
        <v>1803</v>
      </c>
      <c r="B3285" s="6" t="s">
        <v>1804</v>
      </c>
      <c r="C3285" s="6">
        <v>43</v>
      </c>
      <c r="D3285" s="6" t="s">
        <v>6833</v>
      </c>
      <c r="E3285" s="9">
        <v>114.9308553123</v>
      </c>
      <c r="F3285" s="9">
        <v>42.420288944071999</v>
      </c>
      <c r="G3285" s="9">
        <v>108.44054197109</v>
      </c>
      <c r="H3285" s="9">
        <v>47.388428336909001</v>
      </c>
      <c r="I3285" s="9">
        <v>36.372199999999999</v>
      </c>
      <c r="J3285" s="9">
        <v>45.483998030772</v>
      </c>
      <c r="K3285" s="9">
        <v>395.03631259514299</v>
      </c>
      <c r="L3285" s="9">
        <f t="shared" si="255"/>
        <v>0.36909399855072811</v>
      </c>
      <c r="M3285" s="9">
        <f t="shared" si="256"/>
        <v>0.76753336788067961</v>
      </c>
      <c r="N3285" s="9">
        <f t="shared" si="257"/>
        <v>2.4252936707500981</v>
      </c>
      <c r="O3285" s="10">
        <f t="shared" si="258"/>
        <v>0.94352853875859566</v>
      </c>
      <c r="P3285" s="9">
        <f t="shared" si="259"/>
        <v>0.95981233450923054</v>
      </c>
    </row>
    <row r="3286" spans="1:16">
      <c r="A3286" s="6" t="s">
        <v>120</v>
      </c>
      <c r="B3286" s="6" t="s">
        <v>121</v>
      </c>
      <c r="C3286" s="6">
        <v>2494</v>
      </c>
      <c r="D3286" s="6" t="s">
        <v>4912</v>
      </c>
      <c r="E3286" s="9">
        <v>33.431486170577003</v>
      </c>
      <c r="F3286" s="9">
        <v>25.689957629554002</v>
      </c>
      <c r="G3286" s="9">
        <v>34.481749076408001</v>
      </c>
      <c r="H3286" s="9">
        <v>29.258673544657999</v>
      </c>
      <c r="I3286" s="9">
        <v>22.434100000000001</v>
      </c>
      <c r="J3286" s="9">
        <v>34.261888570749001</v>
      </c>
      <c r="K3286" s="9">
        <v>179.55785499194599</v>
      </c>
      <c r="L3286" s="9">
        <f t="shared" si="255"/>
        <v>0.76843600366661813</v>
      </c>
      <c r="M3286" s="9">
        <f t="shared" si="256"/>
        <v>0.76675041217293949</v>
      </c>
      <c r="N3286" s="9">
        <f t="shared" si="257"/>
        <v>1.1426179700029795</v>
      </c>
      <c r="O3286" s="10">
        <f t="shared" si="258"/>
        <v>1.0314153819089062</v>
      </c>
      <c r="P3286" s="9">
        <f t="shared" si="259"/>
        <v>1.1709993796695708</v>
      </c>
    </row>
    <row r="3287" spans="1:16">
      <c r="A3287" s="6" t="s">
        <v>2789</v>
      </c>
      <c r="B3287" s="6" t="s">
        <v>2790</v>
      </c>
      <c r="C3287" s="6">
        <v>1087</v>
      </c>
      <c r="D3287" s="6" t="s">
        <v>3300</v>
      </c>
      <c r="E3287" s="9">
        <v>201.64340226476</v>
      </c>
      <c r="F3287" s="9">
        <v>159.52987143730999</v>
      </c>
      <c r="G3287" s="9">
        <v>189.19101618873</v>
      </c>
      <c r="H3287" s="9">
        <v>204.98442464236001</v>
      </c>
      <c r="I3287" s="9">
        <v>157.119</v>
      </c>
      <c r="J3287" s="9">
        <v>218.06866869344</v>
      </c>
      <c r="K3287" s="9">
        <v>1130.5363832266</v>
      </c>
      <c r="L3287" s="9">
        <f t="shared" si="255"/>
        <v>0.79114848115806691</v>
      </c>
      <c r="M3287" s="9">
        <f t="shared" si="256"/>
        <v>0.76649238240480133</v>
      </c>
      <c r="N3287" s="9">
        <f t="shared" si="257"/>
        <v>0.98370109151742069</v>
      </c>
      <c r="O3287" s="10">
        <f t="shared" si="258"/>
        <v>0.93824550698822329</v>
      </c>
      <c r="P3287" s="9">
        <f t="shared" si="259"/>
        <v>1.0638304304042041</v>
      </c>
    </row>
    <row r="3288" spans="1:16">
      <c r="A3288" s="6" t="s">
        <v>355</v>
      </c>
      <c r="B3288" s="6" t="s">
        <v>356</v>
      </c>
      <c r="C3288" s="6">
        <v>240</v>
      </c>
      <c r="D3288" s="6" t="s">
        <v>5555</v>
      </c>
      <c r="E3288" s="9">
        <v>213.43042794056001</v>
      </c>
      <c r="F3288" s="9">
        <v>139.76131785784</v>
      </c>
      <c r="G3288" s="9">
        <v>216.02665342956999</v>
      </c>
      <c r="H3288" s="9">
        <v>174.77347540362001</v>
      </c>
      <c r="I3288" s="9">
        <v>133.94499999999999</v>
      </c>
      <c r="J3288" s="9">
        <v>165.92834809535</v>
      </c>
      <c r="K3288" s="9">
        <v>1043.8652227269399</v>
      </c>
      <c r="L3288" s="9">
        <f t="shared" si="255"/>
        <v>0.65483314261433834</v>
      </c>
      <c r="M3288" s="9">
        <f t="shared" si="256"/>
        <v>0.76639203798327427</v>
      </c>
      <c r="N3288" s="9">
        <f t="shared" si="257"/>
        <v>1.2211831769532879</v>
      </c>
      <c r="O3288" s="10">
        <f t="shared" si="258"/>
        <v>1.0121642706434202</v>
      </c>
      <c r="P3288" s="9">
        <f t="shared" si="259"/>
        <v>0.9493909056403258</v>
      </c>
    </row>
    <row r="3289" spans="1:16">
      <c r="A3289" s="6" t="s">
        <v>23</v>
      </c>
      <c r="B3289" s="6" t="s">
        <v>24</v>
      </c>
      <c r="C3289" s="6">
        <v>645</v>
      </c>
      <c r="D3289" s="6" t="s">
        <v>6421</v>
      </c>
      <c r="E3289" s="9">
        <v>47.755296607315998</v>
      </c>
      <c r="F3289" s="9">
        <v>31.263799713798001</v>
      </c>
      <c r="G3289" s="9">
        <v>40.242590619843</v>
      </c>
      <c r="H3289" s="9">
        <v>33.404047608972</v>
      </c>
      <c r="I3289" s="9">
        <v>25.5868</v>
      </c>
      <c r="J3289" s="9">
        <v>34.397109852170999</v>
      </c>
      <c r="K3289" s="9">
        <v>212.64964440210002</v>
      </c>
      <c r="L3289" s="9">
        <f t="shared" si="255"/>
        <v>0.65466664296685495</v>
      </c>
      <c r="M3289" s="9">
        <f t="shared" si="256"/>
        <v>0.76597903043125937</v>
      </c>
      <c r="N3289" s="9">
        <f t="shared" si="257"/>
        <v>1.429626049104582</v>
      </c>
      <c r="O3289" s="10">
        <f t="shared" si="258"/>
        <v>0.84268329334756831</v>
      </c>
      <c r="P3289" s="9">
        <f t="shared" si="259"/>
        <v>1.0297287997797091</v>
      </c>
    </row>
    <row r="3290" spans="1:16">
      <c r="A3290" s="6" t="s">
        <v>141</v>
      </c>
      <c r="B3290" s="6" t="s">
        <v>142</v>
      </c>
      <c r="C3290" s="6">
        <v>267</v>
      </c>
      <c r="D3290" s="6" t="s">
        <v>2005</v>
      </c>
      <c r="E3290" s="9">
        <v>59.490973673455997</v>
      </c>
      <c r="F3290" s="9">
        <v>49.749075031829001</v>
      </c>
      <c r="G3290" s="9">
        <v>71.983431642460999</v>
      </c>
      <c r="H3290" s="9">
        <v>69.569706106672001</v>
      </c>
      <c r="I3290" s="9">
        <v>53.276299999999999</v>
      </c>
      <c r="J3290" s="9">
        <v>69.980940942543</v>
      </c>
      <c r="K3290" s="9">
        <v>374.05042739696097</v>
      </c>
      <c r="L3290" s="9">
        <f t="shared" si="255"/>
        <v>0.8362457690623798</v>
      </c>
      <c r="M3290" s="9">
        <f t="shared" si="256"/>
        <v>0.7657973992057816</v>
      </c>
      <c r="N3290" s="9">
        <f t="shared" si="257"/>
        <v>0.85512756920717514</v>
      </c>
      <c r="O3290" s="10">
        <f t="shared" si="258"/>
        <v>1.2099891327645047</v>
      </c>
      <c r="P3290" s="9">
        <f t="shared" si="259"/>
        <v>1.0059111193489942</v>
      </c>
    </row>
    <row r="3291" spans="1:16">
      <c r="A3291" s="6" t="s">
        <v>5105</v>
      </c>
      <c r="B3291" s="6" t="s">
        <v>5106</v>
      </c>
      <c r="C3291" s="6">
        <v>487</v>
      </c>
      <c r="D3291" s="6" t="s">
        <v>6462</v>
      </c>
      <c r="E3291" s="9">
        <v>173.92741133838999</v>
      </c>
      <c r="F3291" s="9">
        <v>114.91569426103</v>
      </c>
      <c r="G3291" s="9">
        <v>154.30906405343001</v>
      </c>
      <c r="H3291" s="9">
        <v>120.32278122460001</v>
      </c>
      <c r="I3291" s="9">
        <v>92.113</v>
      </c>
      <c r="J3291" s="9">
        <v>118.85123179159</v>
      </c>
      <c r="K3291" s="9">
        <v>774.43918266903984</v>
      </c>
      <c r="L3291" s="9">
        <f t="shared" si="255"/>
        <v>0.66071065726064382</v>
      </c>
      <c r="M3291" s="9">
        <f t="shared" si="256"/>
        <v>0.76554912596358338</v>
      </c>
      <c r="N3291" s="9">
        <f t="shared" si="257"/>
        <v>1.4455069070729767</v>
      </c>
      <c r="O3291" s="10">
        <f t="shared" si="258"/>
        <v>0.88720382178982193</v>
      </c>
      <c r="P3291" s="9">
        <f t="shared" si="259"/>
        <v>0.9877699848853797</v>
      </c>
    </row>
    <row r="3292" spans="1:16">
      <c r="A3292" s="6" t="s">
        <v>451</v>
      </c>
      <c r="B3292" s="6" t="s">
        <v>452</v>
      </c>
      <c r="C3292" s="6">
        <v>313</v>
      </c>
      <c r="D3292" s="6" t="s">
        <v>4509</v>
      </c>
      <c r="E3292" s="9">
        <v>56.470667521841001</v>
      </c>
      <c r="F3292" s="9">
        <v>44.964832812476999</v>
      </c>
      <c r="G3292" s="9">
        <v>63.398683673294002</v>
      </c>
      <c r="H3292" s="9">
        <v>51.369534559595998</v>
      </c>
      <c r="I3292" s="9">
        <v>39.316800000000001</v>
      </c>
      <c r="J3292" s="9">
        <v>48.915853403203002</v>
      </c>
      <c r="K3292" s="9">
        <v>304.43637197041102</v>
      </c>
      <c r="L3292" s="9">
        <f t="shared" si="255"/>
        <v>0.79625112975840207</v>
      </c>
      <c r="M3292" s="9">
        <f t="shared" si="256"/>
        <v>0.76537193371660583</v>
      </c>
      <c r="N3292" s="9">
        <f t="shared" si="257"/>
        <v>1.0993026899304872</v>
      </c>
      <c r="O3292" s="10">
        <f t="shared" si="258"/>
        <v>1.1226834470970875</v>
      </c>
      <c r="P3292" s="9">
        <f t="shared" si="259"/>
        <v>0.95223470141536171</v>
      </c>
    </row>
    <row r="3293" spans="1:16">
      <c r="A3293" s="6" t="s">
        <v>212</v>
      </c>
      <c r="B3293" s="6" t="s">
        <v>213</v>
      </c>
      <c r="C3293" s="6">
        <v>190</v>
      </c>
      <c r="D3293" s="6" t="s">
        <v>214</v>
      </c>
      <c r="E3293" s="9">
        <v>62.101444370270997</v>
      </c>
      <c r="F3293" s="9">
        <v>63.483067618539003</v>
      </c>
      <c r="G3293" s="9">
        <v>59.295244164476998</v>
      </c>
      <c r="H3293" s="9">
        <v>100.62463257327001</v>
      </c>
      <c r="I3293" s="9">
        <v>77.014600000000002</v>
      </c>
      <c r="J3293" s="9">
        <v>98.840995937146999</v>
      </c>
      <c r="K3293" s="9">
        <v>461.35998466370404</v>
      </c>
      <c r="L3293" s="9">
        <f t="shared" si="255"/>
        <v>1.0222478440280756</v>
      </c>
      <c r="M3293" s="9">
        <f t="shared" si="256"/>
        <v>0.76536527916185615</v>
      </c>
      <c r="N3293" s="9">
        <f t="shared" si="257"/>
        <v>0.61715946465744076</v>
      </c>
      <c r="O3293" s="10">
        <f t="shared" si="258"/>
        <v>0.95481264189183057</v>
      </c>
      <c r="P3293" s="9">
        <f t="shared" si="259"/>
        <v>0.98227435379876549</v>
      </c>
    </row>
    <row r="3294" spans="1:16">
      <c r="A3294" s="6" t="s">
        <v>952</v>
      </c>
      <c r="B3294" s="6" t="s">
        <v>953</v>
      </c>
      <c r="C3294" s="6">
        <v>268</v>
      </c>
      <c r="D3294" s="6" t="s">
        <v>6210</v>
      </c>
      <c r="E3294" s="9">
        <v>95.858864819125998</v>
      </c>
      <c r="F3294" s="9">
        <v>62.809123430058001</v>
      </c>
      <c r="G3294" s="9">
        <v>96.276904203780006</v>
      </c>
      <c r="H3294" s="9">
        <v>71.038674693184007</v>
      </c>
      <c r="I3294" s="9">
        <v>54.353400000000001</v>
      </c>
      <c r="J3294" s="9">
        <v>74.137293296848995</v>
      </c>
      <c r="K3294" s="9">
        <v>454.47426044299704</v>
      </c>
      <c r="L3294" s="9">
        <f t="shared" si="255"/>
        <v>0.65522498674036211</v>
      </c>
      <c r="M3294" s="9">
        <f t="shared" si="256"/>
        <v>0.76512407128584958</v>
      </c>
      <c r="N3294" s="9">
        <f t="shared" si="257"/>
        <v>1.3493898250937306</v>
      </c>
      <c r="O3294" s="10">
        <f t="shared" si="258"/>
        <v>1.0043609882658511</v>
      </c>
      <c r="P3294" s="9">
        <f t="shared" si="259"/>
        <v>1.0436187557981327</v>
      </c>
    </row>
    <row r="3295" spans="1:16">
      <c r="A3295" s="6" t="s">
        <v>952</v>
      </c>
      <c r="B3295" s="6" t="s">
        <v>953</v>
      </c>
      <c r="C3295" s="6">
        <v>266</v>
      </c>
      <c r="D3295" s="6" t="s">
        <v>6211</v>
      </c>
      <c r="E3295" s="9">
        <v>95.858864819125998</v>
      </c>
      <c r="F3295" s="9">
        <v>62.809123430058001</v>
      </c>
      <c r="G3295" s="9">
        <v>96.276904203780006</v>
      </c>
      <c r="H3295" s="9">
        <v>71.038674693184007</v>
      </c>
      <c r="I3295" s="9">
        <v>54.353400000000001</v>
      </c>
      <c r="J3295" s="9">
        <v>74.137293296848995</v>
      </c>
      <c r="K3295" s="9">
        <v>454.47426044299704</v>
      </c>
      <c r="L3295" s="9">
        <f t="shared" si="255"/>
        <v>0.65522498674036211</v>
      </c>
      <c r="M3295" s="9">
        <f t="shared" si="256"/>
        <v>0.76512407128584958</v>
      </c>
      <c r="N3295" s="9">
        <f t="shared" si="257"/>
        <v>1.3493898250937306</v>
      </c>
      <c r="O3295" s="10">
        <f t="shared" si="258"/>
        <v>1.0043609882658511</v>
      </c>
      <c r="P3295" s="9">
        <f t="shared" si="259"/>
        <v>1.0436187557981327</v>
      </c>
    </row>
    <row r="3296" spans="1:16">
      <c r="A3296" s="6" t="s">
        <v>1190</v>
      </c>
      <c r="B3296" s="6" t="s">
        <v>1191</v>
      </c>
      <c r="C3296" s="6">
        <v>456</v>
      </c>
      <c r="D3296" s="6" t="s">
        <v>5448</v>
      </c>
      <c r="E3296" s="9">
        <v>172.55175893111999</v>
      </c>
      <c r="F3296" s="9">
        <v>119.83094152126</v>
      </c>
      <c r="G3296" s="9">
        <v>192.51849637295001</v>
      </c>
      <c r="H3296" s="9">
        <v>143.26794996148001</v>
      </c>
      <c r="I3296" s="9">
        <v>109.509</v>
      </c>
      <c r="J3296" s="9">
        <v>132.86250275665</v>
      </c>
      <c r="K3296" s="9">
        <v>870.54064954345995</v>
      </c>
      <c r="L3296" s="9">
        <f t="shared" si="255"/>
        <v>0.69446374968043456</v>
      </c>
      <c r="M3296" s="9">
        <f t="shared" si="256"/>
        <v>0.76436495412577155</v>
      </c>
      <c r="N3296" s="9">
        <f t="shared" si="257"/>
        <v>1.2043988831941368</v>
      </c>
      <c r="O3296" s="10">
        <f t="shared" si="258"/>
        <v>1.1157144822255938</v>
      </c>
      <c r="P3296" s="9">
        <f t="shared" si="259"/>
        <v>0.92737072591861824</v>
      </c>
    </row>
    <row r="3297" spans="1:16">
      <c r="A3297" s="6" t="s">
        <v>831</v>
      </c>
      <c r="B3297" s="6" t="s">
        <v>832</v>
      </c>
      <c r="C3297" s="6">
        <v>209</v>
      </c>
      <c r="D3297" s="6" t="s">
        <v>2998</v>
      </c>
      <c r="E3297" s="9">
        <v>193.50117445219999</v>
      </c>
      <c r="F3297" s="9">
        <v>168.02318643973001</v>
      </c>
      <c r="G3297" s="9">
        <v>200.75948017614999</v>
      </c>
      <c r="H3297" s="9">
        <v>202.8969489541</v>
      </c>
      <c r="I3297" s="9">
        <v>155.06700000000001</v>
      </c>
      <c r="J3297" s="9">
        <v>193.78539844944001</v>
      </c>
      <c r="K3297" s="9">
        <v>1114.03318847162</v>
      </c>
      <c r="L3297" s="9">
        <f t="shared" si="255"/>
        <v>0.86833161046904273</v>
      </c>
      <c r="M3297" s="9">
        <f t="shared" si="256"/>
        <v>0.76426481915743227</v>
      </c>
      <c r="N3297" s="9">
        <f t="shared" si="257"/>
        <v>0.95369188866400578</v>
      </c>
      <c r="O3297" s="10">
        <f t="shared" si="258"/>
        <v>1.0375103962262668</v>
      </c>
      <c r="P3297" s="9">
        <f t="shared" si="259"/>
        <v>0.95509271799488105</v>
      </c>
    </row>
    <row r="3298" spans="1:16">
      <c r="A3298" s="6" t="s">
        <v>6838</v>
      </c>
      <c r="B3298" s="6" t="s">
        <v>6839</v>
      </c>
      <c r="C3298" s="6">
        <v>531</v>
      </c>
      <c r="D3298" s="6" t="s">
        <v>6840</v>
      </c>
      <c r="E3298" s="9">
        <v>99.857518618411007</v>
      </c>
      <c r="F3298" s="9">
        <v>41.353686594930998</v>
      </c>
      <c r="G3298" s="9">
        <v>108.14416233019</v>
      </c>
      <c r="H3298" s="9">
        <v>38.328101296508002</v>
      </c>
      <c r="I3298" s="9">
        <v>29.2925</v>
      </c>
      <c r="J3298" s="9">
        <v>38.664278717511003</v>
      </c>
      <c r="K3298" s="9">
        <v>355.64024755755105</v>
      </c>
      <c r="L3298" s="9">
        <f t="shared" si="255"/>
        <v>0.4141269197060391</v>
      </c>
      <c r="M3298" s="9">
        <f t="shared" si="256"/>
        <v>0.76425648568896842</v>
      </c>
      <c r="N3298" s="9">
        <f t="shared" si="257"/>
        <v>2.6053343432253144</v>
      </c>
      <c r="O3298" s="10">
        <f t="shared" si="258"/>
        <v>1.0829846748289935</v>
      </c>
      <c r="P3298" s="9">
        <f t="shared" si="259"/>
        <v>1.0087710429066734</v>
      </c>
    </row>
    <row r="3299" spans="1:16">
      <c r="A3299" s="6" t="s">
        <v>6838</v>
      </c>
      <c r="B3299" s="6" t="s">
        <v>6839</v>
      </c>
      <c r="C3299" s="6">
        <v>535</v>
      </c>
      <c r="D3299" s="6" t="s">
        <v>6841</v>
      </c>
      <c r="E3299" s="9">
        <v>99.857518618411007</v>
      </c>
      <c r="F3299" s="9">
        <v>41.353686594930998</v>
      </c>
      <c r="G3299" s="9">
        <v>108.14416233019</v>
      </c>
      <c r="H3299" s="9">
        <v>38.328101296508002</v>
      </c>
      <c r="I3299" s="9">
        <v>29.2925</v>
      </c>
      <c r="J3299" s="9">
        <v>38.664278717511003</v>
      </c>
      <c r="K3299" s="9">
        <v>355.64024755755105</v>
      </c>
      <c r="L3299" s="9">
        <f t="shared" si="255"/>
        <v>0.4141269197060391</v>
      </c>
      <c r="M3299" s="9">
        <f t="shared" si="256"/>
        <v>0.76425648568896842</v>
      </c>
      <c r="N3299" s="9">
        <f t="shared" si="257"/>
        <v>2.6053343432253144</v>
      </c>
      <c r="O3299" s="10">
        <f t="shared" si="258"/>
        <v>1.0829846748289935</v>
      </c>
      <c r="P3299" s="9">
        <f t="shared" si="259"/>
        <v>1.0087710429066734</v>
      </c>
    </row>
    <row r="3300" spans="1:16">
      <c r="A3300" s="6" t="s">
        <v>6114</v>
      </c>
      <c r="B3300" s="6" t="s">
        <v>6115</v>
      </c>
      <c r="C3300" s="6">
        <v>753</v>
      </c>
      <c r="D3300" s="6" t="s">
        <v>6116</v>
      </c>
      <c r="E3300" s="9">
        <v>46.287707034207997</v>
      </c>
      <c r="F3300" s="9">
        <v>31.373743998782999</v>
      </c>
      <c r="G3300" s="9">
        <v>47.828792721481001</v>
      </c>
      <c r="H3300" s="9">
        <v>34.945480610384003</v>
      </c>
      <c r="I3300" s="9">
        <v>26.704999999999998</v>
      </c>
      <c r="J3300" s="9">
        <v>37.565121376497999</v>
      </c>
      <c r="K3300" s="9">
        <v>224.70584574135398</v>
      </c>
      <c r="L3300" s="9">
        <f t="shared" si="255"/>
        <v>0.67779862103769506</v>
      </c>
      <c r="M3300" s="9">
        <f t="shared" si="256"/>
        <v>0.76419037694003389</v>
      </c>
      <c r="N3300" s="9">
        <f t="shared" si="257"/>
        <v>1.3245691925168048</v>
      </c>
      <c r="O3300" s="10">
        <f t="shared" si="258"/>
        <v>1.0332936277473002</v>
      </c>
      <c r="P3300" s="9">
        <f t="shared" si="259"/>
        <v>1.0749636496725008</v>
      </c>
    </row>
    <row r="3301" spans="1:16">
      <c r="A3301" s="6" t="s">
        <v>1393</v>
      </c>
      <c r="B3301" s="6" t="s">
        <v>1394</v>
      </c>
      <c r="C3301" s="6">
        <v>461</v>
      </c>
      <c r="D3301" s="6" t="s">
        <v>1395</v>
      </c>
      <c r="E3301" s="9">
        <v>18.799856482309998</v>
      </c>
      <c r="F3301" s="9">
        <v>21.116798918388</v>
      </c>
      <c r="G3301" s="9">
        <v>20.559753072972001</v>
      </c>
      <c r="H3301" s="9">
        <v>24.242247635931001</v>
      </c>
      <c r="I3301" s="9">
        <v>18.5229</v>
      </c>
      <c r="J3301" s="9">
        <v>21.872854016746</v>
      </c>
      <c r="K3301" s="9">
        <v>125.114410126347</v>
      </c>
      <c r="L3301" s="9">
        <f t="shared" si="255"/>
        <v>1.1232425597641218</v>
      </c>
      <c r="M3301" s="9">
        <f t="shared" si="256"/>
        <v>0.76407519130140444</v>
      </c>
      <c r="N3301" s="9">
        <f t="shared" si="257"/>
        <v>0.77549972942465606</v>
      </c>
      <c r="O3301" s="10">
        <f t="shared" si="258"/>
        <v>1.0936122354081801</v>
      </c>
      <c r="P3301" s="9">
        <f t="shared" si="259"/>
        <v>0.90226180118409605</v>
      </c>
    </row>
    <row r="3302" spans="1:16">
      <c r="A3302" s="6" t="s">
        <v>209</v>
      </c>
      <c r="B3302" s="6" t="s">
        <v>210</v>
      </c>
      <c r="C3302" s="6">
        <v>21</v>
      </c>
      <c r="D3302" s="6" t="s">
        <v>1816</v>
      </c>
      <c r="E3302" s="9">
        <v>37.950300023662003</v>
      </c>
      <c r="F3302" s="9">
        <v>44.904030291235003</v>
      </c>
      <c r="G3302" s="9">
        <v>38.745601802269</v>
      </c>
      <c r="H3302" s="9">
        <v>45.453844600967997</v>
      </c>
      <c r="I3302" s="9">
        <v>34.713999999999999</v>
      </c>
      <c r="J3302" s="9">
        <v>53.520289910819997</v>
      </c>
      <c r="K3302" s="9">
        <v>255.28806662895397</v>
      </c>
      <c r="L3302" s="9">
        <f t="shared" si="255"/>
        <v>1.1832325505526267</v>
      </c>
      <c r="M3302" s="9">
        <f t="shared" si="256"/>
        <v>0.76371977562621229</v>
      </c>
      <c r="N3302" s="9">
        <f t="shared" si="257"/>
        <v>0.83491947395916877</v>
      </c>
      <c r="O3302" s="10">
        <f t="shared" si="258"/>
        <v>1.0209564029299143</v>
      </c>
      <c r="P3302" s="9">
        <f t="shared" si="259"/>
        <v>1.1774645331031077</v>
      </c>
    </row>
    <row r="3303" spans="1:16">
      <c r="A3303" s="6" t="s">
        <v>3142</v>
      </c>
      <c r="B3303" s="6" t="s">
        <v>3143</v>
      </c>
      <c r="C3303" s="6">
        <v>527</v>
      </c>
      <c r="D3303" s="6" t="s">
        <v>3144</v>
      </c>
      <c r="E3303" s="9">
        <v>22.856124238850001</v>
      </c>
      <c r="F3303" s="9">
        <v>26.884352361891999</v>
      </c>
      <c r="G3303" s="9">
        <v>25.825169788977998</v>
      </c>
      <c r="H3303" s="9">
        <v>23.615208617202001</v>
      </c>
      <c r="I3303" s="9">
        <v>18.033000000000001</v>
      </c>
      <c r="J3303" s="9">
        <v>27.172669368177001</v>
      </c>
      <c r="K3303" s="9">
        <v>144.38652437509901</v>
      </c>
      <c r="L3303" s="9">
        <f t="shared" si="255"/>
        <v>1.1762428345657556</v>
      </c>
      <c r="M3303" s="9">
        <f t="shared" si="256"/>
        <v>0.76361806886026162</v>
      </c>
      <c r="N3303" s="9">
        <f t="shared" si="257"/>
        <v>0.96785612227032958</v>
      </c>
      <c r="O3303" s="10">
        <f t="shared" si="258"/>
        <v>1.1299015318214505</v>
      </c>
      <c r="P3303" s="9">
        <f t="shared" si="259"/>
        <v>1.1506427831589701</v>
      </c>
    </row>
    <row r="3304" spans="1:16">
      <c r="A3304" s="6" t="s">
        <v>1203</v>
      </c>
      <c r="B3304" s="6" t="s">
        <v>1204</v>
      </c>
      <c r="C3304" s="6">
        <v>803</v>
      </c>
      <c r="D3304" s="6" t="s">
        <v>3402</v>
      </c>
      <c r="E3304" s="9">
        <v>89.493407863285995</v>
      </c>
      <c r="F3304" s="9">
        <v>80.003981247371001</v>
      </c>
      <c r="G3304" s="9">
        <v>96.595617952037998</v>
      </c>
      <c r="H3304" s="9">
        <v>90.053701191485004</v>
      </c>
      <c r="I3304" s="9">
        <v>68.751900000000006</v>
      </c>
      <c r="J3304" s="9">
        <v>90.192699450320006</v>
      </c>
      <c r="K3304" s="9">
        <v>515.09130770449997</v>
      </c>
      <c r="L3304" s="9">
        <f t="shared" si="255"/>
        <v>0.89396507695391991</v>
      </c>
      <c r="M3304" s="9">
        <f t="shared" si="256"/>
        <v>0.76345446206380707</v>
      </c>
      <c r="N3304" s="9">
        <f t="shared" si="257"/>
        <v>0.99377823098011675</v>
      </c>
      <c r="O3304" s="10">
        <f t="shared" si="258"/>
        <v>1.0793601479519213</v>
      </c>
      <c r="P3304" s="9">
        <f t="shared" si="259"/>
        <v>1.0015435041202743</v>
      </c>
    </row>
    <row r="3305" spans="1:16">
      <c r="A3305" s="6" t="s">
        <v>150</v>
      </c>
      <c r="B3305" s="6" t="s">
        <v>151</v>
      </c>
      <c r="C3305" s="6">
        <v>1105</v>
      </c>
      <c r="D3305" s="6" t="s">
        <v>5169</v>
      </c>
      <c r="E3305" s="9">
        <v>82.770689891179998</v>
      </c>
      <c r="F3305" s="9">
        <v>54.208362876403001</v>
      </c>
      <c r="G3305" s="9">
        <v>86.411717714743006</v>
      </c>
      <c r="H3305" s="9">
        <v>70.633124239306994</v>
      </c>
      <c r="I3305" s="9">
        <v>53.919800000000002</v>
      </c>
      <c r="J3305" s="9">
        <v>67.519096636924004</v>
      </c>
      <c r="K3305" s="9">
        <v>415.46279135855701</v>
      </c>
      <c r="L3305" s="9">
        <f t="shared" si="255"/>
        <v>0.65492220673370771</v>
      </c>
      <c r="M3305" s="9">
        <f t="shared" si="256"/>
        <v>0.76337838062094232</v>
      </c>
      <c r="N3305" s="9">
        <f t="shared" si="257"/>
        <v>1.1718395693605537</v>
      </c>
      <c r="O3305" s="10">
        <f t="shared" si="258"/>
        <v>1.0439893376308682</v>
      </c>
      <c r="P3305" s="9">
        <f t="shared" si="259"/>
        <v>0.95591264529326814</v>
      </c>
    </row>
    <row r="3306" spans="1:16">
      <c r="A3306" s="6" t="s">
        <v>952</v>
      </c>
      <c r="B3306" s="6" t="s">
        <v>953</v>
      </c>
      <c r="C3306" s="6">
        <v>57</v>
      </c>
      <c r="D3306" s="6" t="s">
        <v>954</v>
      </c>
      <c r="E3306" s="9">
        <v>38.166318312567</v>
      </c>
      <c r="F3306" s="9">
        <v>42.300944660695002</v>
      </c>
      <c r="G3306" s="9">
        <v>41.615232785633999</v>
      </c>
      <c r="H3306" s="9">
        <v>54.489144684888998</v>
      </c>
      <c r="I3306" s="9">
        <v>41.581299999999999</v>
      </c>
      <c r="J3306" s="9">
        <v>49.930693833646004</v>
      </c>
      <c r="K3306" s="9">
        <v>268.08363427743097</v>
      </c>
      <c r="L3306" s="9">
        <f t="shared" si="255"/>
        <v>1.1083318101124413</v>
      </c>
      <c r="M3306" s="9">
        <f t="shared" si="256"/>
        <v>0.76311162967348578</v>
      </c>
      <c r="N3306" s="9">
        <f t="shared" si="257"/>
        <v>0.70043893207138808</v>
      </c>
      <c r="O3306" s="10">
        <f t="shared" si="258"/>
        <v>1.090365396128119</v>
      </c>
      <c r="P3306" s="9">
        <f t="shared" si="259"/>
        <v>0.91634203697627226</v>
      </c>
    </row>
    <row r="3307" spans="1:16">
      <c r="A3307" s="6" t="s">
        <v>1039</v>
      </c>
      <c r="B3307" s="6" t="s">
        <v>1040</v>
      </c>
      <c r="C3307" s="6">
        <v>596</v>
      </c>
      <c r="D3307" s="6" t="s">
        <v>3049</v>
      </c>
      <c r="E3307" s="9">
        <v>67.968125176068</v>
      </c>
      <c r="F3307" s="9">
        <v>56.846668754081001</v>
      </c>
      <c r="G3307" s="9">
        <v>75.935814114343003</v>
      </c>
      <c r="H3307" s="9">
        <v>70.930717503637993</v>
      </c>
      <c r="I3307" s="9">
        <v>54.121099999999998</v>
      </c>
      <c r="J3307" s="9">
        <v>67.293378696207</v>
      </c>
      <c r="K3307" s="9">
        <v>393.09580424433699</v>
      </c>
      <c r="L3307" s="9">
        <f t="shared" si="255"/>
        <v>0.83637247028401285</v>
      </c>
      <c r="M3307" s="9">
        <f t="shared" si="256"/>
        <v>0.76301357020989047</v>
      </c>
      <c r="N3307" s="9">
        <f t="shared" si="257"/>
        <v>0.95823259045112519</v>
      </c>
      <c r="O3307" s="10">
        <f t="shared" si="258"/>
        <v>1.1172268459316055</v>
      </c>
      <c r="P3307" s="9">
        <f t="shared" si="259"/>
        <v>0.94871983626495193</v>
      </c>
    </row>
    <row r="3308" spans="1:16">
      <c r="A3308" s="6" t="s">
        <v>2946</v>
      </c>
      <c r="B3308" s="6" t="s">
        <v>2947</v>
      </c>
      <c r="C3308" s="6">
        <v>548</v>
      </c>
      <c r="D3308" s="6" t="s">
        <v>2948</v>
      </c>
      <c r="E3308" s="9">
        <v>72.266426034362993</v>
      </c>
      <c r="F3308" s="9">
        <v>55.266636113045003</v>
      </c>
      <c r="G3308" s="9">
        <v>67.291458223508997</v>
      </c>
      <c r="H3308" s="9">
        <v>76.282618388097006</v>
      </c>
      <c r="I3308" s="9">
        <v>58.194800000000001</v>
      </c>
      <c r="J3308" s="9">
        <v>84.481564213414998</v>
      </c>
      <c r="K3308" s="9">
        <v>413.78350297242901</v>
      </c>
      <c r="L3308" s="9">
        <f t="shared" si="255"/>
        <v>0.7647622713037654</v>
      </c>
      <c r="M3308" s="9">
        <f t="shared" si="256"/>
        <v>0.76288414359254098</v>
      </c>
      <c r="N3308" s="9">
        <f t="shared" si="257"/>
        <v>0.94735114710796697</v>
      </c>
      <c r="O3308" s="10">
        <f t="shared" si="258"/>
        <v>0.93115796527022965</v>
      </c>
      <c r="P3308" s="9">
        <f t="shared" si="259"/>
        <v>1.1074811798358162</v>
      </c>
    </row>
    <row r="3309" spans="1:16">
      <c r="A3309" s="6" t="s">
        <v>1576</v>
      </c>
      <c r="B3309" s="6" t="s">
        <v>1577</v>
      </c>
      <c r="C3309" s="6">
        <v>619</v>
      </c>
      <c r="D3309" s="6" t="s">
        <v>1578</v>
      </c>
      <c r="E3309" s="9">
        <v>108.55695375752001</v>
      </c>
      <c r="F3309" s="9">
        <v>108.5661738285</v>
      </c>
      <c r="G3309" s="9">
        <v>110.47777473694001</v>
      </c>
      <c r="H3309" s="9">
        <v>135.34236787968001</v>
      </c>
      <c r="I3309" s="9">
        <v>103.25</v>
      </c>
      <c r="J3309" s="9">
        <v>129.21854583899</v>
      </c>
      <c r="K3309" s="9">
        <v>695.41181604162989</v>
      </c>
      <c r="L3309" s="9">
        <f t="shared" si="255"/>
        <v>1.0000849330297217</v>
      </c>
      <c r="M3309" s="9">
        <f t="shared" si="256"/>
        <v>0.76288010633735714</v>
      </c>
      <c r="N3309" s="9">
        <f t="shared" si="257"/>
        <v>0.80209143269923899</v>
      </c>
      <c r="O3309" s="10">
        <f t="shared" si="258"/>
        <v>1.0176941311720158</v>
      </c>
      <c r="P3309" s="9">
        <f t="shared" si="259"/>
        <v>0.9547531040233157</v>
      </c>
    </row>
    <row r="3310" spans="1:16">
      <c r="A3310" s="6" t="s">
        <v>1576</v>
      </c>
      <c r="B3310" s="6" t="s">
        <v>1577</v>
      </c>
      <c r="C3310" s="6">
        <v>617</v>
      </c>
      <c r="D3310" s="6" t="s">
        <v>1579</v>
      </c>
      <c r="E3310" s="9">
        <v>108.55695375752001</v>
      </c>
      <c r="F3310" s="9">
        <v>108.5661738285</v>
      </c>
      <c r="G3310" s="9">
        <v>110.47777473694001</v>
      </c>
      <c r="H3310" s="9">
        <v>135.34236787968001</v>
      </c>
      <c r="I3310" s="9">
        <v>103.25</v>
      </c>
      <c r="J3310" s="9">
        <v>129.21854583899</v>
      </c>
      <c r="K3310" s="9">
        <v>695.41181604162989</v>
      </c>
      <c r="L3310" s="9">
        <f t="shared" si="255"/>
        <v>1.0000849330297217</v>
      </c>
      <c r="M3310" s="9">
        <f t="shared" si="256"/>
        <v>0.76288010633735714</v>
      </c>
      <c r="N3310" s="9">
        <f t="shared" si="257"/>
        <v>0.80209143269923899</v>
      </c>
      <c r="O3310" s="10">
        <f t="shared" si="258"/>
        <v>1.0176941311720158</v>
      </c>
      <c r="P3310" s="9">
        <f t="shared" si="259"/>
        <v>0.9547531040233157</v>
      </c>
    </row>
    <row r="3311" spans="1:16">
      <c r="A3311" s="6" t="s">
        <v>2310</v>
      </c>
      <c r="B3311" s="6" t="s">
        <v>2311</v>
      </c>
      <c r="C3311" s="6">
        <v>1156</v>
      </c>
      <c r="D3311" s="6" t="s">
        <v>2312</v>
      </c>
      <c r="E3311" s="9">
        <v>19.404326322258999</v>
      </c>
      <c r="F3311" s="9">
        <v>19.192892918470001</v>
      </c>
      <c r="G3311" s="9">
        <v>21.015791400261001</v>
      </c>
      <c r="H3311" s="9">
        <v>21.910304086415</v>
      </c>
      <c r="I3311" s="9">
        <v>16.710100000000001</v>
      </c>
      <c r="J3311" s="9">
        <v>21.570884261252999</v>
      </c>
      <c r="K3311" s="9">
        <v>119.804298988658</v>
      </c>
      <c r="L3311" s="9">
        <f t="shared" si="255"/>
        <v>0.98910380085978766</v>
      </c>
      <c r="M3311" s="9">
        <f t="shared" si="256"/>
        <v>0.76265942882831683</v>
      </c>
      <c r="N3311" s="9">
        <f t="shared" si="257"/>
        <v>0.88562560545612068</v>
      </c>
      <c r="O3311" s="10">
        <f t="shared" si="258"/>
        <v>1.0830466902709972</v>
      </c>
      <c r="P3311" s="9">
        <f t="shared" si="259"/>
        <v>0.98450866661533698</v>
      </c>
    </row>
    <row r="3312" spans="1:16">
      <c r="A3312" s="6" t="s">
        <v>1011</v>
      </c>
      <c r="B3312" s="6" t="s">
        <v>1012</v>
      </c>
      <c r="C3312" s="6">
        <v>488</v>
      </c>
      <c r="D3312" s="6" t="s">
        <v>4755</v>
      </c>
      <c r="E3312" s="9">
        <v>141.57642522195999</v>
      </c>
      <c r="F3312" s="9">
        <v>109.79864450369</v>
      </c>
      <c r="G3312" s="9">
        <v>142.21725760437999</v>
      </c>
      <c r="H3312" s="9">
        <v>126.14951172883001</v>
      </c>
      <c r="I3312" s="9">
        <v>96.198499999999996</v>
      </c>
      <c r="J3312" s="9">
        <v>136.4268561314</v>
      </c>
      <c r="K3312" s="9">
        <v>752.36719519025996</v>
      </c>
      <c r="L3312" s="9">
        <f t="shared" si="255"/>
        <v>0.77554327517134591</v>
      </c>
      <c r="M3312" s="9">
        <f t="shared" si="256"/>
        <v>0.76257528611595049</v>
      </c>
      <c r="N3312" s="9">
        <f t="shared" si="257"/>
        <v>1.1222907110912292</v>
      </c>
      <c r="O3312" s="10">
        <f t="shared" si="258"/>
        <v>1.0045264060129737</v>
      </c>
      <c r="P3312" s="9">
        <f t="shared" si="259"/>
        <v>1.0814695535616665</v>
      </c>
    </row>
    <row r="3313" spans="1:16">
      <c r="A3313" s="6" t="s">
        <v>3617</v>
      </c>
      <c r="B3313" s="6" t="s">
        <v>3618</v>
      </c>
      <c r="C3313" s="6">
        <v>750</v>
      </c>
      <c r="D3313" s="6" t="s">
        <v>5516</v>
      </c>
      <c r="E3313" s="9">
        <v>74.725711169586006</v>
      </c>
      <c r="F3313" s="9">
        <v>54.390175503521</v>
      </c>
      <c r="G3313" s="9">
        <v>72.337155613064994</v>
      </c>
      <c r="H3313" s="9">
        <v>61.530365131780997</v>
      </c>
      <c r="I3313" s="9">
        <v>46.914999999999999</v>
      </c>
      <c r="J3313" s="9">
        <v>56.270278093428999</v>
      </c>
      <c r="K3313" s="9">
        <v>366.16868551138202</v>
      </c>
      <c r="L3313" s="9">
        <f t="shared" si="255"/>
        <v>0.72786427391885777</v>
      </c>
      <c r="M3313" s="9">
        <f t="shared" si="256"/>
        <v>0.76246906546907478</v>
      </c>
      <c r="N3313" s="9">
        <f t="shared" si="257"/>
        <v>1.21445258791402</v>
      </c>
      <c r="O3313" s="10">
        <f t="shared" si="258"/>
        <v>0.96803569321541394</v>
      </c>
      <c r="P3313" s="9">
        <f t="shared" si="259"/>
        <v>0.91451233830505718</v>
      </c>
    </row>
    <row r="3314" spans="1:16">
      <c r="A3314" s="6" t="s">
        <v>2886</v>
      </c>
      <c r="B3314" s="6" t="s">
        <v>2887</v>
      </c>
      <c r="C3314" s="6">
        <v>2075</v>
      </c>
      <c r="D3314" s="6" t="s">
        <v>2888</v>
      </c>
      <c r="E3314" s="9">
        <v>109.06281247442</v>
      </c>
      <c r="F3314" s="9">
        <v>89.278804976827999</v>
      </c>
      <c r="G3314" s="9">
        <v>116.51115275261</v>
      </c>
      <c r="H3314" s="9">
        <v>115.87708368252</v>
      </c>
      <c r="I3314" s="9">
        <v>88.346500000000006</v>
      </c>
      <c r="J3314" s="9">
        <v>111.08674411393</v>
      </c>
      <c r="K3314" s="9">
        <v>630.16309800030797</v>
      </c>
      <c r="L3314" s="9">
        <f t="shared" si="255"/>
        <v>0.8185998779168453</v>
      </c>
      <c r="M3314" s="9">
        <f t="shared" si="256"/>
        <v>0.76241563208521645</v>
      </c>
      <c r="N3314" s="9">
        <f t="shared" si="257"/>
        <v>0.94119397044225128</v>
      </c>
      <c r="O3314" s="10">
        <f t="shared" si="258"/>
        <v>1.0682940418388436</v>
      </c>
      <c r="P3314" s="9">
        <f t="shared" si="259"/>
        <v>0.95866016457823044</v>
      </c>
    </row>
    <row r="3315" spans="1:16">
      <c r="A3315" s="6" t="s">
        <v>5914</v>
      </c>
      <c r="B3315" s="6" t="s">
        <v>5915</v>
      </c>
      <c r="C3315" s="6">
        <v>22</v>
      </c>
      <c r="D3315" s="6" t="s">
        <v>5916</v>
      </c>
      <c r="E3315" s="9">
        <v>93.549130806991002</v>
      </c>
      <c r="F3315" s="9">
        <v>68.393912347872998</v>
      </c>
      <c r="G3315" s="9">
        <v>90.382963452976</v>
      </c>
      <c r="H3315" s="9">
        <v>73.033095606892005</v>
      </c>
      <c r="I3315" s="9">
        <v>55.677700000000002</v>
      </c>
      <c r="J3315" s="9">
        <v>72.390414496256</v>
      </c>
      <c r="K3315" s="9">
        <v>453.42721671098798</v>
      </c>
      <c r="L3315" s="9">
        <f t="shared" si="255"/>
        <v>0.73110152662970407</v>
      </c>
      <c r="M3315" s="9">
        <f t="shared" si="256"/>
        <v>0.7623625910599604</v>
      </c>
      <c r="N3315" s="9">
        <f t="shared" si="257"/>
        <v>1.2809142215541378</v>
      </c>
      <c r="O3315" s="10">
        <f t="shared" si="258"/>
        <v>0.96615503183511786</v>
      </c>
      <c r="P3315" s="9">
        <f t="shared" si="259"/>
        <v>0.99120013871388801</v>
      </c>
    </row>
    <row r="3316" spans="1:16">
      <c r="A3316" s="6" t="s">
        <v>5036</v>
      </c>
      <c r="B3316" s="6" t="s">
        <v>5037</v>
      </c>
      <c r="C3316" s="6">
        <v>252</v>
      </c>
      <c r="D3316" s="6" t="s">
        <v>5038</v>
      </c>
      <c r="E3316" s="9">
        <v>35.676523658607998</v>
      </c>
      <c r="F3316" s="9">
        <v>23.699180755002001</v>
      </c>
      <c r="G3316" s="9">
        <v>35.922751719452997</v>
      </c>
      <c r="H3316" s="9">
        <v>30.858806134906001</v>
      </c>
      <c r="I3316" s="9">
        <v>23.517800000000001</v>
      </c>
      <c r="J3316" s="9">
        <v>29.706261603908999</v>
      </c>
      <c r="K3316" s="9">
        <v>179.38132387187801</v>
      </c>
      <c r="L3316" s="9">
        <f t="shared" si="255"/>
        <v>0.66427942872970713</v>
      </c>
      <c r="M3316" s="9">
        <f t="shared" si="256"/>
        <v>0.76210984628461675</v>
      </c>
      <c r="N3316" s="9">
        <f t="shared" si="257"/>
        <v>1.1561213192318684</v>
      </c>
      <c r="O3316" s="10">
        <f t="shared" si="258"/>
        <v>1.0069016831124349</v>
      </c>
      <c r="P3316" s="9">
        <f t="shared" si="259"/>
        <v>0.96265103303224364</v>
      </c>
    </row>
    <row r="3317" spans="1:16">
      <c r="A3317" s="6" t="s">
        <v>1033</v>
      </c>
      <c r="B3317" s="6" t="s">
        <v>1034</v>
      </c>
      <c r="C3317" s="6">
        <v>624</v>
      </c>
      <c r="D3317" s="6" t="s">
        <v>2250</v>
      </c>
      <c r="E3317" s="9">
        <v>90.484558612567</v>
      </c>
      <c r="F3317" s="9">
        <v>60.289328924506997</v>
      </c>
      <c r="G3317" s="9">
        <v>97.212824027024993</v>
      </c>
      <c r="H3317" s="9">
        <v>103.02460394086</v>
      </c>
      <c r="I3317" s="9">
        <v>78.447599999999994</v>
      </c>
      <c r="J3317" s="9">
        <v>94.769169976418993</v>
      </c>
      <c r="K3317" s="9">
        <v>524.228085481378</v>
      </c>
      <c r="L3317" s="9">
        <f t="shared" si="255"/>
        <v>0.66629411524955684</v>
      </c>
      <c r="M3317" s="9">
        <f t="shared" si="256"/>
        <v>0.76144529558232388</v>
      </c>
      <c r="N3317" s="9">
        <f t="shared" si="257"/>
        <v>0.87828106249754223</v>
      </c>
      <c r="O3317" s="10">
        <f t="shared" si="258"/>
        <v>1.074358161410355</v>
      </c>
      <c r="P3317" s="9">
        <f t="shared" si="259"/>
        <v>0.91986929676351936</v>
      </c>
    </row>
    <row r="3318" spans="1:16">
      <c r="A3318" s="6" t="s">
        <v>1113</v>
      </c>
      <c r="B3318" s="6" t="s">
        <v>1114</v>
      </c>
      <c r="C3318" s="6">
        <v>365</v>
      </c>
      <c r="D3318" s="6" t="s">
        <v>1329</v>
      </c>
      <c r="E3318" s="9">
        <v>84.821637806897002</v>
      </c>
      <c r="F3318" s="9">
        <v>87.097053451408996</v>
      </c>
      <c r="G3318" s="9">
        <v>87.734560857369004</v>
      </c>
      <c r="H3318" s="9">
        <v>110.40437085359</v>
      </c>
      <c r="I3318" s="9">
        <v>84.059399999999997</v>
      </c>
      <c r="J3318" s="9">
        <v>102.78608467826</v>
      </c>
      <c r="K3318" s="9">
        <v>556.90310764752496</v>
      </c>
      <c r="L3318" s="9">
        <f t="shared" si="255"/>
        <v>1.0268258866881603</v>
      </c>
      <c r="M3318" s="9">
        <f t="shared" si="256"/>
        <v>0.76137746495085123</v>
      </c>
      <c r="N3318" s="9">
        <f t="shared" si="257"/>
        <v>0.76828151957299862</v>
      </c>
      <c r="O3318" s="10">
        <f t="shared" si="258"/>
        <v>1.034341744934276</v>
      </c>
      <c r="P3318" s="9">
        <f t="shared" si="259"/>
        <v>0.9309965165651567</v>
      </c>
    </row>
    <row r="3319" spans="1:16">
      <c r="A3319" s="6" t="s">
        <v>133</v>
      </c>
      <c r="B3319" s="6" t="s">
        <v>134</v>
      </c>
      <c r="C3319" s="6">
        <v>3890</v>
      </c>
      <c r="D3319" s="6" t="s">
        <v>1884</v>
      </c>
      <c r="E3319" s="9">
        <v>59.930910037366999</v>
      </c>
      <c r="F3319" s="9">
        <v>46.150779444995003</v>
      </c>
      <c r="G3319" s="9">
        <v>54.210009368649999</v>
      </c>
      <c r="H3319" s="9">
        <v>71.226831902360004</v>
      </c>
      <c r="I3319" s="9">
        <v>54.225099999999998</v>
      </c>
      <c r="J3319" s="9">
        <v>65.775150598438003</v>
      </c>
      <c r="K3319" s="9">
        <v>351.51878135181005</v>
      </c>
      <c r="L3319" s="9">
        <f t="shared" si="255"/>
        <v>0.77006638838322217</v>
      </c>
      <c r="M3319" s="9">
        <f t="shared" si="256"/>
        <v>0.76130158469400244</v>
      </c>
      <c r="N3319" s="9">
        <f t="shared" si="257"/>
        <v>0.84140917736622323</v>
      </c>
      <c r="O3319" s="10">
        <f t="shared" si="258"/>
        <v>0.90454173538913374</v>
      </c>
      <c r="P3319" s="9">
        <f t="shared" si="259"/>
        <v>0.92346028654769685</v>
      </c>
    </row>
    <row r="3320" spans="1:16">
      <c r="A3320" s="6" t="s">
        <v>133</v>
      </c>
      <c r="B3320" s="6" t="s">
        <v>134</v>
      </c>
      <c r="C3320" s="6">
        <v>3891</v>
      </c>
      <c r="D3320" s="6" t="s">
        <v>1885</v>
      </c>
      <c r="E3320" s="9">
        <v>59.930910037366999</v>
      </c>
      <c r="F3320" s="9">
        <v>46.150779444995003</v>
      </c>
      <c r="G3320" s="9">
        <v>54.210009368649999</v>
      </c>
      <c r="H3320" s="9">
        <v>71.226831902360004</v>
      </c>
      <c r="I3320" s="9">
        <v>54.225099999999998</v>
      </c>
      <c r="J3320" s="9">
        <v>65.775150598438003</v>
      </c>
      <c r="K3320" s="9">
        <v>351.51878135181005</v>
      </c>
      <c r="L3320" s="9">
        <f t="shared" si="255"/>
        <v>0.77006638838322217</v>
      </c>
      <c r="M3320" s="9">
        <f t="shared" si="256"/>
        <v>0.76130158469400244</v>
      </c>
      <c r="N3320" s="9">
        <f t="shared" si="257"/>
        <v>0.84140917736622323</v>
      </c>
      <c r="O3320" s="10">
        <f t="shared" si="258"/>
        <v>0.90454173538913374</v>
      </c>
      <c r="P3320" s="9">
        <f t="shared" si="259"/>
        <v>0.92346028654769685</v>
      </c>
    </row>
    <row r="3321" spans="1:16">
      <c r="A3321" s="6" t="s">
        <v>1339</v>
      </c>
      <c r="B3321" s="6" t="s">
        <v>1340</v>
      </c>
      <c r="C3321" s="6">
        <v>8271</v>
      </c>
      <c r="D3321" s="6" t="s">
        <v>3358</v>
      </c>
      <c r="E3321" s="9">
        <v>53.158205487689997</v>
      </c>
      <c r="F3321" s="9">
        <v>48.112999362407002</v>
      </c>
      <c r="G3321" s="9">
        <v>57.308715858576001</v>
      </c>
      <c r="H3321" s="9">
        <v>53.687940800833999</v>
      </c>
      <c r="I3321" s="9">
        <v>40.860500000000002</v>
      </c>
      <c r="J3321" s="9">
        <v>52.407201949799997</v>
      </c>
      <c r="K3321" s="9">
        <v>305.53556345930701</v>
      </c>
      <c r="L3321" s="9">
        <f t="shared" si="255"/>
        <v>0.90509073662294093</v>
      </c>
      <c r="M3321" s="9">
        <f t="shared" si="256"/>
        <v>0.7610740771671628</v>
      </c>
      <c r="N3321" s="9">
        <f t="shared" si="257"/>
        <v>0.99013306703065485</v>
      </c>
      <c r="O3321" s="10">
        <f t="shared" si="258"/>
        <v>1.0780784515355235</v>
      </c>
      <c r="P3321" s="9">
        <f t="shared" si="259"/>
        <v>0.97614475742727491</v>
      </c>
    </row>
    <row r="3322" spans="1:16">
      <c r="A3322" s="6" t="s">
        <v>4205</v>
      </c>
      <c r="B3322" s="6" t="s">
        <v>4206</v>
      </c>
      <c r="C3322" s="6">
        <v>954</v>
      </c>
      <c r="D3322" s="6" t="s">
        <v>4207</v>
      </c>
      <c r="E3322" s="9">
        <v>51.606714738058997</v>
      </c>
      <c r="F3322" s="9">
        <v>47.739736135137001</v>
      </c>
      <c r="G3322" s="9">
        <v>48.625275279862997</v>
      </c>
      <c r="H3322" s="9">
        <v>48.324322750386997</v>
      </c>
      <c r="I3322" s="9">
        <v>36.752800000000001</v>
      </c>
      <c r="J3322" s="9">
        <v>44.411340290223002</v>
      </c>
      <c r="K3322" s="9">
        <v>277.46018919366901</v>
      </c>
      <c r="L3322" s="9">
        <f t="shared" si="255"/>
        <v>0.92506830511204441</v>
      </c>
      <c r="M3322" s="9">
        <f t="shared" si="256"/>
        <v>0.76054454378681746</v>
      </c>
      <c r="N3322" s="9">
        <f t="shared" si="257"/>
        <v>1.0679242211965756</v>
      </c>
      <c r="O3322" s="10">
        <f t="shared" si="258"/>
        <v>0.94222768348404007</v>
      </c>
      <c r="P3322" s="9">
        <f t="shared" si="259"/>
        <v>0.919026646676954</v>
      </c>
    </row>
    <row r="3323" spans="1:16">
      <c r="A3323" s="6" t="s">
        <v>2635</v>
      </c>
      <c r="B3323" s="6" t="s">
        <v>2636</v>
      </c>
      <c r="C3323" s="6">
        <v>13</v>
      </c>
      <c r="D3323" s="6" t="s">
        <v>5020</v>
      </c>
      <c r="E3323" s="9">
        <v>84.579468501932993</v>
      </c>
      <c r="F3323" s="9">
        <v>74.880030225387003</v>
      </c>
      <c r="G3323" s="9">
        <v>87.006589682371995</v>
      </c>
      <c r="H3323" s="9">
        <v>73.207146713325002</v>
      </c>
      <c r="I3323" s="9">
        <v>55.676900000000003</v>
      </c>
      <c r="J3323" s="9">
        <v>74.900020927613994</v>
      </c>
      <c r="K3323" s="9">
        <v>450.25015605063101</v>
      </c>
      <c r="L3323" s="9">
        <f t="shared" si="255"/>
        <v>0.88532159815683498</v>
      </c>
      <c r="M3323" s="9">
        <f t="shared" si="256"/>
        <v>0.76053913449225874</v>
      </c>
      <c r="N3323" s="9">
        <f t="shared" si="257"/>
        <v>1.1553444205815226</v>
      </c>
      <c r="O3323" s="10">
        <f t="shared" si="258"/>
        <v>1.0286963399442919</v>
      </c>
      <c r="P3323" s="9">
        <f t="shared" si="259"/>
        <v>1.0231244392151793</v>
      </c>
    </row>
    <row r="3324" spans="1:16">
      <c r="A3324" s="6" t="s">
        <v>1054</v>
      </c>
      <c r="B3324" s="6" t="s">
        <v>1055</v>
      </c>
      <c r="C3324" s="6">
        <v>916</v>
      </c>
      <c r="D3324" s="6" t="s">
        <v>6179</v>
      </c>
      <c r="E3324" s="9">
        <v>58.699224421625999</v>
      </c>
      <c r="F3324" s="9">
        <v>38.377099762477002</v>
      </c>
      <c r="G3324" s="9">
        <v>54.077362879673998</v>
      </c>
      <c r="H3324" s="9">
        <v>43.810369872450998</v>
      </c>
      <c r="I3324" s="9">
        <v>33.305599999999998</v>
      </c>
      <c r="J3324" s="9">
        <v>38.215985081191</v>
      </c>
      <c r="K3324" s="9">
        <v>266.48564201741897</v>
      </c>
      <c r="L3324" s="9">
        <f t="shared" si="255"/>
        <v>0.65379227989148847</v>
      </c>
      <c r="M3324" s="9">
        <f t="shared" si="256"/>
        <v>0.76022184010236693</v>
      </c>
      <c r="N3324" s="9">
        <f t="shared" si="257"/>
        <v>1.3398477253792251</v>
      </c>
      <c r="O3324" s="10">
        <f t="shared" si="258"/>
        <v>0.92126196576714547</v>
      </c>
      <c r="P3324" s="9">
        <f t="shared" si="259"/>
        <v>0.87230455238000904</v>
      </c>
    </row>
    <row r="3325" spans="1:16">
      <c r="A3325" s="6" t="s">
        <v>1292</v>
      </c>
      <c r="B3325" s="6" t="s">
        <v>1293</v>
      </c>
      <c r="C3325" s="6">
        <v>544</v>
      </c>
      <c r="D3325" s="6" t="s">
        <v>1521</v>
      </c>
      <c r="E3325" s="9">
        <v>96.677309899850997</v>
      </c>
      <c r="F3325" s="9">
        <v>79.986728085766003</v>
      </c>
      <c r="G3325" s="9">
        <v>82.876892506795002</v>
      </c>
      <c r="H3325" s="9">
        <v>121.51952477994</v>
      </c>
      <c r="I3325" s="9">
        <v>92.373099999999994</v>
      </c>
      <c r="J3325" s="9">
        <v>124.47899279146</v>
      </c>
      <c r="K3325" s="9">
        <v>597.91254806381198</v>
      </c>
      <c r="L3325" s="9">
        <f t="shared" si="255"/>
        <v>0.82735781714059964</v>
      </c>
      <c r="M3325" s="9">
        <f t="shared" si="256"/>
        <v>0.76015027352418196</v>
      </c>
      <c r="N3325" s="9">
        <f t="shared" si="257"/>
        <v>0.7955701775078875</v>
      </c>
      <c r="O3325" s="10">
        <f t="shared" si="258"/>
        <v>0.85725277826460022</v>
      </c>
      <c r="P3325" s="9">
        <f t="shared" si="259"/>
        <v>1.0243538478024772</v>
      </c>
    </row>
    <row r="3326" spans="1:16">
      <c r="A3326" s="6" t="s">
        <v>198</v>
      </c>
      <c r="B3326" s="6" t="s">
        <v>199</v>
      </c>
      <c r="C3326" s="6">
        <v>307</v>
      </c>
      <c r="D3326" s="6" t="s">
        <v>200</v>
      </c>
      <c r="E3326" s="9">
        <v>22.233811778568999</v>
      </c>
      <c r="F3326" s="9">
        <v>22.045732936655</v>
      </c>
      <c r="G3326" s="9">
        <v>20.248282818993001</v>
      </c>
      <c r="H3326" s="9">
        <v>61.828982226150003</v>
      </c>
      <c r="I3326" s="9">
        <v>46.998699999999999</v>
      </c>
      <c r="J3326" s="9">
        <v>56.121230933503</v>
      </c>
      <c r="K3326" s="9">
        <v>229.47674069387</v>
      </c>
      <c r="L3326" s="9">
        <f t="shared" si="255"/>
        <v>0.99154086380746975</v>
      </c>
      <c r="M3326" s="9">
        <f t="shared" si="256"/>
        <v>0.76014028224003871</v>
      </c>
      <c r="N3326" s="9">
        <f t="shared" si="257"/>
        <v>0.35960177538173044</v>
      </c>
      <c r="O3326" s="10">
        <f t="shared" si="258"/>
        <v>0.91069777061395141</v>
      </c>
      <c r="P3326" s="9">
        <f t="shared" si="259"/>
        <v>0.90768485769715679</v>
      </c>
    </row>
    <row r="3327" spans="1:16">
      <c r="A3327" s="6" t="s">
        <v>198</v>
      </c>
      <c r="B3327" s="6" t="s">
        <v>199</v>
      </c>
      <c r="C3327" s="6">
        <v>300</v>
      </c>
      <c r="D3327" s="6" t="s">
        <v>201</v>
      </c>
      <c r="E3327" s="9">
        <v>22.233811778568999</v>
      </c>
      <c r="F3327" s="9">
        <v>22.045732936655</v>
      </c>
      <c r="G3327" s="9">
        <v>20.248282818993001</v>
      </c>
      <c r="H3327" s="9">
        <v>61.828982226150003</v>
      </c>
      <c r="I3327" s="9">
        <v>46.998699999999999</v>
      </c>
      <c r="J3327" s="9">
        <v>56.121230933503</v>
      </c>
      <c r="K3327" s="9">
        <v>229.47674069387</v>
      </c>
      <c r="L3327" s="9">
        <f t="shared" si="255"/>
        <v>0.99154086380746975</v>
      </c>
      <c r="M3327" s="9">
        <f t="shared" si="256"/>
        <v>0.76014028224003871</v>
      </c>
      <c r="N3327" s="9">
        <f t="shared" si="257"/>
        <v>0.35960177538173044</v>
      </c>
      <c r="O3327" s="10">
        <f t="shared" si="258"/>
        <v>0.91069777061395141</v>
      </c>
      <c r="P3327" s="9">
        <f t="shared" si="259"/>
        <v>0.90768485769715679</v>
      </c>
    </row>
    <row r="3328" spans="1:16">
      <c r="A3328" s="6" t="s">
        <v>2091</v>
      </c>
      <c r="B3328" s="6" t="s">
        <v>2092</v>
      </c>
      <c r="C3328" s="6">
        <v>497</v>
      </c>
      <c r="D3328" s="6" t="s">
        <v>2093</v>
      </c>
      <c r="E3328" s="9">
        <v>40.825277351658002</v>
      </c>
      <c r="F3328" s="9">
        <v>33.169619640861001</v>
      </c>
      <c r="G3328" s="9">
        <v>45.839699011355997</v>
      </c>
      <c r="H3328" s="9">
        <v>47.335302933835003</v>
      </c>
      <c r="I3328" s="9">
        <v>35.968499999999999</v>
      </c>
      <c r="J3328" s="9">
        <v>47.406109367242998</v>
      </c>
      <c r="K3328" s="9">
        <v>250.54450830495301</v>
      </c>
      <c r="L3328" s="9">
        <f t="shared" si="255"/>
        <v>0.81247750885185133</v>
      </c>
      <c r="M3328" s="9">
        <f t="shared" si="256"/>
        <v>0.75986626831725468</v>
      </c>
      <c r="N3328" s="9">
        <f t="shared" si="257"/>
        <v>0.86246997106416168</v>
      </c>
      <c r="O3328" s="10">
        <f t="shared" si="258"/>
        <v>1.1228263954340127</v>
      </c>
      <c r="P3328" s="9">
        <f t="shared" si="259"/>
        <v>1.001495848320797</v>
      </c>
    </row>
    <row r="3329" spans="1:16">
      <c r="A3329" s="6" t="s">
        <v>5094</v>
      </c>
      <c r="B3329" s="6" t="s">
        <v>5095</v>
      </c>
      <c r="C3329" s="6">
        <v>464</v>
      </c>
      <c r="D3329" s="6" t="s">
        <v>5251</v>
      </c>
      <c r="E3329" s="9">
        <v>134.71600580591999</v>
      </c>
      <c r="F3329" s="9">
        <v>91.987075399497002</v>
      </c>
      <c r="G3329" s="9">
        <v>119.87756671858</v>
      </c>
      <c r="H3329" s="9">
        <v>114.10813289492</v>
      </c>
      <c r="I3329" s="9">
        <v>86.706199999999995</v>
      </c>
      <c r="J3329" s="9">
        <v>101.95841731513001</v>
      </c>
      <c r="K3329" s="9">
        <v>649.35339813404698</v>
      </c>
      <c r="L3329" s="9">
        <f t="shared" si="255"/>
        <v>0.68282216986168021</v>
      </c>
      <c r="M3329" s="9">
        <f t="shared" si="256"/>
        <v>0.75985994863176032</v>
      </c>
      <c r="N3329" s="9">
        <f t="shared" si="257"/>
        <v>1.1805995102029878</v>
      </c>
      <c r="O3329" s="10">
        <f t="shared" si="258"/>
        <v>0.88985392642417604</v>
      </c>
      <c r="P3329" s="9">
        <f t="shared" si="259"/>
        <v>0.89352454315435659</v>
      </c>
    </row>
    <row r="3330" spans="1:16">
      <c r="A3330" s="6" t="s">
        <v>2862</v>
      </c>
      <c r="B3330" s="6" t="s">
        <v>2863</v>
      </c>
      <c r="C3330" s="6">
        <v>166</v>
      </c>
      <c r="D3330" s="6" t="s">
        <v>3288</v>
      </c>
      <c r="E3330" s="9">
        <v>160.32207282722999</v>
      </c>
      <c r="F3330" s="9">
        <v>142.62058319138001</v>
      </c>
      <c r="G3330" s="9">
        <v>168.98619433541</v>
      </c>
      <c r="H3330" s="9">
        <v>163.13480305126001</v>
      </c>
      <c r="I3330" s="9">
        <v>123.958</v>
      </c>
      <c r="J3330" s="9">
        <v>157.28088954056</v>
      </c>
      <c r="K3330" s="9">
        <v>916.30254294584006</v>
      </c>
      <c r="L3330" s="9">
        <f t="shared" ref="L3330:L3393" si="260">F3330/E3330</f>
        <v>0.88958794429432142</v>
      </c>
      <c r="M3330" s="9">
        <f t="shared" ref="M3330:M3393" si="261">I3330/H3330</f>
        <v>0.75985012199420177</v>
      </c>
      <c r="N3330" s="9">
        <f t="shared" ref="N3330:N3393" si="262">E3330/H3330</f>
        <v>0.98275824550359003</v>
      </c>
      <c r="O3330" s="10">
        <f t="shared" si="258"/>
        <v>1.0540419753524324</v>
      </c>
      <c r="P3330" s="9">
        <f t="shared" si="259"/>
        <v>0.96411609661942832</v>
      </c>
    </row>
    <row r="3331" spans="1:16">
      <c r="A3331" s="6" t="s">
        <v>4598</v>
      </c>
      <c r="B3331" s="6" t="s">
        <v>4599</v>
      </c>
      <c r="C3331" s="6">
        <v>180</v>
      </c>
      <c r="D3331" s="6" t="s">
        <v>6164</v>
      </c>
      <c r="E3331" s="9">
        <v>44.104914412526</v>
      </c>
      <c r="F3331" s="9">
        <v>25.868914560958</v>
      </c>
      <c r="G3331" s="9">
        <v>39.650434962569001</v>
      </c>
      <c r="H3331" s="9">
        <v>32.986438712427002</v>
      </c>
      <c r="I3331" s="9">
        <v>25.061299999999999</v>
      </c>
      <c r="J3331" s="9">
        <v>36.139484768099997</v>
      </c>
      <c r="K3331" s="9">
        <v>203.81148741658001</v>
      </c>
      <c r="L3331" s="9">
        <f t="shared" si="260"/>
        <v>0.58653134022659181</v>
      </c>
      <c r="M3331" s="9">
        <f t="shared" si="261"/>
        <v>0.75974554932959892</v>
      </c>
      <c r="N3331" s="9">
        <f t="shared" si="262"/>
        <v>1.3370620210635327</v>
      </c>
      <c r="O3331" s="10">
        <f t="shared" ref="O3331:O3394" si="263">G3331/E3331</f>
        <v>0.89900265062770635</v>
      </c>
      <c r="P3331" s="9">
        <f t="shared" ref="P3331:P3394" si="264">J3331/H3331</f>
        <v>1.0955861311116664</v>
      </c>
    </row>
    <row r="3332" spans="1:16">
      <c r="A3332" s="6" t="s">
        <v>4598</v>
      </c>
      <c r="B3332" s="6" t="s">
        <v>4599</v>
      </c>
      <c r="C3332" s="6">
        <v>176</v>
      </c>
      <c r="D3332" s="6" t="s">
        <v>6165</v>
      </c>
      <c r="E3332" s="9">
        <v>44.104914412526</v>
      </c>
      <c r="F3332" s="9">
        <v>25.868914560958</v>
      </c>
      <c r="G3332" s="9">
        <v>39.650434962569001</v>
      </c>
      <c r="H3332" s="9">
        <v>32.986438712427002</v>
      </c>
      <c r="I3332" s="9">
        <v>25.061299999999999</v>
      </c>
      <c r="J3332" s="9">
        <v>36.139484768099997</v>
      </c>
      <c r="K3332" s="9">
        <v>203.81148741658001</v>
      </c>
      <c r="L3332" s="9">
        <f t="shared" si="260"/>
        <v>0.58653134022659181</v>
      </c>
      <c r="M3332" s="9">
        <f t="shared" si="261"/>
        <v>0.75974554932959892</v>
      </c>
      <c r="N3332" s="9">
        <f t="shared" si="262"/>
        <v>1.3370620210635327</v>
      </c>
      <c r="O3332" s="10">
        <f t="shared" si="263"/>
        <v>0.89900265062770635</v>
      </c>
      <c r="P3332" s="9">
        <f t="shared" si="264"/>
        <v>1.0955861311116664</v>
      </c>
    </row>
    <row r="3333" spans="1:16">
      <c r="A3333" s="6" t="s">
        <v>5662</v>
      </c>
      <c r="B3333" s="6" t="s">
        <v>5663</v>
      </c>
      <c r="C3333" s="6">
        <v>332</v>
      </c>
      <c r="D3333" s="6" t="s">
        <v>5664</v>
      </c>
      <c r="E3333" s="9">
        <v>165.00746320448999</v>
      </c>
      <c r="F3333" s="9">
        <v>120.38066294618</v>
      </c>
      <c r="G3333" s="9">
        <v>157.00575661088999</v>
      </c>
      <c r="H3333" s="9">
        <v>133.18777444450001</v>
      </c>
      <c r="I3333" s="9">
        <v>101.15</v>
      </c>
      <c r="J3333" s="9">
        <v>124.219233862</v>
      </c>
      <c r="K3333" s="9">
        <v>800.95089106806006</v>
      </c>
      <c r="L3333" s="9">
        <f t="shared" si="260"/>
        <v>0.72954677690544811</v>
      </c>
      <c r="M3333" s="9">
        <f t="shared" si="261"/>
        <v>0.75945408970062567</v>
      </c>
      <c r="N3333" s="9">
        <f t="shared" si="262"/>
        <v>1.2389084800966428</v>
      </c>
      <c r="O3333" s="10">
        <f t="shared" si="263"/>
        <v>0.95150700193673254</v>
      </c>
      <c r="P3333" s="9">
        <f t="shared" si="264"/>
        <v>0.93266243377137259</v>
      </c>
    </row>
    <row r="3334" spans="1:16">
      <c r="A3334" s="6" t="s">
        <v>3766</v>
      </c>
      <c r="B3334" s="6" t="s">
        <v>3767</v>
      </c>
      <c r="C3334" s="6">
        <v>384</v>
      </c>
      <c r="D3334" s="6" t="s">
        <v>3768</v>
      </c>
      <c r="E3334" s="9">
        <v>146.59551346039001</v>
      </c>
      <c r="F3334" s="9">
        <v>110.82871774516001</v>
      </c>
      <c r="G3334" s="9">
        <v>153.91821717465001</v>
      </c>
      <c r="H3334" s="9">
        <v>142.29076106981</v>
      </c>
      <c r="I3334" s="9">
        <v>108.023</v>
      </c>
      <c r="J3334" s="9">
        <v>149.60019506595</v>
      </c>
      <c r="K3334" s="9">
        <v>811.25640451596018</v>
      </c>
      <c r="L3334" s="9">
        <f t="shared" si="260"/>
        <v>0.75601711900348056</v>
      </c>
      <c r="M3334" s="9">
        <f t="shared" si="261"/>
        <v>0.75917086385532984</v>
      </c>
      <c r="N3334" s="9">
        <f t="shared" si="262"/>
        <v>1.0302532108073272</v>
      </c>
      <c r="O3334" s="10">
        <f t="shared" si="263"/>
        <v>1.049951758695798</v>
      </c>
      <c r="P3334" s="9">
        <f t="shared" si="264"/>
        <v>1.051369702018488</v>
      </c>
    </row>
    <row r="3335" spans="1:16">
      <c r="A3335" s="6" t="s">
        <v>1399</v>
      </c>
      <c r="B3335" s="6" t="s">
        <v>1400</v>
      </c>
      <c r="C3335" s="6">
        <v>137</v>
      </c>
      <c r="D3335" s="6" t="s">
        <v>1401</v>
      </c>
      <c r="E3335" s="9">
        <v>77.781293952240006</v>
      </c>
      <c r="F3335" s="9">
        <v>65.967641876952001</v>
      </c>
      <c r="G3335" s="9">
        <v>77.269975216779997</v>
      </c>
      <c r="H3335" s="9">
        <v>100.20804750676</v>
      </c>
      <c r="I3335" s="9">
        <v>76.066699999999997</v>
      </c>
      <c r="J3335" s="9">
        <v>85.015431658349996</v>
      </c>
      <c r="K3335" s="9">
        <v>482.30909021108204</v>
      </c>
      <c r="L3335" s="9">
        <f t="shared" si="260"/>
        <v>0.84811705392119174</v>
      </c>
      <c r="M3335" s="9">
        <f t="shared" si="261"/>
        <v>0.759087736889281</v>
      </c>
      <c r="N3335" s="9">
        <f t="shared" si="262"/>
        <v>0.77619807877199598</v>
      </c>
      <c r="O3335" s="10">
        <f t="shared" si="263"/>
        <v>0.99342619916076513</v>
      </c>
      <c r="P3335" s="9">
        <f t="shared" si="264"/>
        <v>0.84838926387239399</v>
      </c>
    </row>
    <row r="3336" spans="1:16">
      <c r="A3336" s="6" t="s">
        <v>1460</v>
      </c>
      <c r="B3336" s="6" t="s">
        <v>1461</v>
      </c>
      <c r="C3336" s="6">
        <v>249</v>
      </c>
      <c r="D3336" s="6" t="s">
        <v>3332</v>
      </c>
      <c r="E3336" s="9">
        <v>97.379982253229997</v>
      </c>
      <c r="F3336" s="9">
        <v>85.710494194990005</v>
      </c>
      <c r="G3336" s="9">
        <v>94.039569908483003</v>
      </c>
      <c r="H3336" s="9">
        <v>98.586300726828</v>
      </c>
      <c r="I3336" s="9">
        <v>74.800600000000003</v>
      </c>
      <c r="J3336" s="9">
        <v>89.949280195458002</v>
      </c>
      <c r="K3336" s="9">
        <v>540.46622727898898</v>
      </c>
      <c r="L3336" s="9">
        <f t="shared" si="260"/>
        <v>0.88016543248185974</v>
      </c>
      <c r="M3336" s="9">
        <f t="shared" si="261"/>
        <v>0.7587321914762214</v>
      </c>
      <c r="N3336" s="9">
        <f t="shared" si="262"/>
        <v>0.98776383265520251</v>
      </c>
      <c r="O3336" s="10">
        <f t="shared" si="263"/>
        <v>0.96569713541269209</v>
      </c>
      <c r="P3336" s="9">
        <f t="shared" si="264"/>
        <v>0.91239127071719373</v>
      </c>
    </row>
    <row r="3337" spans="1:16">
      <c r="A3337" s="6" t="s">
        <v>202</v>
      </c>
      <c r="B3337" s="6" t="s">
        <v>203</v>
      </c>
      <c r="C3337" s="6">
        <v>289</v>
      </c>
      <c r="D3337" s="6" t="s">
        <v>498</v>
      </c>
      <c r="E3337" s="9">
        <v>74.009827104969006</v>
      </c>
      <c r="F3337" s="9">
        <v>121.55863742817</v>
      </c>
      <c r="G3337" s="9">
        <v>87.507145318248007</v>
      </c>
      <c r="H3337" s="9">
        <v>197.73115761874001</v>
      </c>
      <c r="I3337" s="9">
        <v>150.011</v>
      </c>
      <c r="J3337" s="9">
        <v>194.29653698805001</v>
      </c>
      <c r="K3337" s="9">
        <v>825.114304458177</v>
      </c>
      <c r="L3337" s="9">
        <f t="shared" si="260"/>
        <v>1.64246617217146</v>
      </c>
      <c r="M3337" s="9">
        <f t="shared" si="261"/>
        <v>0.75866141586672564</v>
      </c>
      <c r="N3337" s="9">
        <f t="shared" si="262"/>
        <v>0.37429521981392938</v>
      </c>
      <c r="O3337" s="10">
        <f t="shared" si="263"/>
        <v>1.1823719733074851</v>
      </c>
      <c r="P3337" s="9">
        <f t="shared" si="264"/>
        <v>0.98262984614032078</v>
      </c>
    </row>
    <row r="3338" spans="1:16">
      <c r="A3338" s="6" t="s">
        <v>861</v>
      </c>
      <c r="B3338" s="6" t="s">
        <v>862</v>
      </c>
      <c r="C3338" s="6">
        <v>58</v>
      </c>
      <c r="D3338" s="6" t="s">
        <v>1631</v>
      </c>
      <c r="E3338" s="9">
        <v>40.710594249982002</v>
      </c>
      <c r="F3338" s="9">
        <v>43.539007739992002</v>
      </c>
      <c r="G3338" s="9">
        <v>37.916070801239997</v>
      </c>
      <c r="H3338" s="9">
        <v>50.261295423082998</v>
      </c>
      <c r="I3338" s="9">
        <v>38.122999999999998</v>
      </c>
      <c r="J3338" s="9">
        <v>48.191356421328997</v>
      </c>
      <c r="K3338" s="9">
        <v>258.74132463562597</v>
      </c>
      <c r="L3338" s="9">
        <f t="shared" si="260"/>
        <v>1.0694761042455492</v>
      </c>
      <c r="M3338" s="9">
        <f t="shared" si="261"/>
        <v>0.75849616845513357</v>
      </c>
      <c r="N3338" s="9">
        <f t="shared" si="262"/>
        <v>0.80997900884355756</v>
      </c>
      <c r="O3338" s="10">
        <f t="shared" si="263"/>
        <v>0.93135635821028973</v>
      </c>
      <c r="P3338" s="9">
        <f t="shared" si="264"/>
        <v>0.95881644147191314</v>
      </c>
    </row>
    <row r="3339" spans="1:16">
      <c r="A3339" s="6" t="s">
        <v>325</v>
      </c>
      <c r="B3339" s="6" t="s">
        <v>326</v>
      </c>
      <c r="C3339" s="6">
        <v>2084</v>
      </c>
      <c r="D3339" s="6" t="s">
        <v>3457</v>
      </c>
      <c r="E3339" s="9">
        <v>30.340354350468001</v>
      </c>
      <c r="F3339" s="9">
        <v>26.238727155907998</v>
      </c>
      <c r="G3339" s="9">
        <v>34.454887785124001</v>
      </c>
      <c r="H3339" s="9">
        <v>30.359404594227001</v>
      </c>
      <c r="I3339" s="9">
        <v>23.0199</v>
      </c>
      <c r="J3339" s="9">
        <v>29.179621322736999</v>
      </c>
      <c r="K3339" s="9">
        <v>173.592895208464</v>
      </c>
      <c r="L3339" s="9">
        <f t="shared" si="260"/>
        <v>0.86481281176939406</v>
      </c>
      <c r="M3339" s="9">
        <f t="shared" si="261"/>
        <v>0.7582460956555569</v>
      </c>
      <c r="N3339" s="9">
        <f t="shared" si="262"/>
        <v>0.99937250930926946</v>
      </c>
      <c r="O3339" s="10">
        <f t="shared" si="263"/>
        <v>1.1356125702135227</v>
      </c>
      <c r="P3339" s="9">
        <f t="shared" si="264"/>
        <v>0.96113944633438742</v>
      </c>
    </row>
    <row r="3340" spans="1:16">
      <c r="A3340" s="6" t="s">
        <v>508</v>
      </c>
      <c r="B3340" s="6" t="s">
        <v>509</v>
      </c>
      <c r="C3340" s="6">
        <v>943</v>
      </c>
      <c r="D3340" s="6" t="s">
        <v>3827</v>
      </c>
      <c r="E3340" s="9">
        <v>48.153009976547999</v>
      </c>
      <c r="F3340" s="9">
        <v>31.724637609628999</v>
      </c>
      <c r="G3340" s="9">
        <v>51.560701336259001</v>
      </c>
      <c r="H3340" s="9">
        <v>46.528979899591</v>
      </c>
      <c r="I3340" s="9">
        <v>35.269199999999998</v>
      </c>
      <c r="J3340" s="9">
        <v>43.407811942191003</v>
      </c>
      <c r="K3340" s="9">
        <v>256.64434076421804</v>
      </c>
      <c r="L3340" s="9">
        <f t="shared" si="260"/>
        <v>0.65882979330014624</v>
      </c>
      <c r="M3340" s="9">
        <f t="shared" si="261"/>
        <v>0.75800501270628595</v>
      </c>
      <c r="N3340" s="9">
        <f t="shared" si="262"/>
        <v>1.034903625234459</v>
      </c>
      <c r="O3340" s="10">
        <f t="shared" si="263"/>
        <v>1.0707679823415119</v>
      </c>
      <c r="P3340" s="9">
        <f t="shared" si="264"/>
        <v>0.93291991433864574</v>
      </c>
    </row>
    <row r="3341" spans="1:16">
      <c r="A3341" s="6" t="s">
        <v>379</v>
      </c>
      <c r="B3341" s="6" t="s">
        <v>380</v>
      </c>
      <c r="C3341" s="6">
        <v>737</v>
      </c>
      <c r="D3341" s="6" t="s">
        <v>381</v>
      </c>
      <c r="E3341" s="9">
        <v>18.448043594390001</v>
      </c>
      <c r="F3341" s="9">
        <v>25.593815873853</v>
      </c>
      <c r="G3341" s="9">
        <v>20.382438369277001</v>
      </c>
      <c r="H3341" s="9">
        <v>34.044055141514001</v>
      </c>
      <c r="I3341" s="9">
        <v>25.799600000000002</v>
      </c>
      <c r="J3341" s="9">
        <v>32.677149618058998</v>
      </c>
      <c r="K3341" s="9">
        <v>156.94510259709298</v>
      </c>
      <c r="L3341" s="9">
        <f t="shared" si="260"/>
        <v>1.3873458040632562</v>
      </c>
      <c r="M3341" s="9">
        <f t="shared" si="261"/>
        <v>0.75782981471380162</v>
      </c>
      <c r="N3341" s="9">
        <f t="shared" si="262"/>
        <v>0.54188737263247133</v>
      </c>
      <c r="O3341" s="10">
        <f t="shared" si="263"/>
        <v>1.1048563640360891</v>
      </c>
      <c r="P3341" s="9">
        <f t="shared" si="264"/>
        <v>0.95984892170532965</v>
      </c>
    </row>
    <row r="3342" spans="1:16">
      <c r="A3342" s="6" t="s">
        <v>5651</v>
      </c>
      <c r="B3342" s="6" t="s">
        <v>5652</v>
      </c>
      <c r="C3342" s="6">
        <v>515</v>
      </c>
      <c r="D3342" s="6" t="s">
        <v>5653</v>
      </c>
      <c r="E3342" s="9">
        <v>25.049813117223</v>
      </c>
      <c r="F3342" s="9">
        <v>18.109156395046</v>
      </c>
      <c r="G3342" s="9">
        <v>27.913861545433999</v>
      </c>
      <c r="H3342" s="9">
        <v>20.24737658718</v>
      </c>
      <c r="I3342" s="9">
        <v>15.343400000000001</v>
      </c>
      <c r="J3342" s="9">
        <v>19.754247619122001</v>
      </c>
      <c r="K3342" s="9">
        <v>126.417855264005</v>
      </c>
      <c r="L3342" s="9">
        <f t="shared" si="260"/>
        <v>0.7229258082805835</v>
      </c>
      <c r="M3342" s="9">
        <f t="shared" si="261"/>
        <v>0.75779693897306966</v>
      </c>
      <c r="N3342" s="9">
        <f t="shared" si="262"/>
        <v>1.2371880875216077</v>
      </c>
      <c r="O3342" s="10">
        <f t="shared" si="263"/>
        <v>1.1143341235644517</v>
      </c>
      <c r="P3342" s="9">
        <f t="shared" si="264"/>
        <v>0.97564479694765827</v>
      </c>
    </row>
    <row r="3343" spans="1:16">
      <c r="A3343" s="6" t="s">
        <v>14</v>
      </c>
      <c r="B3343" s="6" t="s">
        <v>15</v>
      </c>
      <c r="C3343" s="6">
        <v>1312</v>
      </c>
      <c r="D3343" s="6" t="s">
        <v>2441</v>
      </c>
      <c r="E3343" s="9">
        <v>63.256719985964999</v>
      </c>
      <c r="F3343" s="9">
        <v>33.444004404038999</v>
      </c>
      <c r="G3343" s="9">
        <v>70.707973024907005</v>
      </c>
      <c r="H3343" s="9">
        <v>70.485123919391995</v>
      </c>
      <c r="I3343" s="9">
        <v>53.343400000000003</v>
      </c>
      <c r="J3343" s="9">
        <v>65.456107977824004</v>
      </c>
      <c r="K3343" s="9">
        <v>356.69332931212693</v>
      </c>
      <c r="L3343" s="9">
        <f t="shared" si="260"/>
        <v>0.52870279096765282</v>
      </c>
      <c r="M3343" s="9">
        <f t="shared" si="261"/>
        <v>0.75680366343690386</v>
      </c>
      <c r="N3343" s="9">
        <f t="shared" si="262"/>
        <v>0.89744780839580385</v>
      </c>
      <c r="O3343" s="10">
        <f t="shared" si="263"/>
        <v>1.1177938571679853</v>
      </c>
      <c r="P3343" s="9">
        <f t="shared" si="264"/>
        <v>0.92865138539985737</v>
      </c>
    </row>
    <row r="3344" spans="1:16">
      <c r="A3344" s="6" t="s">
        <v>5801</v>
      </c>
      <c r="B3344" s="6" t="s">
        <v>5802</v>
      </c>
      <c r="C3344" s="6">
        <v>51</v>
      </c>
      <c r="D3344" s="6" t="s">
        <v>5803</v>
      </c>
      <c r="E3344" s="9">
        <v>86.168959946775004</v>
      </c>
      <c r="F3344" s="9">
        <v>59.339929086957</v>
      </c>
      <c r="G3344" s="9">
        <v>79.990058224517995</v>
      </c>
      <c r="H3344" s="9">
        <v>68.390822697548003</v>
      </c>
      <c r="I3344" s="9">
        <v>51.716500000000003</v>
      </c>
      <c r="J3344" s="9">
        <v>70.056878532808</v>
      </c>
      <c r="K3344" s="9">
        <v>415.663148488606</v>
      </c>
      <c r="L3344" s="9">
        <f t="shared" si="260"/>
        <v>0.68864622624678529</v>
      </c>
      <c r="M3344" s="9">
        <f t="shared" si="261"/>
        <v>0.75619064020784443</v>
      </c>
      <c r="N3344" s="9">
        <f t="shared" si="262"/>
        <v>1.2599491649318089</v>
      </c>
      <c r="O3344" s="10">
        <f t="shared" si="263"/>
        <v>0.92829318438944131</v>
      </c>
      <c r="P3344" s="9">
        <f t="shared" si="264"/>
        <v>1.0243608099675592</v>
      </c>
    </row>
    <row r="3345" spans="1:16">
      <c r="A3345" s="6" t="s">
        <v>3120</v>
      </c>
      <c r="B3345" s="6" t="s">
        <v>3121</v>
      </c>
      <c r="C3345" s="6">
        <v>1367</v>
      </c>
      <c r="D3345" s="6" t="s">
        <v>3122</v>
      </c>
      <c r="E3345" s="9">
        <v>53.867688001501001</v>
      </c>
      <c r="F3345" s="9">
        <v>48.498518283784001</v>
      </c>
      <c r="G3345" s="9">
        <v>50.226087515430002</v>
      </c>
      <c r="H3345" s="9">
        <v>55.738672366624002</v>
      </c>
      <c r="I3345" s="9">
        <v>42.144100000000002</v>
      </c>
      <c r="J3345" s="9">
        <v>47.901641421782003</v>
      </c>
      <c r="K3345" s="9">
        <v>298.376707589121</v>
      </c>
      <c r="L3345" s="9">
        <f t="shared" si="260"/>
        <v>0.90032670944467874</v>
      </c>
      <c r="M3345" s="9">
        <f t="shared" si="261"/>
        <v>0.75610161151300848</v>
      </c>
      <c r="N3345" s="9">
        <f t="shared" si="262"/>
        <v>0.96643292196095909</v>
      </c>
      <c r="O3345" s="10">
        <f t="shared" si="263"/>
        <v>0.93239731235598</v>
      </c>
      <c r="P3345" s="9">
        <f t="shared" si="264"/>
        <v>0.85939688528471714</v>
      </c>
    </row>
    <row r="3346" spans="1:16">
      <c r="A3346" s="6" t="s">
        <v>3120</v>
      </c>
      <c r="B3346" s="6" t="s">
        <v>3121</v>
      </c>
      <c r="C3346" s="6">
        <v>1368</v>
      </c>
      <c r="D3346" s="6" t="s">
        <v>3123</v>
      </c>
      <c r="E3346" s="9">
        <v>53.867688001501001</v>
      </c>
      <c r="F3346" s="9">
        <v>48.498518283784001</v>
      </c>
      <c r="G3346" s="9">
        <v>50.226087515430002</v>
      </c>
      <c r="H3346" s="9">
        <v>55.738672366624002</v>
      </c>
      <c r="I3346" s="9">
        <v>42.144100000000002</v>
      </c>
      <c r="J3346" s="9">
        <v>47.901641421782003</v>
      </c>
      <c r="K3346" s="9">
        <v>298.376707589121</v>
      </c>
      <c r="L3346" s="9">
        <f t="shared" si="260"/>
        <v>0.90032670944467874</v>
      </c>
      <c r="M3346" s="9">
        <f t="shared" si="261"/>
        <v>0.75610161151300848</v>
      </c>
      <c r="N3346" s="9">
        <f t="shared" si="262"/>
        <v>0.96643292196095909</v>
      </c>
      <c r="O3346" s="10">
        <f t="shared" si="263"/>
        <v>0.93239731235598</v>
      </c>
      <c r="P3346" s="9">
        <f t="shared" si="264"/>
        <v>0.85939688528471714</v>
      </c>
    </row>
    <row r="3347" spans="1:16">
      <c r="A3347" s="6" t="s">
        <v>209</v>
      </c>
      <c r="B3347" s="6" t="s">
        <v>210</v>
      </c>
      <c r="C3347" s="6">
        <v>226</v>
      </c>
      <c r="D3347" s="6" t="s">
        <v>211</v>
      </c>
      <c r="E3347" s="9">
        <v>41.358512913487999</v>
      </c>
      <c r="F3347" s="9">
        <v>42.146261142858997</v>
      </c>
      <c r="G3347" s="9">
        <v>59.666171433993</v>
      </c>
      <c r="H3347" s="9">
        <v>65.050065284081995</v>
      </c>
      <c r="I3347" s="9">
        <v>49.168100000000003</v>
      </c>
      <c r="J3347" s="9">
        <v>70.974518847713</v>
      </c>
      <c r="K3347" s="9">
        <v>328.36362962213497</v>
      </c>
      <c r="L3347" s="9">
        <f t="shared" si="260"/>
        <v>1.0190468218965893</v>
      </c>
      <c r="M3347" s="9">
        <f t="shared" si="261"/>
        <v>0.75585012536538732</v>
      </c>
      <c r="N3347" s="9">
        <f t="shared" si="262"/>
        <v>0.63579510232418768</v>
      </c>
      <c r="O3347" s="10">
        <f t="shared" si="263"/>
        <v>1.4426575626352958</v>
      </c>
      <c r="P3347" s="9">
        <f t="shared" si="264"/>
        <v>1.0910752900517187</v>
      </c>
    </row>
    <row r="3348" spans="1:16">
      <c r="A3348" s="6" t="s">
        <v>69</v>
      </c>
      <c r="B3348" s="6" t="s">
        <v>70</v>
      </c>
      <c r="C3348" s="6">
        <v>911</v>
      </c>
      <c r="D3348" s="6" t="s">
        <v>107</v>
      </c>
      <c r="E3348" s="9">
        <v>20.712830547673999</v>
      </c>
      <c r="F3348" s="9">
        <v>17.814424799906998</v>
      </c>
      <c r="G3348" s="9">
        <v>25.635933500949999</v>
      </c>
      <c r="H3348" s="9">
        <v>43.763501208496997</v>
      </c>
      <c r="I3348" s="9">
        <v>33.053699999999999</v>
      </c>
      <c r="J3348" s="9">
        <v>40.887312394436996</v>
      </c>
      <c r="K3348" s="9">
        <v>181.86770245146499</v>
      </c>
      <c r="L3348" s="9">
        <f t="shared" si="260"/>
        <v>0.86006713369783805</v>
      </c>
      <c r="M3348" s="9">
        <f t="shared" si="261"/>
        <v>0.75528006414583637</v>
      </c>
      <c r="N3348" s="9">
        <f t="shared" si="262"/>
        <v>0.47329006993737638</v>
      </c>
      <c r="O3348" s="10">
        <f t="shared" si="263"/>
        <v>1.2376837362689115</v>
      </c>
      <c r="P3348" s="9">
        <f t="shared" si="264"/>
        <v>0.93427882288582598</v>
      </c>
    </row>
    <row r="3349" spans="1:16">
      <c r="A3349" s="6" t="s">
        <v>2346</v>
      </c>
      <c r="B3349" s="6" t="s">
        <v>2347</v>
      </c>
      <c r="C3349" s="6">
        <v>473</v>
      </c>
      <c r="D3349" s="6" t="s">
        <v>6763</v>
      </c>
      <c r="E3349" s="9">
        <v>102.21710300491</v>
      </c>
      <c r="F3349" s="9">
        <v>51.030568483441002</v>
      </c>
      <c r="G3349" s="9">
        <v>100.64805118864</v>
      </c>
      <c r="H3349" s="9">
        <v>57.201953008480999</v>
      </c>
      <c r="I3349" s="9">
        <v>43.188099999999999</v>
      </c>
      <c r="J3349" s="9">
        <v>62.299513277412998</v>
      </c>
      <c r="K3349" s="9">
        <v>416.58528896288499</v>
      </c>
      <c r="L3349" s="9">
        <f t="shared" si="260"/>
        <v>0.4992370844338031</v>
      </c>
      <c r="M3349" s="9">
        <f t="shared" si="261"/>
        <v>0.75501093456715984</v>
      </c>
      <c r="N3349" s="9">
        <f t="shared" si="262"/>
        <v>1.7869512775159071</v>
      </c>
      <c r="O3349" s="10">
        <f t="shared" si="263"/>
        <v>0.98464981133152796</v>
      </c>
      <c r="P3349" s="9">
        <f t="shared" si="264"/>
        <v>1.0891151438164395</v>
      </c>
    </row>
    <row r="3350" spans="1:16">
      <c r="A3350" s="6" t="s">
        <v>150</v>
      </c>
      <c r="B3350" s="6" t="s">
        <v>151</v>
      </c>
      <c r="C3350" s="6">
        <v>1920</v>
      </c>
      <c r="D3350" s="6" t="s">
        <v>4673</v>
      </c>
      <c r="E3350" s="9">
        <v>35.927137562508001</v>
      </c>
      <c r="F3350" s="9">
        <v>24.495205935251001</v>
      </c>
      <c r="G3350" s="9">
        <v>37.562497736767</v>
      </c>
      <c r="H3350" s="9">
        <v>32.266344919147002</v>
      </c>
      <c r="I3350" s="9">
        <v>24.357900000000001</v>
      </c>
      <c r="J3350" s="9">
        <v>34.419210309476</v>
      </c>
      <c r="K3350" s="9">
        <v>189.02829646314902</v>
      </c>
      <c r="L3350" s="9">
        <f t="shared" si="260"/>
        <v>0.68180232540465824</v>
      </c>
      <c r="M3350" s="9">
        <f t="shared" si="261"/>
        <v>0.75490112254846398</v>
      </c>
      <c r="N3350" s="9">
        <f t="shared" si="262"/>
        <v>1.1134554487821355</v>
      </c>
      <c r="O3350" s="10">
        <f t="shared" si="263"/>
        <v>1.0455187995818958</v>
      </c>
      <c r="P3350" s="9">
        <f t="shared" si="264"/>
        <v>1.0667217001406155</v>
      </c>
    </row>
    <row r="3351" spans="1:16">
      <c r="A3351" s="6" t="s">
        <v>150</v>
      </c>
      <c r="B3351" s="6" t="s">
        <v>151</v>
      </c>
      <c r="C3351" s="6">
        <v>1912</v>
      </c>
      <c r="D3351" s="6" t="s">
        <v>4674</v>
      </c>
      <c r="E3351" s="9">
        <v>35.927137562508001</v>
      </c>
      <c r="F3351" s="9">
        <v>24.495205935251001</v>
      </c>
      <c r="G3351" s="9">
        <v>37.562497736767</v>
      </c>
      <c r="H3351" s="9">
        <v>32.266344919147002</v>
      </c>
      <c r="I3351" s="9">
        <v>24.357900000000001</v>
      </c>
      <c r="J3351" s="9">
        <v>34.419210309476</v>
      </c>
      <c r="K3351" s="9">
        <v>189.02829646314902</v>
      </c>
      <c r="L3351" s="9">
        <f t="shared" si="260"/>
        <v>0.68180232540465824</v>
      </c>
      <c r="M3351" s="9">
        <f t="shared" si="261"/>
        <v>0.75490112254846398</v>
      </c>
      <c r="N3351" s="9">
        <f t="shared" si="262"/>
        <v>1.1134554487821355</v>
      </c>
      <c r="O3351" s="10">
        <f t="shared" si="263"/>
        <v>1.0455187995818958</v>
      </c>
      <c r="P3351" s="9">
        <f t="shared" si="264"/>
        <v>1.0667217001406155</v>
      </c>
    </row>
    <row r="3352" spans="1:16">
      <c r="A3352" s="6" t="s">
        <v>1572</v>
      </c>
      <c r="B3352" s="6" t="s">
        <v>1573</v>
      </c>
      <c r="C3352" s="6">
        <v>24</v>
      </c>
      <c r="D3352" s="6" t="s">
        <v>1574</v>
      </c>
      <c r="E3352" s="9">
        <v>29.822373548005999</v>
      </c>
      <c r="F3352" s="9">
        <v>25.544793097431</v>
      </c>
      <c r="G3352" s="9">
        <v>29.934041918504001</v>
      </c>
      <c r="H3352" s="9">
        <v>37.198589246986003</v>
      </c>
      <c r="I3352" s="9">
        <v>28.0808</v>
      </c>
      <c r="J3352" s="9">
        <v>36.118955433351999</v>
      </c>
      <c r="K3352" s="9">
        <v>186.699553244279</v>
      </c>
      <c r="L3352" s="9">
        <f t="shared" si="260"/>
        <v>0.85656472166143172</v>
      </c>
      <c r="M3352" s="9">
        <f t="shared" si="261"/>
        <v>0.75488884305673587</v>
      </c>
      <c r="N3352" s="9">
        <f t="shared" si="262"/>
        <v>0.80170711179382537</v>
      </c>
      <c r="O3352" s="10">
        <f t="shared" si="263"/>
        <v>1.0037444494590024</v>
      </c>
      <c r="P3352" s="9">
        <f t="shared" si="264"/>
        <v>0.97097648498265343</v>
      </c>
    </row>
    <row r="3353" spans="1:16">
      <c r="A3353" s="6" t="s">
        <v>1572</v>
      </c>
      <c r="B3353" s="6" t="s">
        <v>1573</v>
      </c>
      <c r="C3353" s="6">
        <v>27</v>
      </c>
      <c r="D3353" s="6" t="s">
        <v>1575</v>
      </c>
      <c r="E3353" s="9">
        <v>29.822373548005999</v>
      </c>
      <c r="F3353" s="9">
        <v>25.544793097431</v>
      </c>
      <c r="G3353" s="9">
        <v>29.934041918504001</v>
      </c>
      <c r="H3353" s="9">
        <v>37.198589246986003</v>
      </c>
      <c r="I3353" s="9">
        <v>28.0808</v>
      </c>
      <c r="J3353" s="9">
        <v>36.118955433351999</v>
      </c>
      <c r="K3353" s="9">
        <v>186.699553244279</v>
      </c>
      <c r="L3353" s="9">
        <f t="shared" si="260"/>
        <v>0.85656472166143172</v>
      </c>
      <c r="M3353" s="9">
        <f t="shared" si="261"/>
        <v>0.75488884305673587</v>
      </c>
      <c r="N3353" s="9">
        <f t="shared" si="262"/>
        <v>0.80170711179382537</v>
      </c>
      <c r="O3353" s="10">
        <f t="shared" si="263"/>
        <v>1.0037444494590024</v>
      </c>
      <c r="P3353" s="9">
        <f t="shared" si="264"/>
        <v>0.97097648498265343</v>
      </c>
    </row>
    <row r="3354" spans="1:16">
      <c r="A3354" s="6" t="s">
        <v>2204</v>
      </c>
      <c r="B3354" s="6" t="s">
        <v>2205</v>
      </c>
      <c r="C3354" s="6">
        <v>701</v>
      </c>
      <c r="D3354" s="6" t="s">
        <v>2485</v>
      </c>
      <c r="E3354" s="9">
        <v>36.127492482419001</v>
      </c>
      <c r="F3354" s="9">
        <v>29.384275984767001</v>
      </c>
      <c r="G3354" s="9">
        <v>34.834567610226998</v>
      </c>
      <c r="H3354" s="9">
        <v>40.098530949716</v>
      </c>
      <c r="I3354" s="9">
        <v>30.269100000000002</v>
      </c>
      <c r="J3354" s="9">
        <v>38.499834556524</v>
      </c>
      <c r="K3354" s="9">
        <v>209.21380158365301</v>
      </c>
      <c r="L3354" s="9">
        <f t="shared" si="260"/>
        <v>0.81334944569060519</v>
      </c>
      <c r="M3354" s="9">
        <f t="shared" si="261"/>
        <v>0.75486805334484164</v>
      </c>
      <c r="N3354" s="9">
        <f t="shared" si="262"/>
        <v>0.90096798128897226</v>
      </c>
      <c r="O3354" s="10">
        <f t="shared" si="263"/>
        <v>0.96421216133886989</v>
      </c>
      <c r="P3354" s="9">
        <f t="shared" si="264"/>
        <v>0.96013079892635511</v>
      </c>
    </row>
    <row r="3355" spans="1:16">
      <c r="A3355" s="6" t="s">
        <v>3651</v>
      </c>
      <c r="B3355" s="6" t="s">
        <v>3652</v>
      </c>
      <c r="C3355" s="6">
        <v>521</v>
      </c>
      <c r="D3355" s="6" t="s">
        <v>3653</v>
      </c>
      <c r="E3355" s="9">
        <v>79.242345771333007</v>
      </c>
      <c r="F3355" s="9">
        <v>76.340837570367</v>
      </c>
      <c r="G3355" s="9">
        <v>99.968219069371997</v>
      </c>
      <c r="H3355" s="9">
        <v>77.650114041969999</v>
      </c>
      <c r="I3355" s="9">
        <v>58.580399999999997</v>
      </c>
      <c r="J3355" s="9">
        <v>76.629407897069996</v>
      </c>
      <c r="K3355" s="9">
        <v>468.41132435011201</v>
      </c>
      <c r="L3355" s="9">
        <f t="shared" si="260"/>
        <v>0.96338437267696753</v>
      </c>
      <c r="M3355" s="9">
        <f t="shared" si="261"/>
        <v>0.75441486110808809</v>
      </c>
      <c r="N3355" s="9">
        <f t="shared" si="262"/>
        <v>1.0205052078674657</v>
      </c>
      <c r="O3355" s="10">
        <f t="shared" si="263"/>
        <v>1.2615504765324206</v>
      </c>
      <c r="P3355" s="9">
        <f t="shared" si="264"/>
        <v>0.98685505929394635</v>
      </c>
    </row>
    <row r="3356" spans="1:16">
      <c r="A3356" s="6" t="s">
        <v>3198</v>
      </c>
      <c r="B3356" s="6" t="s">
        <v>3199</v>
      </c>
      <c r="C3356" s="6">
        <v>107</v>
      </c>
      <c r="D3356" s="6" t="s">
        <v>3200</v>
      </c>
      <c r="E3356" s="9">
        <v>28.105532103085</v>
      </c>
      <c r="F3356" s="9">
        <v>21.19366472802</v>
      </c>
      <c r="G3356" s="9">
        <v>26.464257252932001</v>
      </c>
      <c r="H3356" s="9">
        <v>28.824797126400998</v>
      </c>
      <c r="I3356" s="9">
        <v>21.745100000000001</v>
      </c>
      <c r="J3356" s="9">
        <v>22.941845804661</v>
      </c>
      <c r="K3356" s="9">
        <v>149.275197015099</v>
      </c>
      <c r="L3356" s="9">
        <f t="shared" si="260"/>
        <v>0.7540744879081539</v>
      </c>
      <c r="M3356" s="9">
        <f t="shared" si="261"/>
        <v>0.75438865726077864</v>
      </c>
      <c r="N3356" s="9">
        <f t="shared" si="262"/>
        <v>0.97504700483538831</v>
      </c>
      <c r="O3356" s="10">
        <f t="shared" si="263"/>
        <v>0.94160313904987958</v>
      </c>
      <c r="P3356" s="9">
        <f t="shared" si="264"/>
        <v>0.79590658362858946</v>
      </c>
    </row>
    <row r="3357" spans="1:16">
      <c r="A3357" s="6" t="s">
        <v>4992</v>
      </c>
      <c r="B3357" s="6" t="s">
        <v>4993</v>
      </c>
      <c r="C3357" s="6">
        <v>533</v>
      </c>
      <c r="D3357" s="6" t="s">
        <v>4994</v>
      </c>
      <c r="E3357" s="9">
        <v>146.68132148183</v>
      </c>
      <c r="F3357" s="9">
        <v>76.397237560717002</v>
      </c>
      <c r="G3357" s="9">
        <v>149.20919136290999</v>
      </c>
      <c r="H3357" s="9">
        <v>127.30188931586</v>
      </c>
      <c r="I3357" s="9">
        <v>96.020600000000002</v>
      </c>
      <c r="J3357" s="9">
        <v>131.76271696660999</v>
      </c>
      <c r="K3357" s="9">
        <v>727.37295668792694</v>
      </c>
      <c r="L3357" s="9">
        <f t="shared" si="260"/>
        <v>0.52083821436106048</v>
      </c>
      <c r="M3357" s="9">
        <f t="shared" si="261"/>
        <v>0.75427474420080898</v>
      </c>
      <c r="N3357" s="9">
        <f t="shared" si="262"/>
        <v>1.1522320860288724</v>
      </c>
      <c r="O3357" s="10">
        <f t="shared" si="263"/>
        <v>1.0172337544790468</v>
      </c>
      <c r="P3357" s="9">
        <f t="shared" si="264"/>
        <v>1.0350413310809696</v>
      </c>
    </row>
    <row r="3358" spans="1:16">
      <c r="A3358" s="6" t="s">
        <v>3556</v>
      </c>
      <c r="B3358" s="6" t="s">
        <v>3557</v>
      </c>
      <c r="C3358" s="6">
        <v>113</v>
      </c>
      <c r="D3358" s="6" t="s">
        <v>3558</v>
      </c>
      <c r="E3358" s="9">
        <v>28.008555418533</v>
      </c>
      <c r="F3358" s="9">
        <v>27.362086457362999</v>
      </c>
      <c r="G3358" s="9">
        <v>33.733254667620997</v>
      </c>
      <c r="H3358" s="9">
        <v>27.702451887144001</v>
      </c>
      <c r="I3358" s="9">
        <v>20.890899999999998</v>
      </c>
      <c r="J3358" s="9">
        <v>22.354455451278</v>
      </c>
      <c r="K3358" s="9">
        <v>160.05170388193898</v>
      </c>
      <c r="L3358" s="9">
        <f t="shared" si="260"/>
        <v>0.97691887526829613</v>
      </c>
      <c r="M3358" s="9">
        <f t="shared" si="261"/>
        <v>0.75411736423572417</v>
      </c>
      <c r="N3358" s="9">
        <f t="shared" si="262"/>
        <v>1.0110496909311864</v>
      </c>
      <c r="O3358" s="10">
        <f t="shared" si="263"/>
        <v>1.2043910927766028</v>
      </c>
      <c r="P3358" s="9">
        <f t="shared" si="264"/>
        <v>0.80694862470466489</v>
      </c>
    </row>
    <row r="3359" spans="1:16">
      <c r="A3359" s="6" t="s">
        <v>56</v>
      </c>
      <c r="B3359" s="6" t="s">
        <v>57</v>
      </c>
      <c r="C3359" s="6">
        <v>65</v>
      </c>
      <c r="D3359" s="6" t="s">
        <v>58</v>
      </c>
      <c r="E3359" s="9">
        <v>47.219064574896002</v>
      </c>
      <c r="F3359" s="9">
        <v>33.389032261545999</v>
      </c>
      <c r="G3359" s="9">
        <v>39.668694604396002</v>
      </c>
      <c r="H3359" s="9">
        <v>94.911888479919995</v>
      </c>
      <c r="I3359" s="9">
        <v>71.546000000000006</v>
      </c>
      <c r="J3359" s="9">
        <v>86.096573460707006</v>
      </c>
      <c r="K3359" s="9">
        <v>372.83125338146499</v>
      </c>
      <c r="L3359" s="9">
        <f t="shared" si="260"/>
        <v>0.70710914250718271</v>
      </c>
      <c r="M3359" s="9">
        <f t="shared" si="261"/>
        <v>0.75381494505966573</v>
      </c>
      <c r="N3359" s="9">
        <f t="shared" si="262"/>
        <v>0.49750421502661268</v>
      </c>
      <c r="O3359" s="10">
        <f t="shared" si="263"/>
        <v>0.84009912016524457</v>
      </c>
      <c r="P3359" s="9">
        <f t="shared" si="264"/>
        <v>0.90712106607089582</v>
      </c>
    </row>
    <row r="3360" spans="1:16">
      <c r="A3360" s="6" t="s">
        <v>613</v>
      </c>
      <c r="B3360" s="6" t="s">
        <v>614</v>
      </c>
      <c r="C3360" s="6">
        <v>692</v>
      </c>
      <c r="D3360" s="6" t="s">
        <v>6849</v>
      </c>
      <c r="E3360" s="9">
        <v>167.41689796534999</v>
      </c>
      <c r="F3360" s="9">
        <v>48.358113244517</v>
      </c>
      <c r="G3360" s="9">
        <v>159.90919056755999</v>
      </c>
      <c r="H3360" s="9">
        <v>55.987235548031997</v>
      </c>
      <c r="I3360" s="9">
        <v>42.202399999999997</v>
      </c>
      <c r="J3360" s="9">
        <v>55.959614793119997</v>
      </c>
      <c r="K3360" s="9">
        <v>529.83345211857898</v>
      </c>
      <c r="L3360" s="9">
        <f t="shared" si="260"/>
        <v>0.28884846053309149</v>
      </c>
      <c r="M3360" s="9">
        <f t="shared" si="261"/>
        <v>0.75378610118719191</v>
      </c>
      <c r="N3360" s="9">
        <f t="shared" si="262"/>
        <v>2.9902690555550184</v>
      </c>
      <c r="O3360" s="10">
        <f t="shared" si="263"/>
        <v>0.95515561756887968</v>
      </c>
      <c r="P3360" s="9">
        <f t="shared" si="264"/>
        <v>0.99950665978340181</v>
      </c>
    </row>
    <row r="3361" spans="1:16">
      <c r="A3361" s="6" t="s">
        <v>2163</v>
      </c>
      <c r="B3361" s="6" t="s">
        <v>2164</v>
      </c>
      <c r="C3361" s="6">
        <v>535</v>
      </c>
      <c r="D3361" s="6" t="s">
        <v>2165</v>
      </c>
      <c r="E3361" s="9">
        <v>43.321745962839998</v>
      </c>
      <c r="F3361" s="9">
        <v>36.830383571436997</v>
      </c>
      <c r="G3361" s="9">
        <v>43.615644455568997</v>
      </c>
      <c r="H3361" s="9">
        <v>49.826053898109002</v>
      </c>
      <c r="I3361" s="9">
        <v>37.54</v>
      </c>
      <c r="J3361" s="9">
        <v>50.656761938077999</v>
      </c>
      <c r="K3361" s="9">
        <v>261.790589826033</v>
      </c>
      <c r="L3361" s="9">
        <f t="shared" si="260"/>
        <v>0.85015926188729596</v>
      </c>
      <c r="M3361" s="9">
        <f t="shared" si="261"/>
        <v>0.75342109324504858</v>
      </c>
      <c r="N3361" s="9">
        <f t="shared" si="262"/>
        <v>0.86945970177429899</v>
      </c>
      <c r="O3361" s="10">
        <f t="shared" si="263"/>
        <v>1.0067840869798068</v>
      </c>
      <c r="P3361" s="9">
        <f t="shared" si="264"/>
        <v>1.0166721619510095</v>
      </c>
    </row>
    <row r="3362" spans="1:16">
      <c r="A3362" s="6" t="s">
        <v>1621</v>
      </c>
      <c r="B3362" s="6" t="s">
        <v>1622</v>
      </c>
      <c r="C3362" s="6">
        <v>34</v>
      </c>
      <c r="D3362" s="6" t="s">
        <v>6504</v>
      </c>
      <c r="E3362" s="9">
        <v>168.90559903579</v>
      </c>
      <c r="F3362" s="9">
        <v>119.95349846230999</v>
      </c>
      <c r="G3362" s="9">
        <v>159.36441943535999</v>
      </c>
      <c r="H3362" s="9">
        <v>114.83732739964999</v>
      </c>
      <c r="I3362" s="9">
        <v>86.515500000000003</v>
      </c>
      <c r="J3362" s="9">
        <v>101.25518285853001</v>
      </c>
      <c r="K3362" s="9">
        <v>750.83152719164002</v>
      </c>
      <c r="L3362" s="9">
        <f t="shared" si="260"/>
        <v>0.71018071127939708</v>
      </c>
      <c r="M3362" s="9">
        <f t="shared" si="261"/>
        <v>0.75337437712142097</v>
      </c>
      <c r="N3362" s="9">
        <f t="shared" si="262"/>
        <v>1.4708248864759352</v>
      </c>
      <c r="O3362" s="10">
        <f t="shared" si="263"/>
        <v>0.9435117624584588</v>
      </c>
      <c r="P3362" s="9">
        <f t="shared" si="264"/>
        <v>0.88172709302218244</v>
      </c>
    </row>
    <row r="3363" spans="1:16">
      <c r="A3363" s="6" t="s">
        <v>2995</v>
      </c>
      <c r="B3363" s="6" t="s">
        <v>2996</v>
      </c>
      <c r="C3363" s="6">
        <v>54</v>
      </c>
      <c r="D3363" s="6" t="s">
        <v>5920</v>
      </c>
      <c r="E3363" s="9">
        <v>86.610939358815003</v>
      </c>
      <c r="F3363" s="9">
        <v>60.289090949863997</v>
      </c>
      <c r="G3363" s="9">
        <v>83.380466265286998</v>
      </c>
      <c r="H3363" s="9">
        <v>67.523638655498999</v>
      </c>
      <c r="I3363" s="9">
        <v>50.863100000000003</v>
      </c>
      <c r="J3363" s="9">
        <v>66.740762522089994</v>
      </c>
      <c r="K3363" s="9">
        <v>415.40799775155494</v>
      </c>
      <c r="L3363" s="9">
        <f t="shared" si="260"/>
        <v>0.69609094874373922</v>
      </c>
      <c r="M3363" s="9">
        <f t="shared" si="261"/>
        <v>0.7532636127549357</v>
      </c>
      <c r="N3363" s="9">
        <f t="shared" si="262"/>
        <v>1.2826758315069202</v>
      </c>
      <c r="O3363" s="10">
        <f t="shared" si="263"/>
        <v>0.96270132713669476</v>
      </c>
      <c r="P3363" s="9">
        <f t="shared" si="264"/>
        <v>0.98840589534276746</v>
      </c>
    </row>
    <row r="3364" spans="1:16">
      <c r="A3364" s="6" t="s">
        <v>2995</v>
      </c>
      <c r="B3364" s="6" t="s">
        <v>2996</v>
      </c>
      <c r="C3364" s="6">
        <v>50</v>
      </c>
      <c r="D3364" s="6" t="s">
        <v>5921</v>
      </c>
      <c r="E3364" s="9">
        <v>86.610939358815003</v>
      </c>
      <c r="F3364" s="9">
        <v>60.289090949863997</v>
      </c>
      <c r="G3364" s="9">
        <v>83.380466265286998</v>
      </c>
      <c r="H3364" s="9">
        <v>67.523638655498999</v>
      </c>
      <c r="I3364" s="9">
        <v>50.863100000000003</v>
      </c>
      <c r="J3364" s="9">
        <v>66.740762522089994</v>
      </c>
      <c r="K3364" s="9">
        <v>415.40799775155494</v>
      </c>
      <c r="L3364" s="9">
        <f t="shared" si="260"/>
        <v>0.69609094874373922</v>
      </c>
      <c r="M3364" s="9">
        <f t="shared" si="261"/>
        <v>0.7532636127549357</v>
      </c>
      <c r="N3364" s="9">
        <f t="shared" si="262"/>
        <v>1.2826758315069202</v>
      </c>
      <c r="O3364" s="10">
        <f t="shared" si="263"/>
        <v>0.96270132713669476</v>
      </c>
      <c r="P3364" s="9">
        <f t="shared" si="264"/>
        <v>0.98840589534276746</v>
      </c>
    </row>
    <row r="3365" spans="1:16">
      <c r="A3365" s="6" t="s">
        <v>883</v>
      </c>
      <c r="B3365" s="6" t="s">
        <v>884</v>
      </c>
      <c r="C3365" s="6">
        <v>1826</v>
      </c>
      <c r="D3365" s="6" t="s">
        <v>5903</v>
      </c>
      <c r="E3365" s="9">
        <v>49.643617891915</v>
      </c>
      <c r="F3365" s="9">
        <v>31.069493417932001</v>
      </c>
      <c r="G3365" s="9">
        <v>44.395980057956002</v>
      </c>
      <c r="H3365" s="9">
        <v>38.833304540733998</v>
      </c>
      <c r="I3365" s="9">
        <v>29.235299999999999</v>
      </c>
      <c r="J3365" s="9">
        <v>37.295202521172001</v>
      </c>
      <c r="K3365" s="9">
        <v>230.47289842970898</v>
      </c>
      <c r="L3365" s="9">
        <f t="shared" si="260"/>
        <v>0.62585070825371902</v>
      </c>
      <c r="M3365" s="9">
        <f t="shared" si="261"/>
        <v>0.7528409015342431</v>
      </c>
      <c r="N3365" s="9">
        <f t="shared" si="262"/>
        <v>1.2783773742417821</v>
      </c>
      <c r="O3365" s="10">
        <f t="shared" si="263"/>
        <v>0.89429380740573239</v>
      </c>
      <c r="P3365" s="9">
        <f t="shared" si="264"/>
        <v>0.96039219330539816</v>
      </c>
    </row>
    <row r="3366" spans="1:16">
      <c r="A3366" s="6" t="s">
        <v>4992</v>
      </c>
      <c r="B3366" s="6" t="s">
        <v>4993</v>
      </c>
      <c r="C3366" s="6">
        <v>536</v>
      </c>
      <c r="D3366" s="6" t="s">
        <v>5158</v>
      </c>
      <c r="E3366" s="9">
        <v>126.41932355476</v>
      </c>
      <c r="F3366" s="9">
        <v>69.290838776680005</v>
      </c>
      <c r="G3366" s="9">
        <v>126.00390291082</v>
      </c>
      <c r="H3366" s="9">
        <v>108.00496828047</v>
      </c>
      <c r="I3366" s="9">
        <v>81.288200000000003</v>
      </c>
      <c r="J3366" s="9">
        <v>122.99166343731</v>
      </c>
      <c r="K3366" s="9">
        <v>633.99889696004004</v>
      </c>
      <c r="L3366" s="9">
        <f t="shared" si="260"/>
        <v>0.54810322368689046</v>
      </c>
      <c r="M3366" s="9">
        <f t="shared" si="261"/>
        <v>0.75263389540478154</v>
      </c>
      <c r="N3366" s="9">
        <f t="shared" si="262"/>
        <v>1.1704954463434603</v>
      </c>
      <c r="O3366" s="10">
        <f t="shared" si="263"/>
        <v>0.99671394663205859</v>
      </c>
      <c r="P3366" s="9">
        <f t="shared" si="264"/>
        <v>1.1387593126079365</v>
      </c>
    </row>
    <row r="3367" spans="1:16">
      <c r="A3367" s="6" t="s">
        <v>1101</v>
      </c>
      <c r="B3367" s="6" t="s">
        <v>1102</v>
      </c>
      <c r="C3367" s="6">
        <v>1534</v>
      </c>
      <c r="D3367" s="6" t="s">
        <v>1103</v>
      </c>
      <c r="E3367" s="9">
        <v>93.128262892289996</v>
      </c>
      <c r="F3367" s="9">
        <v>95.031009055870001</v>
      </c>
      <c r="G3367" s="9">
        <v>94.438112999935996</v>
      </c>
      <c r="H3367" s="9">
        <v>127.75464971037</v>
      </c>
      <c r="I3367" s="9">
        <v>96.027000000000001</v>
      </c>
      <c r="J3367" s="9">
        <v>117.63413551728</v>
      </c>
      <c r="K3367" s="9">
        <v>624.01317017574593</v>
      </c>
      <c r="L3367" s="9">
        <f t="shared" si="260"/>
        <v>1.0204314576959379</v>
      </c>
      <c r="M3367" s="9">
        <f t="shared" si="261"/>
        <v>0.75165170283587235</v>
      </c>
      <c r="N3367" s="9">
        <f t="shared" si="262"/>
        <v>0.72896182724792569</v>
      </c>
      <c r="O3367" s="10">
        <f t="shared" si="263"/>
        <v>1.0140650117049959</v>
      </c>
      <c r="P3367" s="9">
        <f t="shared" si="264"/>
        <v>0.9207816371769324</v>
      </c>
    </row>
    <row r="3368" spans="1:16">
      <c r="A3368" s="6" t="s">
        <v>457</v>
      </c>
      <c r="B3368" s="6" t="s">
        <v>458</v>
      </c>
      <c r="C3368" s="6">
        <v>381</v>
      </c>
      <c r="D3368" s="6" t="s">
        <v>4900</v>
      </c>
      <c r="E3368" s="9">
        <v>31.680730126705001</v>
      </c>
      <c r="F3368" s="9">
        <v>24.511626185606001</v>
      </c>
      <c r="G3368" s="9">
        <v>31.872883887071001</v>
      </c>
      <c r="H3368" s="9">
        <v>27.752505800104998</v>
      </c>
      <c r="I3368" s="9">
        <v>20.859400000000001</v>
      </c>
      <c r="J3368" s="9">
        <v>28.202487833666002</v>
      </c>
      <c r="K3368" s="9">
        <v>164.87963383315301</v>
      </c>
      <c r="L3368" s="9">
        <f t="shared" si="260"/>
        <v>0.77370774245332607</v>
      </c>
      <c r="M3368" s="9">
        <f t="shared" si="261"/>
        <v>0.75162221927798256</v>
      </c>
      <c r="N3368" s="9">
        <f t="shared" si="262"/>
        <v>1.1415448520178362</v>
      </c>
      <c r="O3368" s="10">
        <f t="shared" si="263"/>
        <v>1.0060653198205185</v>
      </c>
      <c r="P3368" s="9">
        <f t="shared" si="264"/>
        <v>1.0162141046578685</v>
      </c>
    </row>
    <row r="3369" spans="1:16">
      <c r="A3369" s="6" t="s">
        <v>120</v>
      </c>
      <c r="B3369" s="6" t="s">
        <v>121</v>
      </c>
      <c r="C3369" s="6">
        <v>1429</v>
      </c>
      <c r="D3369" s="6" t="s">
        <v>3254</v>
      </c>
      <c r="E3369" s="9">
        <v>77.197527000004001</v>
      </c>
      <c r="F3369" s="9">
        <v>57.726579995926002</v>
      </c>
      <c r="G3369" s="9">
        <v>79.972402207214003</v>
      </c>
      <c r="H3369" s="9">
        <v>78.807269502512995</v>
      </c>
      <c r="I3369" s="9">
        <v>59.217300000000002</v>
      </c>
      <c r="J3369" s="9">
        <v>77.421463148903996</v>
      </c>
      <c r="K3369" s="9">
        <v>430.34254185456098</v>
      </c>
      <c r="L3369" s="9">
        <f t="shared" si="260"/>
        <v>0.74777758095700408</v>
      </c>
      <c r="M3369" s="9">
        <f t="shared" si="261"/>
        <v>0.751419258322504</v>
      </c>
      <c r="N3369" s="9">
        <f t="shared" si="262"/>
        <v>0.97957368003395096</v>
      </c>
      <c r="O3369" s="10">
        <f t="shared" si="263"/>
        <v>1.0359451308227769</v>
      </c>
      <c r="P3369" s="9">
        <f t="shared" si="264"/>
        <v>0.98241524719283913</v>
      </c>
    </row>
    <row r="3370" spans="1:16">
      <c r="A3370" s="6" t="s">
        <v>325</v>
      </c>
      <c r="B3370" s="6" t="s">
        <v>326</v>
      </c>
      <c r="C3370" s="6">
        <v>2080</v>
      </c>
      <c r="D3370" s="6" t="s">
        <v>4362</v>
      </c>
      <c r="E3370" s="9">
        <v>167.29431507756999</v>
      </c>
      <c r="F3370" s="9">
        <v>123.68732060824</v>
      </c>
      <c r="G3370" s="9">
        <v>160.59883158533</v>
      </c>
      <c r="H3370" s="9">
        <v>154.12509871828999</v>
      </c>
      <c r="I3370" s="9">
        <v>115.80800000000001</v>
      </c>
      <c r="J3370" s="9">
        <v>147.37129586481001</v>
      </c>
      <c r="K3370" s="9">
        <v>868.88486185423994</v>
      </c>
      <c r="L3370" s="9">
        <f t="shared" si="260"/>
        <v>0.73933965150512992</v>
      </c>
      <c r="M3370" s="9">
        <f t="shared" si="261"/>
        <v>0.75138962416286259</v>
      </c>
      <c r="N3370" s="9">
        <f t="shared" si="262"/>
        <v>1.0854449824771935</v>
      </c>
      <c r="O3370" s="10">
        <f t="shared" si="263"/>
        <v>0.95997781819940819</v>
      </c>
      <c r="P3370" s="9">
        <f t="shared" si="264"/>
        <v>0.95617973380296362</v>
      </c>
    </row>
    <row r="3371" spans="1:16">
      <c r="A3371" s="6" t="s">
        <v>364</v>
      </c>
      <c r="B3371" s="6" t="s">
        <v>365</v>
      </c>
      <c r="C3371" s="6">
        <v>485</v>
      </c>
      <c r="D3371" s="6" t="s">
        <v>366</v>
      </c>
      <c r="E3371" s="9">
        <v>35.621361359108</v>
      </c>
      <c r="F3371" s="9">
        <v>47.780905748344999</v>
      </c>
      <c r="G3371" s="9">
        <v>39.118641757615997</v>
      </c>
      <c r="H3371" s="9">
        <v>62.584113758503001</v>
      </c>
      <c r="I3371" s="9">
        <v>47.021000000000001</v>
      </c>
      <c r="J3371" s="9">
        <v>65.046149731900002</v>
      </c>
      <c r="K3371" s="9">
        <v>297.17217235547201</v>
      </c>
      <c r="L3371" s="9">
        <f t="shared" si="260"/>
        <v>1.341355409375109</v>
      </c>
      <c r="M3371" s="9">
        <f t="shared" si="261"/>
        <v>0.75132485188561904</v>
      </c>
      <c r="N3371" s="9">
        <f t="shared" si="262"/>
        <v>0.56917577352876225</v>
      </c>
      <c r="O3371" s="10">
        <f t="shared" si="263"/>
        <v>1.0981793021117587</v>
      </c>
      <c r="P3371" s="9">
        <f t="shared" si="264"/>
        <v>1.0393396315061263</v>
      </c>
    </row>
    <row r="3372" spans="1:16">
      <c r="A3372" s="6" t="s">
        <v>411</v>
      </c>
      <c r="B3372" s="6" t="s">
        <v>412</v>
      </c>
      <c r="C3372" s="6">
        <v>724</v>
      </c>
      <c r="D3372" s="6" t="s">
        <v>413</v>
      </c>
      <c r="E3372" s="9">
        <v>80.441751226625996</v>
      </c>
      <c r="F3372" s="9">
        <v>117.02819516539</v>
      </c>
      <c r="G3372" s="9">
        <v>97.361919284259997</v>
      </c>
      <c r="H3372" s="9">
        <v>174.61990089794</v>
      </c>
      <c r="I3372" s="9">
        <v>131.16499999999999</v>
      </c>
      <c r="J3372" s="9">
        <v>180.63510264573</v>
      </c>
      <c r="K3372" s="9">
        <v>781.251869219946</v>
      </c>
      <c r="L3372" s="9">
        <f t="shared" si="260"/>
        <v>1.4548190881087382</v>
      </c>
      <c r="M3372" s="9">
        <f t="shared" si="261"/>
        <v>0.7511457704735609</v>
      </c>
      <c r="N3372" s="9">
        <f t="shared" si="262"/>
        <v>0.46066771778573934</v>
      </c>
      <c r="O3372" s="10">
        <f t="shared" si="263"/>
        <v>1.2103406228684075</v>
      </c>
      <c r="P3372" s="9">
        <f t="shared" si="264"/>
        <v>1.0344474009941496</v>
      </c>
    </row>
    <row r="3373" spans="1:16">
      <c r="A3373" s="6" t="s">
        <v>2992</v>
      </c>
      <c r="B3373" s="6" t="s">
        <v>2993</v>
      </c>
      <c r="C3373" s="6">
        <v>331</v>
      </c>
      <c r="D3373" s="6" t="s">
        <v>2994</v>
      </c>
      <c r="E3373" s="9">
        <v>112.94773659449</v>
      </c>
      <c r="F3373" s="9">
        <v>111.36142398312001</v>
      </c>
      <c r="G3373" s="9">
        <v>123.08930190048</v>
      </c>
      <c r="H3373" s="9">
        <v>118.49808857938</v>
      </c>
      <c r="I3373" s="9">
        <v>88.967200000000005</v>
      </c>
      <c r="J3373" s="9">
        <v>111.80841307519999</v>
      </c>
      <c r="K3373" s="9">
        <v>666.67216413266999</v>
      </c>
      <c r="L3373" s="9">
        <f t="shared" si="260"/>
        <v>0.98595533952959813</v>
      </c>
      <c r="M3373" s="9">
        <f t="shared" si="261"/>
        <v>0.75079016941612764</v>
      </c>
      <c r="N3373" s="9">
        <f t="shared" si="262"/>
        <v>0.95316083110343242</v>
      </c>
      <c r="O3373" s="10">
        <f t="shared" si="263"/>
        <v>1.0897898940852679</v>
      </c>
      <c r="P3373" s="9">
        <f t="shared" si="264"/>
        <v>0.94354613155047906</v>
      </c>
    </row>
    <row r="3374" spans="1:16">
      <c r="A3374" s="6" t="s">
        <v>141</v>
      </c>
      <c r="B3374" s="6" t="s">
        <v>142</v>
      </c>
      <c r="C3374" s="6">
        <v>222</v>
      </c>
      <c r="D3374" s="6" t="s">
        <v>143</v>
      </c>
      <c r="E3374" s="9">
        <v>44.115810669216998</v>
      </c>
      <c r="F3374" s="9">
        <v>41.474458726164002</v>
      </c>
      <c r="G3374" s="9">
        <v>44.556544181131002</v>
      </c>
      <c r="H3374" s="9">
        <v>67.081571596939</v>
      </c>
      <c r="I3374" s="9">
        <v>50.360799999999998</v>
      </c>
      <c r="J3374" s="9">
        <v>60.205625874688998</v>
      </c>
      <c r="K3374" s="9">
        <v>307.79481104813999</v>
      </c>
      <c r="L3374" s="9">
        <f t="shared" si="260"/>
        <v>0.94012686374828258</v>
      </c>
      <c r="M3374" s="9">
        <f t="shared" si="261"/>
        <v>0.75073971585808841</v>
      </c>
      <c r="N3374" s="9">
        <f t="shared" si="262"/>
        <v>0.65764426233612638</v>
      </c>
      <c r="O3374" s="10">
        <f t="shared" si="263"/>
        <v>1.0099903754510746</v>
      </c>
      <c r="P3374" s="9">
        <f t="shared" si="264"/>
        <v>0.89749873834852489</v>
      </c>
    </row>
    <row r="3375" spans="1:16">
      <c r="A3375" s="6" t="s">
        <v>160</v>
      </c>
      <c r="B3375" s="6" t="s">
        <v>161</v>
      </c>
      <c r="C3375" s="6">
        <v>135</v>
      </c>
      <c r="D3375" s="6" t="s">
        <v>166</v>
      </c>
      <c r="E3375" s="9">
        <v>143.54183752265001</v>
      </c>
      <c r="F3375" s="9">
        <v>139.04620405615</v>
      </c>
      <c r="G3375" s="9">
        <v>149.78535097032</v>
      </c>
      <c r="H3375" s="9">
        <v>241.25303493831001</v>
      </c>
      <c r="I3375" s="9">
        <v>181.05799999999999</v>
      </c>
      <c r="J3375" s="9">
        <v>279.60430218354003</v>
      </c>
      <c r="K3375" s="9">
        <v>1134.28872967097</v>
      </c>
      <c r="L3375" s="9">
        <f t="shared" si="260"/>
        <v>0.96868067495798482</v>
      </c>
      <c r="M3375" s="9">
        <f t="shared" si="261"/>
        <v>0.75049004065916813</v>
      </c>
      <c r="N3375" s="9">
        <f t="shared" si="262"/>
        <v>0.59498458769380702</v>
      </c>
      <c r="O3375" s="10">
        <f t="shared" si="263"/>
        <v>1.0434961231890654</v>
      </c>
      <c r="P3375" s="9">
        <f t="shared" si="264"/>
        <v>1.1589669835864933</v>
      </c>
    </row>
    <row r="3376" spans="1:16">
      <c r="A3376" s="6" t="s">
        <v>606</v>
      </c>
      <c r="B3376" s="6" t="s">
        <v>607</v>
      </c>
      <c r="C3376" s="6">
        <v>1267</v>
      </c>
      <c r="D3376" s="6" t="s">
        <v>608</v>
      </c>
      <c r="E3376" s="9">
        <v>89.500081820508996</v>
      </c>
      <c r="F3376" s="9">
        <v>178.81295674540999</v>
      </c>
      <c r="G3376" s="9">
        <v>95.903713342301998</v>
      </c>
      <c r="H3376" s="9">
        <v>195.4605301126</v>
      </c>
      <c r="I3376" s="9">
        <v>146.51900000000001</v>
      </c>
      <c r="J3376" s="9">
        <v>216.6117143754</v>
      </c>
      <c r="K3376" s="9">
        <v>922.80799639622091</v>
      </c>
      <c r="L3376" s="9">
        <f t="shared" si="260"/>
        <v>1.9979083047545874</v>
      </c>
      <c r="M3376" s="9">
        <f t="shared" si="261"/>
        <v>0.74960914060549211</v>
      </c>
      <c r="N3376" s="9">
        <f t="shared" si="262"/>
        <v>0.45789337504073174</v>
      </c>
      <c r="O3376" s="10">
        <f t="shared" si="263"/>
        <v>1.071548890141077</v>
      </c>
      <c r="P3376" s="9">
        <f t="shared" si="264"/>
        <v>1.1082120479803024</v>
      </c>
    </row>
    <row r="3377" spans="1:16">
      <c r="A3377" s="6" t="s">
        <v>4401</v>
      </c>
      <c r="B3377" s="6" t="s">
        <v>4402</v>
      </c>
      <c r="C3377" s="6">
        <v>288</v>
      </c>
      <c r="D3377" s="6" t="s">
        <v>4403</v>
      </c>
      <c r="E3377" s="9">
        <v>139.32634821521</v>
      </c>
      <c r="F3377" s="9">
        <v>108.062143535</v>
      </c>
      <c r="G3377" s="9">
        <v>152.24315912272999</v>
      </c>
      <c r="H3377" s="9">
        <v>127.85020718057</v>
      </c>
      <c r="I3377" s="9">
        <v>95.802499999999995</v>
      </c>
      <c r="J3377" s="9">
        <v>126.15590426750001</v>
      </c>
      <c r="K3377" s="9">
        <v>749.44026232100998</v>
      </c>
      <c r="L3377" s="9">
        <f t="shared" si="260"/>
        <v>0.77560450639302014</v>
      </c>
      <c r="M3377" s="9">
        <f t="shared" si="261"/>
        <v>0.74933394409516108</v>
      </c>
      <c r="N3377" s="9">
        <f t="shared" si="262"/>
        <v>1.0897623968526826</v>
      </c>
      <c r="O3377" s="10">
        <f t="shared" si="263"/>
        <v>1.0927090322324968</v>
      </c>
      <c r="P3377" s="9">
        <f t="shared" si="264"/>
        <v>0.98674774996119463</v>
      </c>
    </row>
    <row r="3378" spans="1:16">
      <c r="A3378" s="6" t="s">
        <v>2752</v>
      </c>
      <c r="B3378" s="6" t="s">
        <v>2753</v>
      </c>
      <c r="C3378" s="6">
        <v>739</v>
      </c>
      <c r="D3378" s="6" t="s">
        <v>2754</v>
      </c>
      <c r="E3378" s="9">
        <v>36.937492964207003</v>
      </c>
      <c r="F3378" s="9">
        <v>31.097455438463999</v>
      </c>
      <c r="G3378" s="9">
        <v>34.897797279034002</v>
      </c>
      <c r="H3378" s="9">
        <v>39.733592420672998</v>
      </c>
      <c r="I3378" s="9">
        <v>29.766400000000001</v>
      </c>
      <c r="J3378" s="9">
        <v>34.824559929232002</v>
      </c>
      <c r="K3378" s="9">
        <v>207.25729803161002</v>
      </c>
      <c r="L3378" s="9">
        <f t="shared" si="260"/>
        <v>0.84189404702148873</v>
      </c>
      <c r="M3378" s="9">
        <f t="shared" si="261"/>
        <v>0.74914947747117966</v>
      </c>
      <c r="N3378" s="9">
        <f t="shared" si="262"/>
        <v>0.92962882825034432</v>
      </c>
      <c r="O3378" s="10">
        <f t="shared" si="263"/>
        <v>0.94477980172748877</v>
      </c>
      <c r="P3378" s="9">
        <f t="shared" si="264"/>
        <v>0.8764513301624629</v>
      </c>
    </row>
    <row r="3379" spans="1:16">
      <c r="A3379" s="6" t="s">
        <v>2649</v>
      </c>
      <c r="B3379" s="6" t="s">
        <v>2650</v>
      </c>
      <c r="C3379" s="6">
        <v>2466</v>
      </c>
      <c r="D3379" s="6" t="s">
        <v>5019</v>
      </c>
      <c r="E3379" s="9">
        <v>81.738814382515002</v>
      </c>
      <c r="F3379" s="9">
        <v>56.866896598720999</v>
      </c>
      <c r="G3379" s="9">
        <v>78.990908732465996</v>
      </c>
      <c r="H3379" s="9">
        <v>70.751661005909995</v>
      </c>
      <c r="I3379" s="9">
        <v>52.991700000000002</v>
      </c>
      <c r="J3379" s="9">
        <v>65.784053626261993</v>
      </c>
      <c r="K3379" s="9">
        <v>407.12403434587401</v>
      </c>
      <c r="L3379" s="9">
        <f t="shared" si="260"/>
        <v>0.69571472290507763</v>
      </c>
      <c r="M3379" s="9">
        <f t="shared" si="261"/>
        <v>0.74898170935624431</v>
      </c>
      <c r="N3379" s="9">
        <f t="shared" si="262"/>
        <v>1.155291808282596</v>
      </c>
      <c r="O3379" s="10">
        <f t="shared" si="263"/>
        <v>0.96638187535740894</v>
      </c>
      <c r="P3379" s="9">
        <f t="shared" si="264"/>
        <v>0.92978811650467053</v>
      </c>
    </row>
    <row r="3380" spans="1:16">
      <c r="A3380" s="6" t="s">
        <v>3289</v>
      </c>
      <c r="B3380" s="6" t="s">
        <v>3290</v>
      </c>
      <c r="C3380" s="6">
        <v>83</v>
      </c>
      <c r="D3380" s="6" t="s">
        <v>3291</v>
      </c>
      <c r="E3380" s="9">
        <v>37.584049595625999</v>
      </c>
      <c r="F3380" s="9">
        <v>28.739007740748001</v>
      </c>
      <c r="G3380" s="9">
        <v>43.173036773922</v>
      </c>
      <c r="H3380" s="9">
        <v>38.237321699818999</v>
      </c>
      <c r="I3380" s="9">
        <v>28.6357</v>
      </c>
      <c r="J3380" s="9">
        <v>31.378878678296999</v>
      </c>
      <c r="K3380" s="9">
        <v>207.74799448841202</v>
      </c>
      <c r="L3380" s="9">
        <f t="shared" si="260"/>
        <v>0.76465969074531615</v>
      </c>
      <c r="M3380" s="9">
        <f t="shared" si="261"/>
        <v>0.7488939791548096</v>
      </c>
      <c r="N3380" s="9">
        <f t="shared" si="262"/>
        <v>0.98291532787464841</v>
      </c>
      <c r="O3380" s="10">
        <f t="shared" si="263"/>
        <v>1.1487063591717495</v>
      </c>
      <c r="P3380" s="9">
        <f t="shared" si="264"/>
        <v>0.82063484792779129</v>
      </c>
    </row>
    <row r="3381" spans="1:16">
      <c r="A3381" s="6" t="s">
        <v>3289</v>
      </c>
      <c r="B3381" s="6" t="s">
        <v>3290</v>
      </c>
      <c r="C3381" s="6">
        <v>82</v>
      </c>
      <c r="D3381" s="6" t="s">
        <v>3292</v>
      </c>
      <c r="E3381" s="9">
        <v>37.584049595625999</v>
      </c>
      <c r="F3381" s="9">
        <v>28.739007740748001</v>
      </c>
      <c r="G3381" s="9">
        <v>43.173036773922</v>
      </c>
      <c r="H3381" s="9">
        <v>38.237321699818999</v>
      </c>
      <c r="I3381" s="9">
        <v>28.6357</v>
      </c>
      <c r="J3381" s="9">
        <v>31.378878678296999</v>
      </c>
      <c r="K3381" s="9">
        <v>207.74799448841202</v>
      </c>
      <c r="L3381" s="9">
        <f t="shared" si="260"/>
        <v>0.76465969074531615</v>
      </c>
      <c r="M3381" s="9">
        <f t="shared" si="261"/>
        <v>0.7488939791548096</v>
      </c>
      <c r="N3381" s="9">
        <f t="shared" si="262"/>
        <v>0.98291532787464841</v>
      </c>
      <c r="O3381" s="10">
        <f t="shared" si="263"/>
        <v>1.1487063591717495</v>
      </c>
      <c r="P3381" s="9">
        <f t="shared" si="264"/>
        <v>0.82063484792779129</v>
      </c>
    </row>
    <row r="3382" spans="1:16">
      <c r="A3382" s="6" t="s">
        <v>1045</v>
      </c>
      <c r="B3382" s="6" t="s">
        <v>1046</v>
      </c>
      <c r="C3382" s="6">
        <v>443</v>
      </c>
      <c r="D3382" s="6" t="s">
        <v>1472</v>
      </c>
      <c r="E3382" s="9">
        <v>98.840080649862003</v>
      </c>
      <c r="F3382" s="9">
        <v>96.882451777046995</v>
      </c>
      <c r="G3382" s="9">
        <v>91.553391403489996</v>
      </c>
      <c r="H3382" s="9">
        <v>125.19166184898</v>
      </c>
      <c r="I3382" s="9">
        <v>93.742699999999999</v>
      </c>
      <c r="J3382" s="9">
        <v>115.22298609951</v>
      </c>
      <c r="K3382" s="9">
        <v>621.43327177888898</v>
      </c>
      <c r="L3382" s="9">
        <f t="shared" si="260"/>
        <v>0.98019397738302294</v>
      </c>
      <c r="M3382" s="9">
        <f t="shared" si="261"/>
        <v>0.74879347885870218</v>
      </c>
      <c r="N3382" s="9">
        <f t="shared" si="262"/>
        <v>0.78951009348445123</v>
      </c>
      <c r="O3382" s="10">
        <f t="shared" si="263"/>
        <v>0.92627799169665914</v>
      </c>
      <c r="P3382" s="9">
        <f t="shared" si="264"/>
        <v>0.92037268614985457</v>
      </c>
    </row>
    <row r="3383" spans="1:16">
      <c r="A3383" s="6" t="s">
        <v>2876</v>
      </c>
      <c r="B3383" s="6" t="s">
        <v>2877</v>
      </c>
      <c r="C3383" s="6">
        <v>1365</v>
      </c>
      <c r="D3383" s="6" t="s">
        <v>2878</v>
      </c>
      <c r="E3383" s="9">
        <v>154.26511613897</v>
      </c>
      <c r="F3383" s="9">
        <v>136.56293865827999</v>
      </c>
      <c r="G3383" s="9">
        <v>164.04401855158</v>
      </c>
      <c r="H3383" s="9">
        <v>164.05283731852001</v>
      </c>
      <c r="I3383" s="9">
        <v>122.806</v>
      </c>
      <c r="J3383" s="9">
        <v>177.91915545186001</v>
      </c>
      <c r="K3383" s="9">
        <v>919.65006611921001</v>
      </c>
      <c r="L3383" s="9">
        <f t="shared" si="260"/>
        <v>0.88524834438433264</v>
      </c>
      <c r="M3383" s="9">
        <f t="shared" si="261"/>
        <v>0.74857589790759671</v>
      </c>
      <c r="N3383" s="9">
        <f t="shared" si="262"/>
        <v>0.94033799512685989</v>
      </c>
      <c r="O3383" s="10">
        <f t="shared" si="263"/>
        <v>1.0633902379057665</v>
      </c>
      <c r="P3383" s="9">
        <f t="shared" si="264"/>
        <v>1.0845234886515103</v>
      </c>
    </row>
    <row r="3384" spans="1:16">
      <c r="A3384" s="6" t="s">
        <v>1980</v>
      </c>
      <c r="B3384" s="6" t="s">
        <v>1981</v>
      </c>
      <c r="C3384" s="6">
        <v>493</v>
      </c>
      <c r="D3384" s="6" t="s">
        <v>1982</v>
      </c>
      <c r="E3384" s="9">
        <v>75.687986838634998</v>
      </c>
      <c r="F3384" s="9">
        <v>71.596218129045994</v>
      </c>
      <c r="G3384" s="9">
        <v>90.611888053404996</v>
      </c>
      <c r="H3384" s="9">
        <v>88.743312501945994</v>
      </c>
      <c r="I3384" s="9">
        <v>66.377200000000002</v>
      </c>
      <c r="J3384" s="9">
        <v>80.179202202794997</v>
      </c>
      <c r="K3384" s="9">
        <v>473.19580772582697</v>
      </c>
      <c r="L3384" s="9">
        <f t="shared" si="260"/>
        <v>0.94593899401350756</v>
      </c>
      <c r="M3384" s="9">
        <f t="shared" si="261"/>
        <v>0.74796847366436159</v>
      </c>
      <c r="N3384" s="9">
        <f t="shared" si="262"/>
        <v>0.85288665370672623</v>
      </c>
      <c r="O3384" s="10">
        <f t="shared" si="263"/>
        <v>1.1971766172957856</v>
      </c>
      <c r="P3384" s="9">
        <f t="shared" si="264"/>
        <v>0.90349571074481583</v>
      </c>
    </row>
    <row r="3385" spans="1:16">
      <c r="A3385" s="6" t="s">
        <v>3222</v>
      </c>
      <c r="B3385" s="6" t="s">
        <v>3223</v>
      </c>
      <c r="C3385" s="6">
        <v>265</v>
      </c>
      <c r="D3385" s="6" t="s">
        <v>4302</v>
      </c>
      <c r="E3385" s="9">
        <v>93.116821822763995</v>
      </c>
      <c r="F3385" s="9">
        <v>72.751228057996997</v>
      </c>
      <c r="G3385" s="9">
        <v>96.139730530880001</v>
      </c>
      <c r="H3385" s="9">
        <v>86.340497162033003</v>
      </c>
      <c r="I3385" s="9">
        <v>64.5655</v>
      </c>
      <c r="J3385" s="9">
        <v>91.462480701044001</v>
      </c>
      <c r="K3385" s="9">
        <v>504.37625827471794</v>
      </c>
      <c r="L3385" s="9">
        <f t="shared" si="260"/>
        <v>0.78128985326056</v>
      </c>
      <c r="M3385" s="9">
        <f t="shared" si="261"/>
        <v>0.74780088280973844</v>
      </c>
      <c r="N3385" s="9">
        <f t="shared" si="262"/>
        <v>1.0784837345563814</v>
      </c>
      <c r="O3385" s="10">
        <f t="shared" si="263"/>
        <v>1.0324636155846225</v>
      </c>
      <c r="P3385" s="9">
        <f t="shared" si="264"/>
        <v>1.0593230721083144</v>
      </c>
    </row>
    <row r="3386" spans="1:16">
      <c r="A3386" s="6" t="s">
        <v>5189</v>
      </c>
      <c r="B3386" s="6" t="s">
        <v>5190</v>
      </c>
      <c r="C3386" s="6">
        <v>577</v>
      </c>
      <c r="D3386" s="6" t="s">
        <v>5191</v>
      </c>
      <c r="E3386" s="9">
        <v>40.267116602647</v>
      </c>
      <c r="F3386" s="9">
        <v>29.772174652572001</v>
      </c>
      <c r="G3386" s="9">
        <v>38.369241912043996</v>
      </c>
      <c r="H3386" s="9">
        <v>34.278625979071997</v>
      </c>
      <c r="I3386" s="9">
        <v>25.6081</v>
      </c>
      <c r="J3386" s="9">
        <v>33.201380844642998</v>
      </c>
      <c r="K3386" s="9">
        <v>201.496639990978</v>
      </c>
      <c r="L3386" s="9">
        <f t="shared" si="260"/>
        <v>0.73936693670822451</v>
      </c>
      <c r="M3386" s="9">
        <f t="shared" si="261"/>
        <v>0.74705736500740783</v>
      </c>
      <c r="N3386" s="9">
        <f t="shared" si="262"/>
        <v>1.1747004278185227</v>
      </c>
      <c r="O3386" s="10">
        <f t="shared" si="263"/>
        <v>0.95286787704888098</v>
      </c>
      <c r="P3386" s="9">
        <f t="shared" si="264"/>
        <v>0.96857385313265809</v>
      </c>
    </row>
    <row r="3387" spans="1:16">
      <c r="A3387" s="6" t="s">
        <v>2995</v>
      </c>
      <c r="B3387" s="6" t="s">
        <v>2996</v>
      </c>
      <c r="C3387" s="6">
        <v>354</v>
      </c>
      <c r="D3387" s="6" t="s">
        <v>5643</v>
      </c>
      <c r="E3387" s="9">
        <v>90.544215617952005</v>
      </c>
      <c r="F3387" s="9">
        <v>52.342046740049</v>
      </c>
      <c r="G3387" s="9">
        <v>96.100042218477995</v>
      </c>
      <c r="H3387" s="9">
        <v>73.249578780448005</v>
      </c>
      <c r="I3387" s="9">
        <v>54.715800000000002</v>
      </c>
      <c r="J3387" s="9">
        <v>77.737154041395996</v>
      </c>
      <c r="K3387" s="9">
        <v>444.68883739832302</v>
      </c>
      <c r="L3387" s="9">
        <f t="shared" si="260"/>
        <v>0.57808272326201759</v>
      </c>
      <c r="M3387" s="9">
        <f t="shared" si="261"/>
        <v>0.7469776742880726</v>
      </c>
      <c r="N3387" s="9">
        <f t="shared" si="262"/>
        <v>1.2361056148778884</v>
      </c>
      <c r="O3387" s="10">
        <f t="shared" si="263"/>
        <v>1.0613603703186143</v>
      </c>
      <c r="P3387" s="9">
        <f t="shared" si="264"/>
        <v>1.0612641783838603</v>
      </c>
    </row>
    <row r="3388" spans="1:16">
      <c r="A3388" s="6" t="s">
        <v>2678</v>
      </c>
      <c r="B3388" s="6" t="s">
        <v>2679</v>
      </c>
      <c r="C3388" s="6">
        <v>485</v>
      </c>
      <c r="D3388" s="6" t="s">
        <v>2680</v>
      </c>
      <c r="E3388" s="9">
        <v>65.930388971588997</v>
      </c>
      <c r="F3388" s="9">
        <v>57.435299033108002</v>
      </c>
      <c r="G3388" s="9">
        <v>68.589854572945001</v>
      </c>
      <c r="H3388" s="9">
        <v>71.467090684572</v>
      </c>
      <c r="I3388" s="9">
        <v>53.360799999999998</v>
      </c>
      <c r="J3388" s="9">
        <v>67.120869439426997</v>
      </c>
      <c r="K3388" s="9">
        <v>383.90430270164097</v>
      </c>
      <c r="L3388" s="9">
        <f t="shared" si="260"/>
        <v>0.87115061702211805</v>
      </c>
      <c r="M3388" s="9">
        <f t="shared" si="261"/>
        <v>0.74664855514426709</v>
      </c>
      <c r="N3388" s="9">
        <f t="shared" si="262"/>
        <v>0.92252795433607537</v>
      </c>
      <c r="O3388" s="10">
        <f t="shared" si="263"/>
        <v>1.0403374777980157</v>
      </c>
      <c r="P3388" s="9">
        <f t="shared" si="264"/>
        <v>0.93918569787138062</v>
      </c>
    </row>
    <row r="3389" spans="1:16">
      <c r="A3389" s="6" t="s">
        <v>120</v>
      </c>
      <c r="B3389" s="6" t="s">
        <v>121</v>
      </c>
      <c r="C3389" s="6">
        <v>2474</v>
      </c>
      <c r="D3389" s="6" t="s">
        <v>1998</v>
      </c>
      <c r="E3389" s="9">
        <v>155.90908886726001</v>
      </c>
      <c r="F3389" s="9">
        <v>115.78584854252</v>
      </c>
      <c r="G3389" s="9">
        <v>148.29243661827999</v>
      </c>
      <c r="H3389" s="9">
        <v>182.43058649771999</v>
      </c>
      <c r="I3389" s="9">
        <v>136.16999999999999</v>
      </c>
      <c r="J3389" s="9">
        <v>181.36096126715</v>
      </c>
      <c r="K3389" s="9">
        <v>919.94892179292992</v>
      </c>
      <c r="L3389" s="9">
        <f t="shared" si="260"/>
        <v>0.74264976714153796</v>
      </c>
      <c r="M3389" s="9">
        <f t="shared" si="261"/>
        <v>0.7464208859609287</v>
      </c>
      <c r="N3389" s="9">
        <f t="shared" si="262"/>
        <v>0.85462143087068654</v>
      </c>
      <c r="O3389" s="10">
        <f t="shared" si="263"/>
        <v>0.95114683624721341</v>
      </c>
      <c r="P3389" s="9">
        <f t="shared" si="264"/>
        <v>0.99413680978006747</v>
      </c>
    </row>
    <row r="3390" spans="1:16">
      <c r="A3390" s="6" t="s">
        <v>635</v>
      </c>
      <c r="B3390" s="6" t="s">
        <v>636</v>
      </c>
      <c r="C3390" s="6">
        <v>88</v>
      </c>
      <c r="D3390" s="6" t="s">
        <v>637</v>
      </c>
      <c r="E3390" s="9">
        <v>79.293013364947001</v>
      </c>
      <c r="F3390" s="9">
        <v>165.87427541502001</v>
      </c>
      <c r="G3390" s="9">
        <v>95.957586830999006</v>
      </c>
      <c r="H3390" s="9">
        <v>162.52278020642001</v>
      </c>
      <c r="I3390" s="9">
        <v>121.279</v>
      </c>
      <c r="J3390" s="9">
        <v>162.87094359905001</v>
      </c>
      <c r="K3390" s="9">
        <v>787.79759941643601</v>
      </c>
      <c r="L3390" s="9">
        <f t="shared" si="260"/>
        <v>2.0919153955163963</v>
      </c>
      <c r="M3390" s="9">
        <f t="shared" si="261"/>
        <v>0.74622769710168424</v>
      </c>
      <c r="N3390" s="9">
        <f t="shared" si="262"/>
        <v>0.48788861022582208</v>
      </c>
      <c r="O3390" s="10">
        <f t="shared" si="263"/>
        <v>1.2101644616449765</v>
      </c>
      <c r="P3390" s="9">
        <f t="shared" si="264"/>
        <v>1.0021422436423237</v>
      </c>
    </row>
    <row r="3391" spans="1:16">
      <c r="A3391" s="6" t="s">
        <v>141</v>
      </c>
      <c r="B3391" s="6" t="s">
        <v>142</v>
      </c>
      <c r="C3391" s="6">
        <v>105</v>
      </c>
      <c r="D3391" s="6" t="s">
        <v>2644</v>
      </c>
      <c r="E3391" s="9">
        <v>242.80537394818001</v>
      </c>
      <c r="F3391" s="9">
        <v>207.42583792546</v>
      </c>
      <c r="G3391" s="9">
        <v>252.68024354049999</v>
      </c>
      <c r="H3391" s="9">
        <v>263.70335249023998</v>
      </c>
      <c r="I3391" s="9">
        <v>196.517</v>
      </c>
      <c r="J3391" s="9">
        <v>250.94283708016999</v>
      </c>
      <c r="K3391" s="9">
        <v>1414.0746449845499</v>
      </c>
      <c r="L3391" s="9">
        <f t="shared" si="260"/>
        <v>0.85428849680126617</v>
      </c>
      <c r="M3391" s="9">
        <f t="shared" si="261"/>
        <v>0.74521995319446444</v>
      </c>
      <c r="N3391" s="9">
        <f t="shared" si="262"/>
        <v>0.92075194211710509</v>
      </c>
      <c r="O3391" s="10">
        <f t="shared" si="263"/>
        <v>1.0406698971762771</v>
      </c>
      <c r="P3391" s="9">
        <f t="shared" si="264"/>
        <v>0.95161034059837268</v>
      </c>
    </row>
    <row r="3392" spans="1:16">
      <c r="A3392" s="6" t="s">
        <v>1983</v>
      </c>
      <c r="B3392" s="6" t="s">
        <v>1984</v>
      </c>
      <c r="C3392" s="6">
        <v>236</v>
      </c>
      <c r="D3392" s="6" t="s">
        <v>1985</v>
      </c>
      <c r="E3392" s="9">
        <v>33.912011090663</v>
      </c>
      <c r="F3392" s="9">
        <v>30.113311303061</v>
      </c>
      <c r="G3392" s="9">
        <v>35.006449693211998</v>
      </c>
      <c r="H3392" s="9">
        <v>39.759984483871001</v>
      </c>
      <c r="I3392" s="9">
        <v>29.6173</v>
      </c>
      <c r="J3392" s="9">
        <v>36.534988686497002</v>
      </c>
      <c r="K3392" s="9">
        <v>204.944045257304</v>
      </c>
      <c r="L3392" s="9">
        <f t="shared" si="260"/>
        <v>0.8879836475210432</v>
      </c>
      <c r="M3392" s="9">
        <f t="shared" si="261"/>
        <v>0.74490220216294423</v>
      </c>
      <c r="N3392" s="9">
        <f t="shared" si="262"/>
        <v>0.85291811681716612</v>
      </c>
      <c r="O3392" s="10">
        <f t="shared" si="263"/>
        <v>1.0322728899687794</v>
      </c>
      <c r="P3392" s="9">
        <f t="shared" si="264"/>
        <v>0.91888840402635852</v>
      </c>
    </row>
    <row r="3393" spans="1:16">
      <c r="A3393" s="6" t="s">
        <v>2033</v>
      </c>
      <c r="B3393" s="6" t="s">
        <v>2034</v>
      </c>
      <c r="C3393" s="6">
        <v>633</v>
      </c>
      <c r="D3393" s="6" t="s">
        <v>4196</v>
      </c>
      <c r="E3393" s="9">
        <v>101.01660792395</v>
      </c>
      <c r="F3393" s="9">
        <v>84.892456360279994</v>
      </c>
      <c r="G3393" s="9">
        <v>103.71265289301</v>
      </c>
      <c r="H3393" s="9">
        <v>94.808140369418993</v>
      </c>
      <c r="I3393" s="9">
        <v>70.514799999999994</v>
      </c>
      <c r="J3393" s="9">
        <v>97.094117136554999</v>
      </c>
      <c r="K3393" s="9">
        <v>552.038774683214</v>
      </c>
      <c r="L3393" s="9">
        <f t="shared" si="260"/>
        <v>0.8403811819160566</v>
      </c>
      <c r="M3393" s="9">
        <f t="shared" si="261"/>
        <v>0.74376313811493155</v>
      </c>
      <c r="N3393" s="9">
        <f t="shared" si="262"/>
        <v>1.0654845409934186</v>
      </c>
      <c r="O3393" s="10">
        <f t="shared" si="263"/>
        <v>1.0266891259216475</v>
      </c>
      <c r="P3393" s="9">
        <f t="shared" si="264"/>
        <v>1.0241116085415105</v>
      </c>
    </row>
    <row r="3394" spans="1:16">
      <c r="A3394" s="6" t="s">
        <v>160</v>
      </c>
      <c r="B3394" s="6" t="s">
        <v>161</v>
      </c>
      <c r="C3394" s="6">
        <v>111</v>
      </c>
      <c r="D3394" s="6" t="s">
        <v>219</v>
      </c>
      <c r="E3394" s="9">
        <v>23.630711886392</v>
      </c>
      <c r="F3394" s="9">
        <v>24.433808477403002</v>
      </c>
      <c r="G3394" s="9">
        <v>27.387802773452002</v>
      </c>
      <c r="H3394" s="9">
        <v>46.418861291077</v>
      </c>
      <c r="I3394" s="9">
        <v>34.521000000000001</v>
      </c>
      <c r="J3394" s="9">
        <v>47.492625849391999</v>
      </c>
      <c r="K3394" s="9">
        <v>203.88481027771601</v>
      </c>
      <c r="L3394" s="9">
        <f t="shared" ref="L3394:L3457" si="265">F3394/E3394</f>
        <v>1.0339852897734103</v>
      </c>
      <c r="M3394" s="9">
        <f t="shared" ref="M3394:M3457" si="266">I3394/H3394</f>
        <v>0.74368476605943579</v>
      </c>
      <c r="N3394" s="9">
        <f t="shared" ref="N3394:N3457" si="267">E3394/H3394</f>
        <v>0.50907564789691384</v>
      </c>
      <c r="O3394" s="10">
        <f t="shared" si="263"/>
        <v>1.15899186216322</v>
      </c>
      <c r="P3394" s="9">
        <f t="shared" si="264"/>
        <v>1.0231320745156109</v>
      </c>
    </row>
    <row r="3395" spans="1:16">
      <c r="A3395" s="6" t="s">
        <v>3962</v>
      </c>
      <c r="B3395" s="6" t="s">
        <v>3963</v>
      </c>
      <c r="C3395" s="6">
        <v>38</v>
      </c>
      <c r="D3395" s="6" t="s">
        <v>3964</v>
      </c>
      <c r="E3395" s="9">
        <v>164.98703272319</v>
      </c>
      <c r="F3395" s="9">
        <v>106.70759186804</v>
      </c>
      <c r="G3395" s="9">
        <v>147.65350006046</v>
      </c>
      <c r="H3395" s="9">
        <v>157.94739752621999</v>
      </c>
      <c r="I3395" s="9">
        <v>117.428</v>
      </c>
      <c r="J3395" s="9">
        <v>165.44758459285001</v>
      </c>
      <c r="K3395" s="9">
        <v>860.17110677076005</v>
      </c>
      <c r="L3395" s="9">
        <f t="shared" si="265"/>
        <v>0.64676350684523554</v>
      </c>
      <c r="M3395" s="9">
        <f t="shared" si="266"/>
        <v>0.74346270871925202</v>
      </c>
      <c r="N3395" s="9">
        <f t="shared" si="267"/>
        <v>1.0445694915346826</v>
      </c>
      <c r="O3395" s="10">
        <f t="shared" ref="O3395:O3458" si="268">G3395/E3395</f>
        <v>0.8949400302761269</v>
      </c>
      <c r="P3395" s="9">
        <f t="shared" ref="P3395:P3458" si="269">J3395/H3395</f>
        <v>1.0474853475530355</v>
      </c>
    </row>
    <row r="3396" spans="1:16">
      <c r="A3396" s="6" t="s">
        <v>6564</v>
      </c>
      <c r="B3396" s="6" t="s">
        <v>6565</v>
      </c>
      <c r="C3396" s="6">
        <v>592</v>
      </c>
      <c r="D3396" s="6" t="s">
        <v>6595</v>
      </c>
      <c r="E3396" s="9">
        <v>128.31322917091001</v>
      </c>
      <c r="F3396" s="9">
        <v>82.461188421859006</v>
      </c>
      <c r="G3396" s="9">
        <v>115.79646131712001</v>
      </c>
      <c r="H3396" s="9">
        <v>83.403583819047995</v>
      </c>
      <c r="I3396" s="9">
        <v>61.957599999999999</v>
      </c>
      <c r="J3396" s="9">
        <v>70.595668828420997</v>
      </c>
      <c r="K3396" s="9">
        <v>542.52773155735804</v>
      </c>
      <c r="L3396" s="9">
        <f t="shared" si="265"/>
        <v>0.64265539067700317</v>
      </c>
      <c r="M3396" s="9">
        <f t="shared" si="266"/>
        <v>0.74286496050844653</v>
      </c>
      <c r="N3396" s="9">
        <f t="shared" si="267"/>
        <v>1.5384618177714973</v>
      </c>
      <c r="O3396" s="10">
        <f t="shared" si="268"/>
        <v>0.90245146245117114</v>
      </c>
      <c r="P3396" s="9">
        <f t="shared" si="269"/>
        <v>0.84643447674364947</v>
      </c>
    </row>
    <row r="3397" spans="1:16">
      <c r="A3397" s="6" t="s">
        <v>3130</v>
      </c>
      <c r="B3397" s="6" t="s">
        <v>3131</v>
      </c>
      <c r="C3397" s="6">
        <v>146</v>
      </c>
      <c r="D3397" s="6" t="s">
        <v>5781</v>
      </c>
      <c r="E3397" s="9">
        <v>116.2611520511</v>
      </c>
      <c r="F3397" s="9">
        <v>77.240738682209994</v>
      </c>
      <c r="G3397" s="9">
        <v>113.13145904712999</v>
      </c>
      <c r="H3397" s="9">
        <v>92.507025479931997</v>
      </c>
      <c r="I3397" s="9">
        <v>68.719899999999996</v>
      </c>
      <c r="J3397" s="9">
        <v>88.661378664574997</v>
      </c>
      <c r="K3397" s="9">
        <v>556.52165392494692</v>
      </c>
      <c r="L3397" s="9">
        <f t="shared" si="265"/>
        <v>0.66437272742885389</v>
      </c>
      <c r="M3397" s="9">
        <f t="shared" si="266"/>
        <v>0.74286141667053973</v>
      </c>
      <c r="N3397" s="9">
        <f t="shared" si="267"/>
        <v>1.2567818654629761</v>
      </c>
      <c r="O3397" s="10">
        <f t="shared" si="268"/>
        <v>0.97308049207533731</v>
      </c>
      <c r="P3397" s="9">
        <f t="shared" si="269"/>
        <v>0.95842859722917739</v>
      </c>
    </row>
    <row r="3398" spans="1:16">
      <c r="A3398" s="6" t="s">
        <v>6851</v>
      </c>
      <c r="B3398" s="6" t="s">
        <v>8</v>
      </c>
      <c r="C3398" s="6">
        <v>153</v>
      </c>
      <c r="D3398" s="6" t="s">
        <v>72</v>
      </c>
      <c r="E3398" s="9">
        <v>22.069414505739001</v>
      </c>
      <c r="F3398" s="9">
        <v>17.177723643029001</v>
      </c>
      <c r="G3398" s="9">
        <v>19.477001584455</v>
      </c>
      <c r="H3398" s="9">
        <v>38.980849825076</v>
      </c>
      <c r="I3398" s="9">
        <v>28.9452</v>
      </c>
      <c r="J3398" s="9">
        <v>33.795474654270002</v>
      </c>
      <c r="K3398" s="9">
        <v>160.445664212569</v>
      </c>
      <c r="L3398" s="9">
        <f t="shared" si="265"/>
        <v>0.77834976721118043</v>
      </c>
      <c r="M3398" s="9">
        <f t="shared" si="266"/>
        <v>0.74254922942649226</v>
      </c>
      <c r="N3398" s="9">
        <f t="shared" si="267"/>
        <v>0.56616042504907016</v>
      </c>
      <c r="O3398" s="10">
        <f t="shared" si="268"/>
        <v>0.88253367933209725</v>
      </c>
      <c r="P3398" s="9">
        <f t="shared" si="269"/>
        <v>0.86697634366426013</v>
      </c>
    </row>
    <row r="3399" spans="1:16">
      <c r="A3399" s="6" t="s">
        <v>223</v>
      </c>
      <c r="B3399" s="6" t="s">
        <v>224</v>
      </c>
      <c r="C3399" s="6">
        <v>197</v>
      </c>
      <c r="D3399" s="6" t="s">
        <v>225</v>
      </c>
      <c r="E3399" s="9">
        <v>103.35726006444</v>
      </c>
      <c r="F3399" s="9">
        <v>108.06714100249999</v>
      </c>
      <c r="G3399" s="9">
        <v>105.2660806035</v>
      </c>
      <c r="H3399" s="9">
        <v>206.49969309836001</v>
      </c>
      <c r="I3399" s="9">
        <v>153.32499999999999</v>
      </c>
      <c r="J3399" s="9">
        <v>193.36329018908</v>
      </c>
      <c r="K3399" s="9">
        <v>869.87846495788006</v>
      </c>
      <c r="L3399" s="9">
        <f t="shared" si="265"/>
        <v>1.0455689415056431</v>
      </c>
      <c r="M3399" s="9">
        <f t="shared" si="266"/>
        <v>0.74249505023219653</v>
      </c>
      <c r="N3399" s="9">
        <f t="shared" si="267"/>
        <v>0.50052016307457092</v>
      </c>
      <c r="O3399" s="10">
        <f t="shared" si="268"/>
        <v>1.0184681805406792</v>
      </c>
      <c r="P3399" s="9">
        <f t="shared" si="269"/>
        <v>0.93638536352195512</v>
      </c>
    </row>
    <row r="3400" spans="1:16">
      <c r="A3400" s="6" t="s">
        <v>181</v>
      </c>
      <c r="B3400" s="6" t="s">
        <v>182</v>
      </c>
      <c r="C3400" s="6">
        <v>156</v>
      </c>
      <c r="D3400" s="6" t="s">
        <v>183</v>
      </c>
      <c r="E3400" s="9">
        <v>36.014580022455</v>
      </c>
      <c r="F3400" s="9">
        <v>35.157064870413002</v>
      </c>
      <c r="G3400" s="9">
        <v>35.535979306202996</v>
      </c>
      <c r="H3400" s="9">
        <v>54.194167875098998</v>
      </c>
      <c r="I3400" s="9">
        <v>40.233199999999997</v>
      </c>
      <c r="J3400" s="9">
        <v>60.930437081073997</v>
      </c>
      <c r="K3400" s="9">
        <v>262.06542915524398</v>
      </c>
      <c r="L3400" s="9">
        <f t="shared" si="265"/>
        <v>0.97618977782033445</v>
      </c>
      <c r="M3400" s="9">
        <f t="shared" si="266"/>
        <v>0.74238984705375</v>
      </c>
      <c r="N3400" s="9">
        <f t="shared" si="267"/>
        <v>0.66454715395681696</v>
      </c>
      <c r="O3400" s="10">
        <f t="shared" si="268"/>
        <v>0.9867109177462684</v>
      </c>
      <c r="P3400" s="9">
        <f t="shared" si="269"/>
        <v>1.1242987847234787</v>
      </c>
    </row>
    <row r="3401" spans="1:16">
      <c r="A3401" s="6" t="s">
        <v>5</v>
      </c>
      <c r="B3401" s="6" t="s">
        <v>6</v>
      </c>
      <c r="C3401" s="6">
        <v>370</v>
      </c>
      <c r="D3401" s="6" t="s">
        <v>2099</v>
      </c>
      <c r="E3401" s="9">
        <v>40.050281094490003</v>
      </c>
      <c r="F3401" s="9">
        <v>20.435358528658998</v>
      </c>
      <c r="G3401" s="9">
        <v>31.199540731425</v>
      </c>
      <c r="H3401" s="9">
        <v>46.413628381994002</v>
      </c>
      <c r="I3401" s="9">
        <v>34.4514</v>
      </c>
      <c r="J3401" s="9">
        <v>40.673116019139002</v>
      </c>
      <c r="K3401" s="9">
        <v>213.22332475570701</v>
      </c>
      <c r="L3401" s="9">
        <f t="shared" si="265"/>
        <v>0.51024257433914577</v>
      </c>
      <c r="M3401" s="9">
        <f t="shared" si="266"/>
        <v>0.74226905331463577</v>
      </c>
      <c r="N3401" s="9">
        <f t="shared" si="267"/>
        <v>0.86289916325583726</v>
      </c>
      <c r="O3401" s="10">
        <f t="shared" si="268"/>
        <v>0.77900928230232414</v>
      </c>
      <c r="P3401" s="9">
        <f t="shared" si="269"/>
        <v>0.87631838830592246</v>
      </c>
    </row>
    <row r="3402" spans="1:16">
      <c r="A3402" s="6" t="s">
        <v>1027</v>
      </c>
      <c r="B3402" s="6" t="s">
        <v>1028</v>
      </c>
      <c r="C3402" s="6">
        <v>787</v>
      </c>
      <c r="D3402" s="6" t="s">
        <v>5435</v>
      </c>
      <c r="E3402" s="9">
        <v>32.232080715283999</v>
      </c>
      <c r="F3402" s="9">
        <v>23.943580713183</v>
      </c>
      <c r="G3402" s="9">
        <v>29.541987790676</v>
      </c>
      <c r="H3402" s="9">
        <v>26.796021026978</v>
      </c>
      <c r="I3402" s="9">
        <v>19.889099999999999</v>
      </c>
      <c r="J3402" s="9">
        <v>26.365426598290998</v>
      </c>
      <c r="K3402" s="9">
        <v>158.76819684441202</v>
      </c>
      <c r="L3402" s="9">
        <f t="shared" si="265"/>
        <v>0.74284936565790149</v>
      </c>
      <c r="M3402" s="9">
        <f t="shared" si="266"/>
        <v>0.74224079686964817</v>
      </c>
      <c r="N3402" s="9">
        <f t="shared" si="267"/>
        <v>1.202868167734046</v>
      </c>
      <c r="O3402" s="10">
        <f t="shared" si="268"/>
        <v>0.9165398924019077</v>
      </c>
      <c r="P3402" s="9">
        <f t="shared" si="269"/>
        <v>0.98393065790426559</v>
      </c>
    </row>
    <row r="3403" spans="1:16">
      <c r="A3403" s="6" t="s">
        <v>1027</v>
      </c>
      <c r="B3403" s="6" t="s">
        <v>1028</v>
      </c>
      <c r="C3403" s="6">
        <v>789</v>
      </c>
      <c r="D3403" s="6" t="s">
        <v>5436</v>
      </c>
      <c r="E3403" s="9">
        <v>32.232080715283999</v>
      </c>
      <c r="F3403" s="9">
        <v>23.943580713183</v>
      </c>
      <c r="G3403" s="9">
        <v>29.541987790676</v>
      </c>
      <c r="H3403" s="9">
        <v>26.796021026978</v>
      </c>
      <c r="I3403" s="9">
        <v>19.889099999999999</v>
      </c>
      <c r="J3403" s="9">
        <v>26.365426598290998</v>
      </c>
      <c r="K3403" s="9">
        <v>158.76819684441202</v>
      </c>
      <c r="L3403" s="9">
        <f t="shared" si="265"/>
        <v>0.74284936565790149</v>
      </c>
      <c r="M3403" s="9">
        <f t="shared" si="266"/>
        <v>0.74224079686964817</v>
      </c>
      <c r="N3403" s="9">
        <f t="shared" si="267"/>
        <v>1.202868167734046</v>
      </c>
      <c r="O3403" s="10">
        <f t="shared" si="268"/>
        <v>0.9165398924019077</v>
      </c>
      <c r="P3403" s="9">
        <f t="shared" si="269"/>
        <v>0.98393065790426559</v>
      </c>
    </row>
    <row r="3404" spans="1:16">
      <c r="A3404" s="6" t="s">
        <v>5036</v>
      </c>
      <c r="B3404" s="6" t="s">
        <v>5037</v>
      </c>
      <c r="C3404" s="6">
        <v>256</v>
      </c>
      <c r="D3404" s="6" t="s">
        <v>6706</v>
      </c>
      <c r="E3404" s="9">
        <v>218.40456912012999</v>
      </c>
      <c r="F3404" s="9">
        <v>118.34467088949999</v>
      </c>
      <c r="G3404" s="9">
        <v>197.48179901508999</v>
      </c>
      <c r="H3404" s="9">
        <v>131.18789310392</v>
      </c>
      <c r="I3404" s="9">
        <v>97.314400000000006</v>
      </c>
      <c r="J3404" s="9">
        <v>122.25428325047</v>
      </c>
      <c r="K3404" s="9">
        <v>884.98761537910991</v>
      </c>
      <c r="L3404" s="9">
        <f t="shared" si="265"/>
        <v>0.54185986752139037</v>
      </c>
      <c r="M3404" s="9">
        <f t="shared" si="266"/>
        <v>0.741794061155573</v>
      </c>
      <c r="N3404" s="9">
        <f t="shared" si="267"/>
        <v>1.6648225987372296</v>
      </c>
      <c r="O3404" s="10">
        <f t="shared" si="268"/>
        <v>0.90420177476446584</v>
      </c>
      <c r="P3404" s="9">
        <f t="shared" si="269"/>
        <v>0.93190217754032167</v>
      </c>
    </row>
    <row r="3405" spans="1:16">
      <c r="A3405" s="6" t="s">
        <v>1289</v>
      </c>
      <c r="B3405" s="6" t="s">
        <v>1290</v>
      </c>
      <c r="C3405" s="6">
        <v>16</v>
      </c>
      <c r="D3405" s="6" t="s">
        <v>1291</v>
      </c>
      <c r="E3405" s="9">
        <v>111.41204541706</v>
      </c>
      <c r="F3405" s="9">
        <v>100.70563340135</v>
      </c>
      <c r="G3405" s="9">
        <v>118.80205872434</v>
      </c>
      <c r="H3405" s="9">
        <v>146.26777197235</v>
      </c>
      <c r="I3405" s="9">
        <v>108.35599999999999</v>
      </c>
      <c r="J3405" s="9">
        <v>148.28987885325</v>
      </c>
      <c r="K3405" s="9">
        <v>733.83338836835003</v>
      </c>
      <c r="L3405" s="9">
        <f t="shared" si="265"/>
        <v>0.9039025629981785</v>
      </c>
      <c r="M3405" s="9">
        <f t="shared" si="266"/>
        <v>0.74080570544605873</v>
      </c>
      <c r="N3405" s="9">
        <f t="shared" si="267"/>
        <v>0.76169920355470366</v>
      </c>
      <c r="O3405" s="10">
        <f t="shared" si="268"/>
        <v>1.0663304697406479</v>
      </c>
      <c r="P3405" s="9">
        <f t="shared" si="269"/>
        <v>1.0138246918896272</v>
      </c>
    </row>
    <row r="3406" spans="1:16">
      <c r="A3406" s="6" t="s">
        <v>289</v>
      </c>
      <c r="B3406" s="6" t="s">
        <v>290</v>
      </c>
      <c r="C3406" s="6">
        <v>368</v>
      </c>
      <c r="D3406" s="6" t="s">
        <v>1517</v>
      </c>
      <c r="E3406" s="9">
        <v>25.036465202776</v>
      </c>
      <c r="F3406" s="9">
        <v>22.571180948012</v>
      </c>
      <c r="G3406" s="9">
        <v>29.232630222528002</v>
      </c>
      <c r="H3406" s="9">
        <v>31.504501612102999</v>
      </c>
      <c r="I3406" s="9">
        <v>23.333500000000001</v>
      </c>
      <c r="J3406" s="9">
        <v>24.328099607624999</v>
      </c>
      <c r="K3406" s="9">
        <v>156.00637759304402</v>
      </c>
      <c r="L3406" s="9">
        <f t="shared" si="265"/>
        <v>0.90153225566001005</v>
      </c>
      <c r="M3406" s="9">
        <f t="shared" si="266"/>
        <v>0.74064018810048504</v>
      </c>
      <c r="N3406" s="9">
        <f t="shared" si="267"/>
        <v>0.7946948506291498</v>
      </c>
      <c r="O3406" s="10">
        <f t="shared" si="268"/>
        <v>1.1676021349566048</v>
      </c>
      <c r="P3406" s="9">
        <f t="shared" si="269"/>
        <v>0.77221026719175079</v>
      </c>
    </row>
    <row r="3407" spans="1:16">
      <c r="A3407" s="6" t="s">
        <v>126</v>
      </c>
      <c r="B3407" s="6" t="s">
        <v>127</v>
      </c>
      <c r="C3407" s="6">
        <v>197</v>
      </c>
      <c r="D3407" s="6" t="s">
        <v>1044</v>
      </c>
      <c r="E3407" s="9">
        <v>22.414689639643999</v>
      </c>
      <c r="F3407" s="9">
        <v>20.769593914506</v>
      </c>
      <c r="G3407" s="9">
        <v>26.275020964904002</v>
      </c>
      <c r="H3407" s="9">
        <v>31.249454173787999</v>
      </c>
      <c r="I3407" s="9">
        <v>23.140899999999998</v>
      </c>
      <c r="J3407" s="9">
        <v>31.705776911697999</v>
      </c>
      <c r="K3407" s="9">
        <v>155.55543560454001</v>
      </c>
      <c r="L3407" s="9">
        <f t="shared" si="265"/>
        <v>0.92660635718870799</v>
      </c>
      <c r="M3407" s="9">
        <f t="shared" si="266"/>
        <v>0.74052173427753998</v>
      </c>
      <c r="N3407" s="9">
        <f t="shared" si="267"/>
        <v>0.71728259684117657</v>
      </c>
      <c r="O3407" s="10">
        <f t="shared" si="268"/>
        <v>1.1722232780074895</v>
      </c>
      <c r="P3407" s="9">
        <f t="shared" si="269"/>
        <v>1.0146025826682363</v>
      </c>
    </row>
    <row r="3408" spans="1:16">
      <c r="A3408" s="6" t="s">
        <v>129</v>
      </c>
      <c r="B3408" s="6" t="s">
        <v>130</v>
      </c>
      <c r="C3408" s="6">
        <v>775</v>
      </c>
      <c r="D3408" s="6" t="s">
        <v>2416</v>
      </c>
      <c r="E3408" s="9">
        <v>84.012045934734999</v>
      </c>
      <c r="F3408" s="9">
        <v>80.025042003261007</v>
      </c>
      <c r="G3408" s="9">
        <v>89.962840784817999</v>
      </c>
      <c r="H3408" s="9">
        <v>93.841189778127998</v>
      </c>
      <c r="I3408" s="9">
        <v>69.488299999999995</v>
      </c>
      <c r="J3408" s="9">
        <v>93.958575478409998</v>
      </c>
      <c r="K3408" s="9">
        <v>511.287993979352</v>
      </c>
      <c r="L3408" s="9">
        <f t="shared" si="265"/>
        <v>0.9525424730809281</v>
      </c>
      <c r="M3408" s="9">
        <f t="shared" si="266"/>
        <v>0.74048826708499338</v>
      </c>
      <c r="N3408" s="9">
        <f t="shared" si="267"/>
        <v>0.89525768091141655</v>
      </c>
      <c r="O3408" s="10">
        <f t="shared" si="268"/>
        <v>1.0708326381517466</v>
      </c>
      <c r="P3408" s="9">
        <f t="shared" si="269"/>
        <v>1.0012508973997403</v>
      </c>
    </row>
    <row r="3409" spans="1:16">
      <c r="A3409" s="6" t="s">
        <v>129</v>
      </c>
      <c r="B3409" s="6" t="s">
        <v>130</v>
      </c>
      <c r="C3409" s="6">
        <v>779</v>
      </c>
      <c r="D3409" s="6" t="s">
        <v>2417</v>
      </c>
      <c r="E3409" s="9">
        <v>84.012045934734999</v>
      </c>
      <c r="F3409" s="9">
        <v>80.025042003261007</v>
      </c>
      <c r="G3409" s="9">
        <v>89.962840784817999</v>
      </c>
      <c r="H3409" s="9">
        <v>93.841189778127998</v>
      </c>
      <c r="I3409" s="9">
        <v>69.488299999999995</v>
      </c>
      <c r="J3409" s="9">
        <v>93.958575478409998</v>
      </c>
      <c r="K3409" s="9">
        <v>511.287993979352</v>
      </c>
      <c r="L3409" s="9">
        <f t="shared" si="265"/>
        <v>0.9525424730809281</v>
      </c>
      <c r="M3409" s="9">
        <f t="shared" si="266"/>
        <v>0.74048826708499338</v>
      </c>
      <c r="N3409" s="9">
        <f t="shared" si="267"/>
        <v>0.89525768091141655</v>
      </c>
      <c r="O3409" s="10">
        <f t="shared" si="268"/>
        <v>1.0708326381517466</v>
      </c>
      <c r="P3409" s="9">
        <f t="shared" si="269"/>
        <v>1.0012508973997403</v>
      </c>
    </row>
    <row r="3410" spans="1:16">
      <c r="A3410" s="6" t="s">
        <v>2028</v>
      </c>
      <c r="B3410" s="6" t="s">
        <v>2029</v>
      </c>
      <c r="C3410" s="6">
        <v>1351</v>
      </c>
      <c r="D3410" s="6" t="s">
        <v>6624</v>
      </c>
      <c r="E3410" s="9">
        <v>30.864600500527999</v>
      </c>
      <c r="F3410" s="9">
        <v>16.758412322371001</v>
      </c>
      <c r="G3410" s="9">
        <v>35.359268227031997</v>
      </c>
      <c r="H3410" s="9">
        <v>19.876863872375001</v>
      </c>
      <c r="I3410" s="9">
        <v>14.7142</v>
      </c>
      <c r="J3410" s="9">
        <v>19.564456014211999</v>
      </c>
      <c r="K3410" s="9">
        <v>137.137800936518</v>
      </c>
      <c r="L3410" s="9">
        <f t="shared" si="265"/>
        <v>0.54296547016976016</v>
      </c>
      <c r="M3410" s="9">
        <f t="shared" si="266"/>
        <v>0.74026768480564453</v>
      </c>
      <c r="N3410" s="9">
        <f t="shared" si="267"/>
        <v>1.5527902539707901</v>
      </c>
      <c r="O3410" s="10">
        <f t="shared" si="268"/>
        <v>1.1456253330227653</v>
      </c>
      <c r="P3410" s="9">
        <f t="shared" si="269"/>
        <v>0.98428283957827023</v>
      </c>
    </row>
    <row r="3411" spans="1:16">
      <c r="A3411" s="6" t="s">
        <v>4650</v>
      </c>
      <c r="B3411" s="6" t="s">
        <v>4651</v>
      </c>
      <c r="C3411" s="6">
        <v>552</v>
      </c>
      <c r="D3411" s="6" t="s">
        <v>4652</v>
      </c>
      <c r="E3411" s="9">
        <v>46.342052114456003</v>
      </c>
      <c r="F3411" s="9">
        <v>28.537800180239</v>
      </c>
      <c r="G3411" s="9">
        <v>41.092644854661003</v>
      </c>
      <c r="H3411" s="9">
        <v>41.697867227712003</v>
      </c>
      <c r="I3411" s="9">
        <v>30.801600000000001</v>
      </c>
      <c r="J3411" s="9">
        <v>40.940102112357998</v>
      </c>
      <c r="K3411" s="9">
        <v>229.41206648942602</v>
      </c>
      <c r="L3411" s="9">
        <f t="shared" si="265"/>
        <v>0.61580786517084074</v>
      </c>
      <c r="M3411" s="9">
        <f t="shared" si="266"/>
        <v>0.73868526252895617</v>
      </c>
      <c r="N3411" s="9">
        <f t="shared" si="267"/>
        <v>1.1113770366571056</v>
      </c>
      <c r="O3411" s="10">
        <f t="shared" si="268"/>
        <v>0.88672475602008372</v>
      </c>
      <c r="P3411" s="9">
        <f t="shared" si="269"/>
        <v>0.98182724523496967</v>
      </c>
    </row>
    <row r="3412" spans="1:16">
      <c r="A3412" s="6" t="s">
        <v>1826</v>
      </c>
      <c r="B3412" s="6" t="s">
        <v>1827</v>
      </c>
      <c r="C3412" s="6">
        <v>1573</v>
      </c>
      <c r="D3412" s="6" t="s">
        <v>4091</v>
      </c>
      <c r="E3412" s="9">
        <v>52.547334096934001</v>
      </c>
      <c r="F3412" s="9">
        <v>33.884376480585999</v>
      </c>
      <c r="G3412" s="9">
        <v>58.332312143818001</v>
      </c>
      <c r="H3412" s="9">
        <v>49.703535570248</v>
      </c>
      <c r="I3412" s="9">
        <v>36.691699999999997</v>
      </c>
      <c r="J3412" s="9">
        <v>50.539241970799999</v>
      </c>
      <c r="K3412" s="9">
        <v>281.69850026238601</v>
      </c>
      <c r="L3412" s="9">
        <f t="shared" si="265"/>
        <v>0.6448353101620633</v>
      </c>
      <c r="M3412" s="9">
        <f t="shared" si="266"/>
        <v>0.73821106645707624</v>
      </c>
      <c r="N3412" s="9">
        <f t="shared" si="267"/>
        <v>1.0572152160617778</v>
      </c>
      <c r="O3412" s="10">
        <f t="shared" si="268"/>
        <v>1.1100907999673677</v>
      </c>
      <c r="P3412" s="9">
        <f t="shared" si="269"/>
        <v>1.0168138220141474</v>
      </c>
    </row>
    <row r="3413" spans="1:16">
      <c r="A3413" s="6" t="s">
        <v>2280</v>
      </c>
      <c r="B3413" s="6" t="s">
        <v>2281</v>
      </c>
      <c r="C3413" s="6">
        <v>129</v>
      </c>
      <c r="D3413" s="6" t="s">
        <v>2985</v>
      </c>
      <c r="E3413" s="9">
        <v>49.763340512310997</v>
      </c>
      <c r="F3413" s="9">
        <v>47.285442541983997</v>
      </c>
      <c r="G3413" s="9">
        <v>43.853170705455</v>
      </c>
      <c r="H3413" s="9">
        <v>52.249800874351003</v>
      </c>
      <c r="I3413" s="9">
        <v>38.567599999999999</v>
      </c>
      <c r="J3413" s="9">
        <v>52.934889646008997</v>
      </c>
      <c r="K3413" s="9">
        <v>284.65424428010999</v>
      </c>
      <c r="L3413" s="9">
        <f t="shared" si="265"/>
        <v>0.9502063578365687</v>
      </c>
      <c r="M3413" s="9">
        <f t="shared" si="266"/>
        <v>0.73813869822674327</v>
      </c>
      <c r="N3413" s="9">
        <f t="shared" si="267"/>
        <v>0.95241206051637628</v>
      </c>
      <c r="O3413" s="10">
        <f t="shared" si="268"/>
        <v>0.88123446404499561</v>
      </c>
      <c r="P3413" s="9">
        <f t="shared" si="269"/>
        <v>1.0131117967952734</v>
      </c>
    </row>
    <row r="3414" spans="1:16">
      <c r="A3414" s="6" t="s">
        <v>2280</v>
      </c>
      <c r="B3414" s="6" t="s">
        <v>2281</v>
      </c>
      <c r="C3414" s="6">
        <v>130</v>
      </c>
      <c r="D3414" s="6" t="s">
        <v>2986</v>
      </c>
      <c r="E3414" s="9">
        <v>49.763340512310997</v>
      </c>
      <c r="F3414" s="9">
        <v>47.285442541983997</v>
      </c>
      <c r="G3414" s="9">
        <v>43.853170705455</v>
      </c>
      <c r="H3414" s="9">
        <v>52.249800874351003</v>
      </c>
      <c r="I3414" s="9">
        <v>38.567599999999999</v>
      </c>
      <c r="J3414" s="9">
        <v>52.934889646008997</v>
      </c>
      <c r="K3414" s="9">
        <v>284.65424428010999</v>
      </c>
      <c r="L3414" s="9">
        <f t="shared" si="265"/>
        <v>0.9502063578365687</v>
      </c>
      <c r="M3414" s="9">
        <f t="shared" si="266"/>
        <v>0.73813869822674327</v>
      </c>
      <c r="N3414" s="9">
        <f t="shared" si="267"/>
        <v>0.95241206051637628</v>
      </c>
      <c r="O3414" s="10">
        <f t="shared" si="268"/>
        <v>0.88123446404499561</v>
      </c>
      <c r="P3414" s="9">
        <f t="shared" si="269"/>
        <v>1.0131117967952734</v>
      </c>
    </row>
    <row r="3415" spans="1:16">
      <c r="A3415" s="6" t="s">
        <v>4421</v>
      </c>
      <c r="B3415" s="6" t="s">
        <v>4422</v>
      </c>
      <c r="C3415" s="6">
        <v>422</v>
      </c>
      <c r="D3415" s="6" t="s">
        <v>4423</v>
      </c>
      <c r="E3415" s="9">
        <v>198.21108140701</v>
      </c>
      <c r="F3415" s="9">
        <v>117.24736981143</v>
      </c>
      <c r="G3415" s="9">
        <v>196.96570004774</v>
      </c>
      <c r="H3415" s="9">
        <v>181.61379764531</v>
      </c>
      <c r="I3415" s="9">
        <v>134.041</v>
      </c>
      <c r="J3415" s="9">
        <v>168.95851980066001</v>
      </c>
      <c r="K3415" s="9">
        <v>997.03746871215003</v>
      </c>
      <c r="L3415" s="9">
        <f t="shared" si="265"/>
        <v>0.59152782467632203</v>
      </c>
      <c r="M3415" s="9">
        <f t="shared" si="266"/>
        <v>0.7380551573607903</v>
      </c>
      <c r="N3415" s="9">
        <f t="shared" si="267"/>
        <v>1.0913877908886325</v>
      </c>
      <c r="O3415" s="10">
        <f t="shared" si="268"/>
        <v>0.99371689337230995</v>
      </c>
      <c r="P3415" s="9">
        <f t="shared" si="269"/>
        <v>0.93031764101224501</v>
      </c>
    </row>
    <row r="3416" spans="1:16">
      <c r="A3416" s="6" t="s">
        <v>5028</v>
      </c>
      <c r="B3416" s="6" t="s">
        <v>5029</v>
      </c>
      <c r="C3416" s="6">
        <v>583</v>
      </c>
      <c r="D3416" s="6" t="s">
        <v>5030</v>
      </c>
      <c r="E3416" s="9">
        <v>27.425333279132001</v>
      </c>
      <c r="F3416" s="9">
        <v>17.524928646909999</v>
      </c>
      <c r="G3416" s="9">
        <v>27.194341113760998</v>
      </c>
      <c r="H3416" s="9">
        <v>23.725554743501998</v>
      </c>
      <c r="I3416" s="9">
        <v>17.509599999999999</v>
      </c>
      <c r="J3416" s="9">
        <v>18.444559855443998</v>
      </c>
      <c r="K3416" s="9">
        <v>131.82431763874899</v>
      </c>
      <c r="L3416" s="9">
        <f t="shared" si="265"/>
        <v>0.63900512962023903</v>
      </c>
      <c r="M3416" s="9">
        <f t="shared" si="266"/>
        <v>0.73800592606988724</v>
      </c>
      <c r="N3416" s="9">
        <f t="shared" si="267"/>
        <v>1.1559406545232964</v>
      </c>
      <c r="O3416" s="10">
        <f t="shared" si="268"/>
        <v>0.99157741628807239</v>
      </c>
      <c r="P3416" s="9">
        <f t="shared" si="269"/>
        <v>0.77741321772447203</v>
      </c>
    </row>
    <row r="3417" spans="1:16">
      <c r="A3417" s="6" t="s">
        <v>4934</v>
      </c>
      <c r="B3417" s="6" t="s">
        <v>4935</v>
      </c>
      <c r="C3417" s="6">
        <v>1130</v>
      </c>
      <c r="D3417" s="6" t="s">
        <v>4936</v>
      </c>
      <c r="E3417" s="9">
        <v>107.00954910415</v>
      </c>
      <c r="F3417" s="9">
        <v>76.575004618907002</v>
      </c>
      <c r="G3417" s="9">
        <v>111.66012427179</v>
      </c>
      <c r="H3417" s="9">
        <v>93.473748553437005</v>
      </c>
      <c r="I3417" s="9">
        <v>68.974100000000007</v>
      </c>
      <c r="J3417" s="9">
        <v>93.586114690852</v>
      </c>
      <c r="K3417" s="9">
        <v>551.27864123913605</v>
      </c>
      <c r="L3417" s="9">
        <f t="shared" si="265"/>
        <v>0.71559038665211328</v>
      </c>
      <c r="M3417" s="9">
        <f t="shared" si="266"/>
        <v>0.73789808440782645</v>
      </c>
      <c r="N3417" s="9">
        <f t="shared" si="267"/>
        <v>1.1448085773833587</v>
      </c>
      <c r="O3417" s="10">
        <f t="shared" si="268"/>
        <v>1.0434594408309645</v>
      </c>
      <c r="P3417" s="9">
        <f t="shared" si="269"/>
        <v>1.0012021143813523</v>
      </c>
    </row>
    <row r="3418" spans="1:16">
      <c r="A3418" s="6" t="s">
        <v>4934</v>
      </c>
      <c r="B3418" s="6" t="s">
        <v>4935</v>
      </c>
      <c r="C3418" s="6">
        <v>1133</v>
      </c>
      <c r="D3418" s="6" t="s">
        <v>4937</v>
      </c>
      <c r="E3418" s="9">
        <v>107.00954910415</v>
      </c>
      <c r="F3418" s="9">
        <v>76.575004618907002</v>
      </c>
      <c r="G3418" s="9">
        <v>111.66012427179</v>
      </c>
      <c r="H3418" s="9">
        <v>93.473748553437005</v>
      </c>
      <c r="I3418" s="9">
        <v>68.974100000000007</v>
      </c>
      <c r="J3418" s="9">
        <v>93.586114690852</v>
      </c>
      <c r="K3418" s="9">
        <v>551.27864123913605</v>
      </c>
      <c r="L3418" s="9">
        <f t="shared" si="265"/>
        <v>0.71559038665211328</v>
      </c>
      <c r="M3418" s="9">
        <f t="shared" si="266"/>
        <v>0.73789808440782645</v>
      </c>
      <c r="N3418" s="9">
        <f t="shared" si="267"/>
        <v>1.1448085773833587</v>
      </c>
      <c r="O3418" s="10">
        <f t="shared" si="268"/>
        <v>1.0434594408309645</v>
      </c>
      <c r="P3418" s="9">
        <f t="shared" si="269"/>
        <v>1.0012021143813523</v>
      </c>
    </row>
    <row r="3419" spans="1:16">
      <c r="A3419" s="6" t="s">
        <v>2558</v>
      </c>
      <c r="B3419" s="6" t="s">
        <v>2559</v>
      </c>
      <c r="C3419" s="6">
        <v>108</v>
      </c>
      <c r="D3419" s="6" t="s">
        <v>5063</v>
      </c>
      <c r="E3419" s="9">
        <v>23.873562207399001</v>
      </c>
      <c r="F3419" s="9">
        <v>22.800231541731002</v>
      </c>
      <c r="G3419" s="9">
        <v>25.610128552582999</v>
      </c>
      <c r="H3419" s="9">
        <v>20.593999934433999</v>
      </c>
      <c r="I3419" s="9">
        <v>15.177899999999999</v>
      </c>
      <c r="J3419" s="9">
        <v>19.305220792275001</v>
      </c>
      <c r="K3419" s="9">
        <v>127.36104302842199</v>
      </c>
      <c r="L3419" s="9">
        <f t="shared" si="265"/>
        <v>0.95504103424769393</v>
      </c>
      <c r="M3419" s="9">
        <f t="shared" si="266"/>
        <v>0.73700592640198748</v>
      </c>
      <c r="N3419" s="9">
        <f t="shared" si="267"/>
        <v>1.1592484356320425</v>
      </c>
      <c r="O3419" s="10">
        <f t="shared" si="268"/>
        <v>1.0727401436826967</v>
      </c>
      <c r="P3419" s="9">
        <f t="shared" si="269"/>
        <v>0.93741967824307382</v>
      </c>
    </row>
    <row r="3420" spans="1:16">
      <c r="A3420" s="6" t="s">
        <v>2558</v>
      </c>
      <c r="B3420" s="6" t="s">
        <v>2559</v>
      </c>
      <c r="C3420" s="6">
        <v>110</v>
      </c>
      <c r="D3420" s="6" t="s">
        <v>5064</v>
      </c>
      <c r="E3420" s="9">
        <v>23.873562207399001</v>
      </c>
      <c r="F3420" s="9">
        <v>22.800231541731002</v>
      </c>
      <c r="G3420" s="9">
        <v>25.610128552582999</v>
      </c>
      <c r="H3420" s="9">
        <v>20.593999934433999</v>
      </c>
      <c r="I3420" s="9">
        <v>15.177899999999999</v>
      </c>
      <c r="J3420" s="9">
        <v>19.305220792275001</v>
      </c>
      <c r="K3420" s="9">
        <v>127.36104302842199</v>
      </c>
      <c r="L3420" s="9">
        <f t="shared" si="265"/>
        <v>0.95504103424769393</v>
      </c>
      <c r="M3420" s="9">
        <f t="shared" si="266"/>
        <v>0.73700592640198748</v>
      </c>
      <c r="N3420" s="9">
        <f t="shared" si="267"/>
        <v>1.1592484356320425</v>
      </c>
      <c r="O3420" s="10">
        <f t="shared" si="268"/>
        <v>1.0727401436826967</v>
      </c>
      <c r="P3420" s="9">
        <f t="shared" si="269"/>
        <v>0.93741967824307382</v>
      </c>
    </row>
    <row r="3421" spans="1:16">
      <c r="A3421" s="6" t="s">
        <v>5321</v>
      </c>
      <c r="B3421" s="6" t="s">
        <v>5322</v>
      </c>
      <c r="C3421" s="6">
        <v>120</v>
      </c>
      <c r="D3421" s="6" t="s">
        <v>5323</v>
      </c>
      <c r="E3421" s="9">
        <v>111.57753231556001</v>
      </c>
      <c r="F3421" s="9">
        <v>69.892081711776996</v>
      </c>
      <c r="G3421" s="9">
        <v>105.01949998577</v>
      </c>
      <c r="H3421" s="9">
        <v>93.735166489765007</v>
      </c>
      <c r="I3421" s="9">
        <v>69.037400000000005</v>
      </c>
      <c r="J3421" s="9">
        <v>94.355650519365</v>
      </c>
      <c r="K3421" s="9">
        <v>543.61733102223695</v>
      </c>
      <c r="L3421" s="9">
        <f t="shared" si="265"/>
        <v>0.62639924240402134</v>
      </c>
      <c r="M3421" s="9">
        <f t="shared" si="266"/>
        <v>0.73651546783712429</v>
      </c>
      <c r="N3421" s="9">
        <f t="shared" si="267"/>
        <v>1.1903486865598432</v>
      </c>
      <c r="O3421" s="10">
        <f t="shared" si="268"/>
        <v>0.94122443655374277</v>
      </c>
      <c r="P3421" s="9">
        <f t="shared" si="269"/>
        <v>1.0066195436871364</v>
      </c>
    </row>
    <row r="3422" spans="1:16">
      <c r="A3422" s="6" t="s">
        <v>2711</v>
      </c>
      <c r="B3422" s="6" t="s">
        <v>2712</v>
      </c>
      <c r="C3422" s="6">
        <v>142</v>
      </c>
      <c r="D3422" s="6" t="s">
        <v>3648</v>
      </c>
      <c r="E3422" s="9">
        <v>29.250456274922001</v>
      </c>
      <c r="F3422" s="9">
        <v>21.837624111503999</v>
      </c>
      <c r="G3422" s="9">
        <v>28.893091428219002</v>
      </c>
      <c r="H3422" s="9">
        <v>28.674180351945999</v>
      </c>
      <c r="I3422" s="9">
        <v>21.118099999999998</v>
      </c>
      <c r="J3422" s="9">
        <v>26.696933457859</v>
      </c>
      <c r="K3422" s="9">
        <v>156.47038562444999</v>
      </c>
      <c r="L3422" s="9">
        <f t="shared" si="265"/>
        <v>0.74657379379844324</v>
      </c>
      <c r="M3422" s="9">
        <f t="shared" si="266"/>
        <v>0.73648487038852006</v>
      </c>
      <c r="N3422" s="9">
        <f t="shared" si="267"/>
        <v>1.0200973808458624</v>
      </c>
      <c r="O3422" s="10">
        <f t="shared" si="268"/>
        <v>0.98778258898445326</v>
      </c>
      <c r="P3422" s="9">
        <f t="shared" si="269"/>
        <v>0.93104434477922882</v>
      </c>
    </row>
    <row r="3423" spans="1:16">
      <c r="A3423" s="6" t="s">
        <v>209</v>
      </c>
      <c r="B3423" s="6" t="s">
        <v>210</v>
      </c>
      <c r="C3423" s="6">
        <v>180</v>
      </c>
      <c r="D3423" s="6" t="s">
        <v>2634</v>
      </c>
      <c r="E3423" s="9">
        <v>24.659046111632001</v>
      </c>
      <c r="F3423" s="9">
        <v>23.589950393946001</v>
      </c>
      <c r="G3423" s="9">
        <v>23.637181798454002</v>
      </c>
      <c r="H3423" s="9">
        <v>26.799206275985</v>
      </c>
      <c r="I3423" s="9">
        <v>19.698</v>
      </c>
      <c r="J3423" s="9">
        <v>27.959592286324</v>
      </c>
      <c r="K3423" s="9">
        <v>146.34297686634102</v>
      </c>
      <c r="L3423" s="9">
        <f t="shared" si="265"/>
        <v>0.95664488752540622</v>
      </c>
      <c r="M3423" s="9">
        <f t="shared" si="266"/>
        <v>0.73502176882199488</v>
      </c>
      <c r="N3423" s="9">
        <f t="shared" si="267"/>
        <v>0.92014091229743566</v>
      </c>
      <c r="O3423" s="10">
        <f t="shared" si="268"/>
        <v>0.9585602659343756</v>
      </c>
      <c r="P3423" s="9">
        <f t="shared" si="269"/>
        <v>1.0432992678361086</v>
      </c>
    </row>
    <row r="3424" spans="1:16">
      <c r="A3424" s="6" t="s">
        <v>1742</v>
      </c>
      <c r="B3424" s="6" t="s">
        <v>1743</v>
      </c>
      <c r="C3424" s="6">
        <v>788</v>
      </c>
      <c r="D3424" s="6" t="s">
        <v>1744</v>
      </c>
      <c r="E3424" s="9">
        <v>59.520665972940002</v>
      </c>
      <c r="F3424" s="9">
        <v>66.388024083502003</v>
      </c>
      <c r="G3424" s="9">
        <v>63.585052744837</v>
      </c>
      <c r="H3424" s="9">
        <v>72.231777963943998</v>
      </c>
      <c r="I3424" s="9">
        <v>53.088999999999999</v>
      </c>
      <c r="J3424" s="9">
        <v>69.077126506140999</v>
      </c>
      <c r="K3424" s="9">
        <v>383.89164727136398</v>
      </c>
      <c r="L3424" s="9">
        <f t="shared" si="265"/>
        <v>1.1153777095451876</v>
      </c>
      <c r="M3424" s="9">
        <f t="shared" si="266"/>
        <v>0.73498121597533539</v>
      </c>
      <c r="N3424" s="9">
        <f t="shared" si="267"/>
        <v>0.8240232713453487</v>
      </c>
      <c r="O3424" s="10">
        <f t="shared" si="268"/>
        <v>1.0682853040277607</v>
      </c>
      <c r="P3424" s="9">
        <f t="shared" si="269"/>
        <v>0.95632598910443944</v>
      </c>
    </row>
    <row r="3425" spans="1:16">
      <c r="A3425" s="6" t="s">
        <v>1742</v>
      </c>
      <c r="B3425" s="6" t="s">
        <v>1743</v>
      </c>
      <c r="C3425" s="6">
        <v>786</v>
      </c>
      <c r="D3425" s="6" t="s">
        <v>1745</v>
      </c>
      <c r="E3425" s="9">
        <v>59.520665972940002</v>
      </c>
      <c r="F3425" s="9">
        <v>66.388024083502003</v>
      </c>
      <c r="G3425" s="9">
        <v>63.585052744837</v>
      </c>
      <c r="H3425" s="9">
        <v>72.231777963943998</v>
      </c>
      <c r="I3425" s="9">
        <v>53.088999999999999</v>
      </c>
      <c r="J3425" s="9">
        <v>69.077126506140999</v>
      </c>
      <c r="K3425" s="9">
        <v>383.89164727136398</v>
      </c>
      <c r="L3425" s="9">
        <f t="shared" si="265"/>
        <v>1.1153777095451876</v>
      </c>
      <c r="M3425" s="9">
        <f t="shared" si="266"/>
        <v>0.73498121597533539</v>
      </c>
      <c r="N3425" s="9">
        <f t="shared" si="267"/>
        <v>0.8240232713453487</v>
      </c>
      <c r="O3425" s="10">
        <f t="shared" si="268"/>
        <v>1.0682853040277607</v>
      </c>
      <c r="P3425" s="9">
        <f t="shared" si="269"/>
        <v>0.95632598910443944</v>
      </c>
    </row>
    <row r="3426" spans="1:16">
      <c r="A3426" s="6" t="s">
        <v>5725</v>
      </c>
      <c r="B3426" s="6" t="s">
        <v>5726</v>
      </c>
      <c r="C3426" s="6">
        <v>250</v>
      </c>
      <c r="D3426" s="6" t="s">
        <v>5727</v>
      </c>
      <c r="E3426" s="9">
        <v>92.135477704505007</v>
      </c>
      <c r="F3426" s="9">
        <v>63.961039688652001</v>
      </c>
      <c r="G3426" s="9">
        <v>92.867934708921993</v>
      </c>
      <c r="H3426" s="9">
        <v>73.868995953340999</v>
      </c>
      <c r="I3426" s="9">
        <v>54.2834</v>
      </c>
      <c r="J3426" s="9">
        <v>68.479890451399996</v>
      </c>
      <c r="K3426" s="9">
        <v>445.59673850682009</v>
      </c>
      <c r="L3426" s="9">
        <f t="shared" si="265"/>
        <v>0.6942064151855436</v>
      </c>
      <c r="M3426" s="9">
        <f t="shared" si="266"/>
        <v>0.73486040116597573</v>
      </c>
      <c r="N3426" s="9">
        <f t="shared" si="267"/>
        <v>1.2472821176925424</v>
      </c>
      <c r="O3426" s="10">
        <f t="shared" si="268"/>
        <v>1.0079497824580246</v>
      </c>
      <c r="P3426" s="9">
        <f t="shared" si="269"/>
        <v>0.92704509608679386</v>
      </c>
    </row>
    <row r="3427" spans="1:16">
      <c r="A3427" s="6" t="s">
        <v>802</v>
      </c>
      <c r="B3427" s="6" t="s">
        <v>803</v>
      </c>
      <c r="C3427" s="6">
        <v>315</v>
      </c>
      <c r="D3427" s="6" t="s">
        <v>1256</v>
      </c>
      <c r="E3427" s="9">
        <v>33.219417774722999</v>
      </c>
      <c r="F3427" s="9">
        <v>26.340104353750998</v>
      </c>
      <c r="G3427" s="9">
        <v>38.969546500382002</v>
      </c>
      <c r="H3427" s="9">
        <v>44.093743275145997</v>
      </c>
      <c r="I3427" s="9">
        <v>32.365699999999997</v>
      </c>
      <c r="J3427" s="9">
        <v>35.997560030433</v>
      </c>
      <c r="K3427" s="9">
        <v>210.98607193443499</v>
      </c>
      <c r="L3427" s="9">
        <f t="shared" si="265"/>
        <v>0.79291288403595861</v>
      </c>
      <c r="M3427" s="9">
        <f t="shared" si="266"/>
        <v>0.73402023951646078</v>
      </c>
      <c r="N3427" s="9">
        <f t="shared" si="267"/>
        <v>0.75338166613419622</v>
      </c>
      <c r="O3427" s="10">
        <f t="shared" si="268"/>
        <v>1.1730954095780191</v>
      </c>
      <c r="P3427" s="9">
        <f t="shared" si="269"/>
        <v>0.81638702810526609</v>
      </c>
    </row>
    <row r="3428" spans="1:16">
      <c r="A3428" s="6" t="s">
        <v>1447</v>
      </c>
      <c r="B3428" s="6" t="s">
        <v>1448</v>
      </c>
      <c r="C3428" s="6">
        <v>145</v>
      </c>
      <c r="D3428" s="6" t="s">
        <v>1449</v>
      </c>
      <c r="E3428" s="9">
        <v>157.65521400204</v>
      </c>
      <c r="F3428" s="9">
        <v>109.55876606372</v>
      </c>
      <c r="G3428" s="9">
        <v>149.23695809098001</v>
      </c>
      <c r="H3428" s="9">
        <v>201.04836694133999</v>
      </c>
      <c r="I3428" s="9">
        <v>147.518</v>
      </c>
      <c r="J3428" s="9">
        <v>173.32624050966001</v>
      </c>
      <c r="K3428" s="9">
        <v>938.34354560774</v>
      </c>
      <c r="L3428" s="9">
        <f t="shared" si="265"/>
        <v>0.69492637308083161</v>
      </c>
      <c r="M3428" s="9">
        <f t="shared" si="266"/>
        <v>0.73374383609413463</v>
      </c>
      <c r="N3428" s="9">
        <f t="shared" si="267"/>
        <v>0.78416560353379616</v>
      </c>
      <c r="O3428" s="10">
        <f t="shared" si="268"/>
        <v>0.94660337772938452</v>
      </c>
      <c r="P3428" s="9">
        <f t="shared" si="269"/>
        <v>0.8621121531428878</v>
      </c>
    </row>
    <row r="3429" spans="1:16">
      <c r="A3429" s="6" t="s">
        <v>5302</v>
      </c>
      <c r="B3429" s="6" t="s">
        <v>5303</v>
      </c>
      <c r="C3429" s="6">
        <v>309</v>
      </c>
      <c r="D3429" s="6" t="s">
        <v>5943</v>
      </c>
      <c r="E3429" s="9">
        <v>25.879018251430001</v>
      </c>
      <c r="F3429" s="9">
        <v>15.949774486053</v>
      </c>
      <c r="G3429" s="9">
        <v>24.444680504385001</v>
      </c>
      <c r="H3429" s="9">
        <v>20.133503935193001</v>
      </c>
      <c r="I3429" s="9">
        <v>14.7677</v>
      </c>
      <c r="J3429" s="9">
        <v>21.535167408452999</v>
      </c>
      <c r="K3429" s="9">
        <v>122.70984458551402</v>
      </c>
      <c r="L3429" s="9">
        <f t="shared" si="265"/>
        <v>0.61632069389539768</v>
      </c>
      <c r="M3429" s="9">
        <f t="shared" si="266"/>
        <v>0.73348881782004804</v>
      </c>
      <c r="N3429" s="9">
        <f t="shared" si="267"/>
        <v>1.2853708095089174</v>
      </c>
      <c r="O3429" s="10">
        <f t="shared" si="268"/>
        <v>0.94457526428902527</v>
      </c>
      <c r="P3429" s="9">
        <f t="shared" si="269"/>
        <v>1.0696184567659837</v>
      </c>
    </row>
    <row r="3430" spans="1:16">
      <c r="A3430" s="6" t="s">
        <v>90</v>
      </c>
      <c r="B3430" s="6" t="s">
        <v>91</v>
      </c>
      <c r="C3430" s="6">
        <v>720</v>
      </c>
      <c r="D3430" s="6" t="s">
        <v>93</v>
      </c>
      <c r="E3430" s="9">
        <v>49.299977196514</v>
      </c>
      <c r="F3430" s="9">
        <v>41.110476509964002</v>
      </c>
      <c r="G3430" s="9">
        <v>52.274789147222002</v>
      </c>
      <c r="H3430" s="9">
        <v>101.01391550544</v>
      </c>
      <c r="I3430" s="9">
        <v>74.057400000000001</v>
      </c>
      <c r="J3430" s="9">
        <v>85.644194905738999</v>
      </c>
      <c r="K3430" s="9">
        <v>403.40075326487897</v>
      </c>
      <c r="L3430" s="9">
        <f t="shared" si="265"/>
        <v>0.83388429057672919</v>
      </c>
      <c r="M3430" s="9">
        <f t="shared" si="266"/>
        <v>0.73314057404310518</v>
      </c>
      <c r="N3430" s="9">
        <f t="shared" si="267"/>
        <v>0.48805134371668824</v>
      </c>
      <c r="O3430" s="10">
        <f t="shared" si="268"/>
        <v>1.0603410411094136</v>
      </c>
      <c r="P3430" s="9">
        <f t="shared" si="269"/>
        <v>0.84784551194955637</v>
      </c>
    </row>
    <row r="3431" spans="1:16">
      <c r="A3431" s="6" t="s">
        <v>108</v>
      </c>
      <c r="B3431" s="6" t="s">
        <v>109</v>
      </c>
      <c r="C3431" s="6">
        <v>137</v>
      </c>
      <c r="D3431" s="6" t="s">
        <v>1392</v>
      </c>
      <c r="E3431" s="9">
        <v>34.460365208652</v>
      </c>
      <c r="F3431" s="9">
        <v>35.124343357024998</v>
      </c>
      <c r="G3431" s="9">
        <v>33.494370262558</v>
      </c>
      <c r="H3431" s="9">
        <v>44.453903930678997</v>
      </c>
      <c r="I3431" s="9">
        <v>32.577800000000003</v>
      </c>
      <c r="J3431" s="9">
        <v>52.783433431496</v>
      </c>
      <c r="K3431" s="9">
        <v>232.89421619040999</v>
      </c>
      <c r="L3431" s="9">
        <f t="shared" si="265"/>
        <v>1.0192678790358929</v>
      </c>
      <c r="M3431" s="9">
        <f t="shared" si="266"/>
        <v>0.7328445225148621</v>
      </c>
      <c r="N3431" s="9">
        <f t="shared" si="267"/>
        <v>0.77519322627747544</v>
      </c>
      <c r="O3431" s="10">
        <f t="shared" si="268"/>
        <v>0.97196794229413841</v>
      </c>
      <c r="P3431" s="9">
        <f t="shared" si="269"/>
        <v>1.1873745332649748</v>
      </c>
    </row>
    <row r="3432" spans="1:16">
      <c r="A3432" s="6" t="s">
        <v>160</v>
      </c>
      <c r="B3432" s="6" t="s">
        <v>161</v>
      </c>
      <c r="C3432" s="6">
        <v>49</v>
      </c>
      <c r="D3432" s="6" t="s">
        <v>1356</v>
      </c>
      <c r="E3432" s="9">
        <v>47.545679869216997</v>
      </c>
      <c r="F3432" s="9">
        <v>34.123540996625003</v>
      </c>
      <c r="G3432" s="9">
        <v>42.577259369507999</v>
      </c>
      <c r="H3432" s="9">
        <v>61.556529677192003</v>
      </c>
      <c r="I3432" s="9">
        <v>45.108800000000002</v>
      </c>
      <c r="J3432" s="9">
        <v>70.590850719246006</v>
      </c>
      <c r="K3432" s="9">
        <v>301.50266063178799</v>
      </c>
      <c r="L3432" s="9">
        <f t="shared" si="265"/>
        <v>0.7177001378566461</v>
      </c>
      <c r="M3432" s="9">
        <f t="shared" si="266"/>
        <v>0.73280284376904647</v>
      </c>
      <c r="N3432" s="9">
        <f t="shared" si="267"/>
        <v>0.77239051841536277</v>
      </c>
      <c r="O3432" s="10">
        <f t="shared" si="268"/>
        <v>0.89550216731834442</v>
      </c>
      <c r="P3432" s="9">
        <f t="shared" si="269"/>
        <v>1.1467646257745652</v>
      </c>
    </row>
    <row r="3433" spans="1:16">
      <c r="A3433" s="6" t="s">
        <v>3549</v>
      </c>
      <c r="B3433" s="6" t="s">
        <v>3550</v>
      </c>
      <c r="C3433" s="6">
        <v>516</v>
      </c>
      <c r="D3433" s="6" t="s">
        <v>3551</v>
      </c>
      <c r="E3433" s="9">
        <v>39.550142912360002</v>
      </c>
      <c r="F3433" s="9">
        <v>38.239193456960002</v>
      </c>
      <c r="G3433" s="9">
        <v>41.891391005004998</v>
      </c>
      <c r="H3433" s="9">
        <v>39.138064615330997</v>
      </c>
      <c r="I3433" s="9">
        <v>28.679300000000001</v>
      </c>
      <c r="J3433" s="9">
        <v>35.541620264335002</v>
      </c>
      <c r="K3433" s="9">
        <v>223.03971225399101</v>
      </c>
      <c r="L3433" s="9">
        <f t="shared" si="265"/>
        <v>0.96685348373316982</v>
      </c>
      <c r="M3433" s="9">
        <f t="shared" si="266"/>
        <v>0.73277256506868427</v>
      </c>
      <c r="N3433" s="9">
        <f t="shared" si="267"/>
        <v>1.010528836851774</v>
      </c>
      <c r="O3433" s="10">
        <f t="shared" si="268"/>
        <v>1.0591969565782104</v>
      </c>
      <c r="P3433" s="9">
        <f t="shared" si="269"/>
        <v>0.90810878395894901</v>
      </c>
    </row>
    <row r="3434" spans="1:16">
      <c r="A3434" s="6" t="s">
        <v>582</v>
      </c>
      <c r="B3434" s="6" t="s">
        <v>583</v>
      </c>
      <c r="C3434" s="6">
        <v>614</v>
      </c>
      <c r="D3434" s="6" t="s">
        <v>1443</v>
      </c>
      <c r="E3434" s="9">
        <v>80.256378659665998</v>
      </c>
      <c r="F3434" s="9">
        <v>51.730213933346</v>
      </c>
      <c r="G3434" s="9">
        <v>82.036194452087003</v>
      </c>
      <c r="H3434" s="9">
        <v>102.50324693381</v>
      </c>
      <c r="I3434" s="9">
        <v>75.104100000000003</v>
      </c>
      <c r="J3434" s="9">
        <v>101.9795750989</v>
      </c>
      <c r="K3434" s="9">
        <v>493.60970907780904</v>
      </c>
      <c r="L3434" s="9">
        <f t="shared" si="265"/>
        <v>0.64456202481689806</v>
      </c>
      <c r="M3434" s="9">
        <f t="shared" si="266"/>
        <v>0.7326997168050432</v>
      </c>
      <c r="N3434" s="9">
        <f t="shared" si="267"/>
        <v>0.78296425781995371</v>
      </c>
      <c r="O3434" s="10">
        <f t="shared" si="268"/>
        <v>1.022176627230696</v>
      </c>
      <c r="P3434" s="9">
        <f t="shared" si="269"/>
        <v>0.9948911683232029</v>
      </c>
    </row>
    <row r="3435" spans="1:16">
      <c r="A3435" s="6" t="s">
        <v>4845</v>
      </c>
      <c r="B3435" s="6" t="s">
        <v>4846</v>
      </c>
      <c r="C3435" s="6">
        <v>197</v>
      </c>
      <c r="D3435" s="6" t="s">
        <v>4847</v>
      </c>
      <c r="E3435" s="9">
        <v>139.41079420457001</v>
      </c>
      <c r="F3435" s="9">
        <v>111.28182146509999</v>
      </c>
      <c r="G3435" s="9">
        <v>129.68797428213</v>
      </c>
      <c r="H3435" s="9">
        <v>122.94947406612</v>
      </c>
      <c r="I3435" s="9">
        <v>90.037999999999997</v>
      </c>
      <c r="J3435" s="9">
        <v>113.56702292422</v>
      </c>
      <c r="K3435" s="9">
        <v>706.93508694214006</v>
      </c>
      <c r="L3435" s="9">
        <f t="shared" si="265"/>
        <v>0.79822959262254944</v>
      </c>
      <c r="M3435" s="9">
        <f t="shared" si="266"/>
        <v>0.73231708133683593</v>
      </c>
      <c r="N3435" s="9">
        <f t="shared" si="267"/>
        <v>1.1338868690857304</v>
      </c>
      <c r="O3435" s="10">
        <f t="shared" si="268"/>
        <v>0.9302577682171953</v>
      </c>
      <c r="P3435" s="9">
        <f t="shared" si="269"/>
        <v>0.92368856220682738</v>
      </c>
    </row>
    <row r="3436" spans="1:16">
      <c r="A3436" s="6" t="s">
        <v>2480</v>
      </c>
      <c r="B3436" s="6" t="s">
        <v>2481</v>
      </c>
      <c r="C3436" s="6">
        <v>86</v>
      </c>
      <c r="D3436" s="6" t="s">
        <v>2482</v>
      </c>
      <c r="E3436" s="9">
        <v>134.59573837268999</v>
      </c>
      <c r="F3436" s="9">
        <v>100.30417017891</v>
      </c>
      <c r="G3436" s="9">
        <v>127.38590125672</v>
      </c>
      <c r="H3436" s="9">
        <v>149.55312880487</v>
      </c>
      <c r="I3436" s="9">
        <v>109.494</v>
      </c>
      <c r="J3436" s="9">
        <v>140.11899414081</v>
      </c>
      <c r="K3436" s="9">
        <v>761.45193275399993</v>
      </c>
      <c r="L3436" s="9">
        <f t="shared" si="265"/>
        <v>0.74522545358139003</v>
      </c>
      <c r="M3436" s="9">
        <f t="shared" si="266"/>
        <v>0.7321411519438199</v>
      </c>
      <c r="N3436" s="9">
        <f t="shared" si="267"/>
        <v>0.89998610826995329</v>
      </c>
      <c r="O3436" s="10">
        <f t="shared" si="268"/>
        <v>0.9464333922965209</v>
      </c>
      <c r="P3436" s="9">
        <f t="shared" si="269"/>
        <v>0.93691783823279806</v>
      </c>
    </row>
    <row r="3437" spans="1:16">
      <c r="A3437" s="6" t="s">
        <v>1033</v>
      </c>
      <c r="B3437" s="6" t="s">
        <v>1034</v>
      </c>
      <c r="C3437" s="6">
        <v>424</v>
      </c>
      <c r="D3437" s="6" t="s">
        <v>5612</v>
      </c>
      <c r="E3437" s="9">
        <v>163.14828940653999</v>
      </c>
      <c r="F3437" s="9">
        <v>96.433274638715005</v>
      </c>
      <c r="G3437" s="9">
        <v>145.86435697364999</v>
      </c>
      <c r="H3437" s="9">
        <v>132.42445227184001</v>
      </c>
      <c r="I3437" s="9">
        <v>96.799499999999995</v>
      </c>
      <c r="J3437" s="9">
        <v>139.28944143061</v>
      </c>
      <c r="K3437" s="9">
        <v>773.95931472135499</v>
      </c>
      <c r="L3437" s="9">
        <f t="shared" si="265"/>
        <v>0.59107744855613154</v>
      </c>
      <c r="M3437" s="9">
        <f t="shared" si="266"/>
        <v>0.73097904759530852</v>
      </c>
      <c r="N3437" s="9">
        <f t="shared" si="267"/>
        <v>1.2320103017804469</v>
      </c>
      <c r="O3437" s="10">
        <f t="shared" si="268"/>
        <v>0.89405998373773232</v>
      </c>
      <c r="P3437" s="9">
        <f t="shared" si="269"/>
        <v>1.0518407970808714</v>
      </c>
    </row>
    <row r="3438" spans="1:16">
      <c r="A3438" s="6" t="s">
        <v>4816</v>
      </c>
      <c r="B3438" s="6" t="s">
        <v>4817</v>
      </c>
      <c r="C3438" s="6">
        <v>959</v>
      </c>
      <c r="D3438" s="6" t="s">
        <v>4818</v>
      </c>
      <c r="E3438" s="9">
        <v>31.316386543589999</v>
      </c>
      <c r="F3438" s="9">
        <v>21.031603996257001</v>
      </c>
      <c r="G3438" s="9">
        <v>25.416817799023001</v>
      </c>
      <c r="H3438" s="9">
        <v>27.705182100579002</v>
      </c>
      <c r="I3438" s="9">
        <v>20.246200000000002</v>
      </c>
      <c r="J3438" s="9">
        <v>28.516083896082002</v>
      </c>
      <c r="K3438" s="9">
        <v>154.23227433553103</v>
      </c>
      <c r="L3438" s="9">
        <f t="shared" si="265"/>
        <v>0.67158463403760282</v>
      </c>
      <c r="M3438" s="9">
        <f t="shared" si="266"/>
        <v>0.73077303467992305</v>
      </c>
      <c r="N3438" s="9">
        <f t="shared" si="267"/>
        <v>1.1303440067602202</v>
      </c>
      <c r="O3438" s="10">
        <f t="shared" si="268"/>
        <v>0.81161400162323161</v>
      </c>
      <c r="P3438" s="9">
        <f t="shared" si="269"/>
        <v>1.0292689574303882</v>
      </c>
    </row>
    <row r="3439" spans="1:16">
      <c r="A3439" s="6" t="s">
        <v>1135</v>
      </c>
      <c r="B3439" s="6" t="s">
        <v>1136</v>
      </c>
      <c r="C3439" s="6">
        <v>403</v>
      </c>
      <c r="D3439" s="6" t="s">
        <v>1795</v>
      </c>
      <c r="E3439" s="9">
        <v>56.061785489499997</v>
      </c>
      <c r="F3439" s="9">
        <v>44.358830384523003</v>
      </c>
      <c r="G3439" s="9">
        <v>67.238188359334998</v>
      </c>
      <c r="H3439" s="9">
        <v>67.393612240693997</v>
      </c>
      <c r="I3439" s="9">
        <v>49.237000000000002</v>
      </c>
      <c r="J3439" s="9">
        <v>65.346548364835996</v>
      </c>
      <c r="K3439" s="9">
        <v>349.63596483888801</v>
      </c>
      <c r="L3439" s="9">
        <f t="shared" si="265"/>
        <v>0.79124897641426561</v>
      </c>
      <c r="M3439" s="9">
        <f t="shared" si="266"/>
        <v>0.73058852854112832</v>
      </c>
      <c r="N3439" s="9">
        <f t="shared" si="267"/>
        <v>0.83185607100680747</v>
      </c>
      <c r="O3439" s="10">
        <f t="shared" si="268"/>
        <v>1.1993586678028345</v>
      </c>
      <c r="P3439" s="9">
        <f t="shared" si="269"/>
        <v>0.96962525367319707</v>
      </c>
    </row>
    <row r="3440" spans="1:16">
      <c r="A3440" s="6" t="s">
        <v>60</v>
      </c>
      <c r="B3440" s="6" t="s">
        <v>15</v>
      </c>
      <c r="C3440" s="6">
        <v>1398</v>
      </c>
      <c r="D3440" s="6" t="s">
        <v>61</v>
      </c>
      <c r="E3440" s="9">
        <v>9.4092309203052</v>
      </c>
      <c r="F3440" s="9">
        <v>6.6971180945744004</v>
      </c>
      <c r="G3440" s="9">
        <v>9.1289909299106995</v>
      </c>
      <c r="H3440" s="9">
        <v>45.214950925472003</v>
      </c>
      <c r="I3440" s="9">
        <v>33.0122</v>
      </c>
      <c r="J3440" s="9">
        <v>32.480968781416998</v>
      </c>
      <c r="K3440" s="9">
        <v>135.94345965167932</v>
      </c>
      <c r="L3440" s="9">
        <f t="shared" si="265"/>
        <v>0.71176041392734479</v>
      </c>
      <c r="M3440" s="9">
        <f t="shared" si="266"/>
        <v>0.73011690434905374</v>
      </c>
      <c r="N3440" s="9">
        <f t="shared" si="267"/>
        <v>0.20809999187690098</v>
      </c>
      <c r="O3440" s="10">
        <f t="shared" si="268"/>
        <v>0.97021648285942896</v>
      </c>
      <c r="P3440" s="9">
        <f t="shared" si="269"/>
        <v>0.71836788753692371</v>
      </c>
    </row>
    <row r="3441" spans="1:16">
      <c r="A3441" s="6" t="s">
        <v>1383</v>
      </c>
      <c r="B3441" s="6" t="s">
        <v>1384</v>
      </c>
      <c r="C3441" s="6">
        <v>2249</v>
      </c>
      <c r="D3441" s="6" t="s">
        <v>1385</v>
      </c>
      <c r="E3441" s="9">
        <v>39.823230345684998</v>
      </c>
      <c r="F3441" s="9">
        <v>40.214739954370998</v>
      </c>
      <c r="G3441" s="9">
        <v>36.523358120052002</v>
      </c>
      <c r="H3441" s="9">
        <v>51.425731452783999</v>
      </c>
      <c r="I3441" s="9">
        <v>37.430999999999997</v>
      </c>
      <c r="J3441" s="9">
        <v>50.987535607119</v>
      </c>
      <c r="K3441" s="9">
        <v>256.40559548001102</v>
      </c>
      <c r="L3441" s="9">
        <f t="shared" si="265"/>
        <v>1.0098311866035856</v>
      </c>
      <c r="M3441" s="9">
        <f t="shared" si="266"/>
        <v>0.7278651939908114</v>
      </c>
      <c r="N3441" s="9">
        <f t="shared" si="267"/>
        <v>0.77438335286000326</v>
      </c>
      <c r="O3441" s="10">
        <f t="shared" si="268"/>
        <v>0.91713700277480004</v>
      </c>
      <c r="P3441" s="9">
        <f t="shared" si="269"/>
        <v>0.99147905468165631</v>
      </c>
    </row>
    <row r="3442" spans="1:16">
      <c r="A3442" s="6" t="s">
        <v>14</v>
      </c>
      <c r="B3442" s="6" t="s">
        <v>15</v>
      </c>
      <c r="C3442" s="6">
        <v>1377</v>
      </c>
      <c r="D3442" s="6" t="s">
        <v>76</v>
      </c>
      <c r="E3442" s="9">
        <v>29.406953761651</v>
      </c>
      <c r="F3442" s="9">
        <v>23.128874523472</v>
      </c>
      <c r="G3442" s="9">
        <v>29.785248473532</v>
      </c>
      <c r="H3442" s="9">
        <v>72.550302864605001</v>
      </c>
      <c r="I3442" s="9">
        <v>52.791800000000002</v>
      </c>
      <c r="J3442" s="9">
        <v>80.737683901124996</v>
      </c>
      <c r="K3442" s="9">
        <v>288.40086352438499</v>
      </c>
      <c r="L3442" s="9">
        <f t="shared" si="265"/>
        <v>0.78651038495642778</v>
      </c>
      <c r="M3442" s="9">
        <f t="shared" si="266"/>
        <v>0.72765788584675162</v>
      </c>
      <c r="N3442" s="9">
        <f t="shared" si="267"/>
        <v>0.4053319228250627</v>
      </c>
      <c r="O3442" s="10">
        <f t="shared" si="268"/>
        <v>1.0128641244158492</v>
      </c>
      <c r="P3442" s="9">
        <f t="shared" si="269"/>
        <v>1.1128510938376022</v>
      </c>
    </row>
    <row r="3443" spans="1:16">
      <c r="A3443" s="6" t="s">
        <v>14</v>
      </c>
      <c r="B3443" s="6" t="s">
        <v>15</v>
      </c>
      <c r="C3443" s="6">
        <v>1375</v>
      </c>
      <c r="D3443" s="6" t="s">
        <v>77</v>
      </c>
      <c r="E3443" s="9">
        <v>29.406953761651</v>
      </c>
      <c r="F3443" s="9">
        <v>23.128874523472</v>
      </c>
      <c r="G3443" s="9">
        <v>29.785248473532</v>
      </c>
      <c r="H3443" s="9">
        <v>72.550302864605001</v>
      </c>
      <c r="I3443" s="9">
        <v>52.791800000000002</v>
      </c>
      <c r="J3443" s="9">
        <v>80.737683901124996</v>
      </c>
      <c r="K3443" s="9">
        <v>288.40086352438499</v>
      </c>
      <c r="L3443" s="9">
        <f t="shared" si="265"/>
        <v>0.78651038495642778</v>
      </c>
      <c r="M3443" s="9">
        <f t="shared" si="266"/>
        <v>0.72765788584675162</v>
      </c>
      <c r="N3443" s="9">
        <f t="shared" si="267"/>
        <v>0.4053319228250627</v>
      </c>
      <c r="O3443" s="10">
        <f t="shared" si="268"/>
        <v>1.0128641244158492</v>
      </c>
      <c r="P3443" s="9">
        <f t="shared" si="269"/>
        <v>1.1128510938376022</v>
      </c>
    </row>
    <row r="3444" spans="1:16">
      <c r="A3444" s="6" t="s">
        <v>60</v>
      </c>
      <c r="B3444" s="6" t="s">
        <v>15</v>
      </c>
      <c r="C3444" s="6">
        <v>1396</v>
      </c>
      <c r="D3444" s="6" t="s">
        <v>78</v>
      </c>
      <c r="E3444" s="9">
        <v>29.406953761651</v>
      </c>
      <c r="F3444" s="9">
        <v>23.128874523472</v>
      </c>
      <c r="G3444" s="9">
        <v>29.785248473532</v>
      </c>
      <c r="H3444" s="9">
        <v>72.550302864605001</v>
      </c>
      <c r="I3444" s="9">
        <v>52.791800000000002</v>
      </c>
      <c r="J3444" s="9">
        <v>80.737683901124996</v>
      </c>
      <c r="K3444" s="9">
        <v>288.40086352438499</v>
      </c>
      <c r="L3444" s="9">
        <f t="shared" si="265"/>
        <v>0.78651038495642778</v>
      </c>
      <c r="M3444" s="9">
        <f t="shared" si="266"/>
        <v>0.72765788584675162</v>
      </c>
      <c r="N3444" s="9">
        <f t="shared" si="267"/>
        <v>0.4053319228250627</v>
      </c>
      <c r="O3444" s="10">
        <f t="shared" si="268"/>
        <v>1.0128641244158492</v>
      </c>
      <c r="P3444" s="9">
        <f t="shared" si="269"/>
        <v>1.1128510938376022</v>
      </c>
    </row>
    <row r="3445" spans="1:16">
      <c r="A3445" s="6" t="s">
        <v>60</v>
      </c>
      <c r="B3445" s="6" t="s">
        <v>15</v>
      </c>
      <c r="C3445" s="6">
        <v>1394</v>
      </c>
      <c r="D3445" s="6" t="s">
        <v>79</v>
      </c>
      <c r="E3445" s="9">
        <v>29.406953761651</v>
      </c>
      <c r="F3445" s="9">
        <v>23.128874523472</v>
      </c>
      <c r="G3445" s="9">
        <v>29.785248473532</v>
      </c>
      <c r="H3445" s="9">
        <v>72.550302864605001</v>
      </c>
      <c r="I3445" s="9">
        <v>52.791800000000002</v>
      </c>
      <c r="J3445" s="9">
        <v>80.737683901124996</v>
      </c>
      <c r="K3445" s="9">
        <v>288.40086352438499</v>
      </c>
      <c r="L3445" s="9">
        <f t="shared" si="265"/>
        <v>0.78651038495642778</v>
      </c>
      <c r="M3445" s="9">
        <f t="shared" si="266"/>
        <v>0.72765788584675162</v>
      </c>
      <c r="N3445" s="9">
        <f t="shared" si="267"/>
        <v>0.4053319228250627</v>
      </c>
      <c r="O3445" s="10">
        <f t="shared" si="268"/>
        <v>1.0128641244158492</v>
      </c>
      <c r="P3445" s="9">
        <f t="shared" si="269"/>
        <v>1.1128510938376022</v>
      </c>
    </row>
    <row r="3446" spans="1:16">
      <c r="A3446" s="6" t="s">
        <v>337</v>
      </c>
      <c r="B3446" s="6" t="s">
        <v>338</v>
      </c>
      <c r="C3446" s="6">
        <v>691</v>
      </c>
      <c r="D3446" s="6" t="s">
        <v>339</v>
      </c>
      <c r="E3446" s="9">
        <v>58.891679555435999</v>
      </c>
      <c r="F3446" s="9">
        <v>76.842845079406004</v>
      </c>
      <c r="G3446" s="9">
        <v>75.981387765845994</v>
      </c>
      <c r="H3446" s="9">
        <v>88.029816724466002</v>
      </c>
      <c r="I3446" s="9">
        <v>64.049599999999998</v>
      </c>
      <c r="J3446" s="9">
        <v>84.791284840190002</v>
      </c>
      <c r="K3446" s="9">
        <v>448.58661396534399</v>
      </c>
      <c r="L3446" s="9">
        <f t="shared" si="265"/>
        <v>1.3048166678125079</v>
      </c>
      <c r="M3446" s="9">
        <f t="shared" si="266"/>
        <v>0.72758983698075541</v>
      </c>
      <c r="N3446" s="9">
        <f t="shared" si="267"/>
        <v>0.66899695747143728</v>
      </c>
      <c r="O3446" s="10">
        <f t="shared" si="268"/>
        <v>1.2901888405869473</v>
      </c>
      <c r="P3446" s="9">
        <f t="shared" si="269"/>
        <v>0.96321096641138504</v>
      </c>
    </row>
    <row r="3447" spans="1:16">
      <c r="A3447" s="6" t="s">
        <v>5525</v>
      </c>
      <c r="B3447" s="6" t="s">
        <v>5526</v>
      </c>
      <c r="C3447" s="6">
        <v>318</v>
      </c>
      <c r="D3447" s="6" t="s">
        <v>6181</v>
      </c>
      <c r="E3447" s="9">
        <v>104.84350947713</v>
      </c>
      <c r="F3447" s="9">
        <v>57.557499012199003</v>
      </c>
      <c r="G3447" s="9">
        <v>103.00309226597</v>
      </c>
      <c r="H3447" s="9">
        <v>78.105263373235005</v>
      </c>
      <c r="I3447" s="9">
        <v>56.795099999999998</v>
      </c>
      <c r="J3447" s="9">
        <v>77.842838218742997</v>
      </c>
      <c r="K3447" s="9">
        <v>478.14730234727699</v>
      </c>
      <c r="L3447" s="9">
        <f t="shared" si="265"/>
        <v>0.54898485656619767</v>
      </c>
      <c r="M3447" s="9">
        <f t="shared" si="266"/>
        <v>0.72716098182267264</v>
      </c>
      <c r="N3447" s="9">
        <f t="shared" si="267"/>
        <v>1.3423360340790762</v>
      </c>
      <c r="O3447" s="10">
        <f t="shared" si="268"/>
        <v>0.98244605488371728</v>
      </c>
      <c r="P3447" s="9">
        <f t="shared" si="269"/>
        <v>0.99664010921724977</v>
      </c>
    </row>
    <row r="3448" spans="1:16">
      <c r="A3448" s="6" t="s">
        <v>5525</v>
      </c>
      <c r="B3448" s="6" t="s">
        <v>5526</v>
      </c>
      <c r="C3448" s="6">
        <v>322</v>
      </c>
      <c r="D3448" s="6" t="s">
        <v>6182</v>
      </c>
      <c r="E3448" s="9">
        <v>104.84350947713</v>
      </c>
      <c r="F3448" s="9">
        <v>57.557499012199003</v>
      </c>
      <c r="G3448" s="9">
        <v>103.00309226597</v>
      </c>
      <c r="H3448" s="9">
        <v>78.105263373235005</v>
      </c>
      <c r="I3448" s="9">
        <v>56.795099999999998</v>
      </c>
      <c r="J3448" s="9">
        <v>77.842838218742997</v>
      </c>
      <c r="K3448" s="9">
        <v>478.14730234727699</v>
      </c>
      <c r="L3448" s="9">
        <f t="shared" si="265"/>
        <v>0.54898485656619767</v>
      </c>
      <c r="M3448" s="9">
        <f t="shared" si="266"/>
        <v>0.72716098182267264</v>
      </c>
      <c r="N3448" s="9">
        <f t="shared" si="267"/>
        <v>1.3423360340790762</v>
      </c>
      <c r="O3448" s="10">
        <f t="shared" si="268"/>
        <v>0.98244605488371728</v>
      </c>
      <c r="P3448" s="9">
        <f t="shared" si="269"/>
        <v>0.99664010921724977</v>
      </c>
    </row>
    <row r="3449" spans="1:16">
      <c r="A3449" s="6" t="s">
        <v>5963</v>
      </c>
      <c r="B3449" s="6" t="s">
        <v>5964</v>
      </c>
      <c r="C3449" s="6">
        <v>138</v>
      </c>
      <c r="D3449" s="6" t="s">
        <v>6052</v>
      </c>
      <c r="E3449" s="9">
        <v>54.947643242816</v>
      </c>
      <c r="F3449" s="9">
        <v>35.063778810426001</v>
      </c>
      <c r="G3449" s="9">
        <v>53.128917847571998</v>
      </c>
      <c r="H3449" s="9">
        <v>42.081348456329003</v>
      </c>
      <c r="I3449" s="9">
        <v>30.5928</v>
      </c>
      <c r="J3449" s="9">
        <v>39.156144819415999</v>
      </c>
      <c r="K3449" s="9">
        <v>254.97063317655903</v>
      </c>
      <c r="L3449" s="9">
        <f t="shared" si="265"/>
        <v>0.63813071391392806</v>
      </c>
      <c r="M3449" s="9">
        <f t="shared" si="266"/>
        <v>0.72699191262248786</v>
      </c>
      <c r="N3449" s="9">
        <f t="shared" si="267"/>
        <v>1.3057481582330785</v>
      </c>
      <c r="O3449" s="10">
        <f t="shared" si="268"/>
        <v>0.96690075701323575</v>
      </c>
      <c r="P3449" s="9">
        <f t="shared" si="269"/>
        <v>0.93048693199675603</v>
      </c>
    </row>
    <row r="3450" spans="1:16">
      <c r="A3450" s="6" t="s">
        <v>3586</v>
      </c>
      <c r="B3450" s="6" t="s">
        <v>3587</v>
      </c>
      <c r="C3450" s="6">
        <v>207</v>
      </c>
      <c r="D3450" s="6" t="s">
        <v>5093</v>
      </c>
      <c r="E3450" s="9">
        <v>160.07009689124999</v>
      </c>
      <c r="F3450" s="9">
        <v>113.10411229253</v>
      </c>
      <c r="G3450" s="9">
        <v>159.88051840271001</v>
      </c>
      <c r="H3450" s="9">
        <v>137.65281099840001</v>
      </c>
      <c r="I3450" s="9">
        <v>100.07</v>
      </c>
      <c r="J3450" s="9">
        <v>139.15641972077</v>
      </c>
      <c r="K3450" s="9">
        <v>809.93395830565998</v>
      </c>
      <c r="L3450" s="9">
        <f t="shared" si="265"/>
        <v>0.70659114031380765</v>
      </c>
      <c r="M3450" s="9">
        <f t="shared" si="266"/>
        <v>0.72697389377077914</v>
      </c>
      <c r="N3450" s="9">
        <f t="shared" si="267"/>
        <v>1.162853818460057</v>
      </c>
      <c r="O3450" s="10">
        <f t="shared" si="268"/>
        <v>0.99881565331550481</v>
      </c>
      <c r="P3450" s="9">
        <f t="shared" si="269"/>
        <v>1.0109231966384433</v>
      </c>
    </row>
    <row r="3451" spans="1:16">
      <c r="A3451" s="6" t="s">
        <v>4633</v>
      </c>
      <c r="B3451" s="6" t="s">
        <v>4634</v>
      </c>
      <c r="C3451" s="6">
        <v>74</v>
      </c>
      <c r="D3451" s="6" t="s">
        <v>4635</v>
      </c>
      <c r="E3451" s="9">
        <v>32.280432854350998</v>
      </c>
      <c r="F3451" s="9">
        <v>26.259906899118999</v>
      </c>
      <c r="G3451" s="9">
        <v>34.063890000211998</v>
      </c>
      <c r="H3451" s="9">
        <v>29.070516335482001</v>
      </c>
      <c r="I3451" s="9">
        <v>21.1281</v>
      </c>
      <c r="J3451" s="9">
        <v>25.151472569098999</v>
      </c>
      <c r="K3451" s="9">
        <v>167.95431865826299</v>
      </c>
      <c r="L3451" s="9">
        <f t="shared" si="265"/>
        <v>0.81349302277337621</v>
      </c>
      <c r="M3451" s="9">
        <f t="shared" si="266"/>
        <v>0.72678791653287944</v>
      </c>
      <c r="N3451" s="9">
        <f t="shared" si="267"/>
        <v>1.1104182836598309</v>
      </c>
      <c r="O3451" s="10">
        <f t="shared" si="268"/>
        <v>1.0552488609402464</v>
      </c>
      <c r="P3451" s="9">
        <f t="shared" si="269"/>
        <v>0.86518836744569216</v>
      </c>
    </row>
    <row r="3452" spans="1:16">
      <c r="A3452" s="6" t="s">
        <v>613</v>
      </c>
      <c r="B3452" s="6" t="s">
        <v>614</v>
      </c>
      <c r="C3452" s="6">
        <v>1068</v>
      </c>
      <c r="D3452" s="6" t="s">
        <v>6764</v>
      </c>
      <c r="E3452" s="9">
        <v>96.052954391439997</v>
      </c>
      <c r="F3452" s="9">
        <v>47.642047544256997</v>
      </c>
      <c r="G3452" s="9">
        <v>107.54944126869</v>
      </c>
      <c r="H3452" s="9">
        <v>53.712398962849001</v>
      </c>
      <c r="I3452" s="9">
        <v>39.015000000000001</v>
      </c>
      <c r="J3452" s="9">
        <v>51.983417825373003</v>
      </c>
      <c r="K3452" s="9">
        <v>395.955259992609</v>
      </c>
      <c r="L3452" s="9">
        <f t="shared" si="265"/>
        <v>0.49599773214786969</v>
      </c>
      <c r="M3452" s="9">
        <f t="shared" si="266"/>
        <v>0.72636859930581987</v>
      </c>
      <c r="N3452" s="9">
        <f t="shared" si="267"/>
        <v>1.7882827102523662</v>
      </c>
      <c r="O3452" s="10">
        <f t="shared" si="268"/>
        <v>1.11968905017121</v>
      </c>
      <c r="P3452" s="9">
        <f t="shared" si="269"/>
        <v>0.96781039069448616</v>
      </c>
    </row>
    <row r="3453" spans="1:16">
      <c r="A3453" s="6" t="s">
        <v>1803</v>
      </c>
      <c r="B3453" s="6" t="s">
        <v>1804</v>
      </c>
      <c r="C3453" s="6">
        <v>55</v>
      </c>
      <c r="D3453" s="6" t="s">
        <v>1805</v>
      </c>
      <c r="E3453" s="9">
        <v>59.265557363154997</v>
      </c>
      <c r="F3453" s="9">
        <v>50.050350929644999</v>
      </c>
      <c r="G3453" s="9">
        <v>60.974527588062003</v>
      </c>
      <c r="H3453" s="9">
        <v>71.165515858982005</v>
      </c>
      <c r="I3453" s="9">
        <v>51.681100000000001</v>
      </c>
      <c r="J3453" s="9">
        <v>75.212045867472995</v>
      </c>
      <c r="K3453" s="9">
        <v>368.34909760731705</v>
      </c>
      <c r="L3453" s="9">
        <f t="shared" si="265"/>
        <v>0.84450991699878908</v>
      </c>
      <c r="M3453" s="9">
        <f t="shared" si="266"/>
        <v>0.72620986971286294</v>
      </c>
      <c r="N3453" s="9">
        <f t="shared" si="267"/>
        <v>0.83278476447206029</v>
      </c>
      <c r="O3453" s="10">
        <f t="shared" si="268"/>
        <v>1.0288358078611348</v>
      </c>
      <c r="P3453" s="9">
        <f t="shared" si="269"/>
        <v>1.0568608259161556</v>
      </c>
    </row>
    <row r="3454" spans="1:16">
      <c r="A3454" s="6" t="s">
        <v>1803</v>
      </c>
      <c r="B3454" s="6" t="s">
        <v>1804</v>
      </c>
      <c r="C3454" s="6">
        <v>52</v>
      </c>
      <c r="D3454" s="6" t="s">
        <v>1806</v>
      </c>
      <c r="E3454" s="9">
        <v>59.265557363154997</v>
      </c>
      <c r="F3454" s="9">
        <v>50.050350929644999</v>
      </c>
      <c r="G3454" s="9">
        <v>60.974527588062003</v>
      </c>
      <c r="H3454" s="9">
        <v>71.165515858982005</v>
      </c>
      <c r="I3454" s="9">
        <v>51.681100000000001</v>
      </c>
      <c r="J3454" s="9">
        <v>75.212045867472995</v>
      </c>
      <c r="K3454" s="9">
        <v>368.34909760731705</v>
      </c>
      <c r="L3454" s="9">
        <f t="shared" si="265"/>
        <v>0.84450991699878908</v>
      </c>
      <c r="M3454" s="9">
        <f t="shared" si="266"/>
        <v>0.72620986971286294</v>
      </c>
      <c r="N3454" s="9">
        <f t="shared" si="267"/>
        <v>0.83278476447206029</v>
      </c>
      <c r="O3454" s="10">
        <f t="shared" si="268"/>
        <v>1.0288358078611348</v>
      </c>
      <c r="P3454" s="9">
        <f t="shared" si="269"/>
        <v>1.0568608259161556</v>
      </c>
    </row>
    <row r="3455" spans="1:16">
      <c r="A3455" s="6" t="s">
        <v>6851</v>
      </c>
      <c r="B3455" s="6" t="s">
        <v>8</v>
      </c>
      <c r="C3455" s="6">
        <v>780</v>
      </c>
      <c r="D3455" s="6" t="s">
        <v>2987</v>
      </c>
      <c r="E3455" s="9">
        <v>57.220874795036003</v>
      </c>
      <c r="F3455" s="9">
        <v>39.241661639859998</v>
      </c>
      <c r="G3455" s="9">
        <v>54.143761577227998</v>
      </c>
      <c r="H3455" s="9">
        <v>60.063557964238001</v>
      </c>
      <c r="I3455" s="9">
        <v>43.607399999999998</v>
      </c>
      <c r="J3455" s="9">
        <v>54.646994267335998</v>
      </c>
      <c r="K3455" s="9">
        <v>308.924250243698</v>
      </c>
      <c r="L3455" s="9">
        <f t="shared" si="265"/>
        <v>0.68579275973013032</v>
      </c>
      <c r="M3455" s="9">
        <f t="shared" si="266"/>
        <v>0.7260209264653279</v>
      </c>
      <c r="N3455" s="9">
        <f t="shared" si="267"/>
        <v>0.95267208161570216</v>
      </c>
      <c r="O3455" s="10">
        <f t="shared" si="268"/>
        <v>0.94622393962290574</v>
      </c>
      <c r="P3455" s="9">
        <f t="shared" si="269"/>
        <v>0.90981946657027812</v>
      </c>
    </row>
    <row r="3456" spans="1:16">
      <c r="A3456" s="6" t="s">
        <v>2118</v>
      </c>
      <c r="B3456" s="6" t="s">
        <v>2119</v>
      </c>
      <c r="C3456" s="6">
        <v>62</v>
      </c>
      <c r="D3456" s="6" t="s">
        <v>2120</v>
      </c>
      <c r="E3456" s="9">
        <v>37.688926066279997</v>
      </c>
      <c r="F3456" s="9">
        <v>26.746565043695998</v>
      </c>
      <c r="G3456" s="9">
        <v>44.857601912085002</v>
      </c>
      <c r="H3456" s="9">
        <v>43.597982019047002</v>
      </c>
      <c r="I3456" s="9">
        <v>31.650300000000001</v>
      </c>
      <c r="J3456" s="9">
        <v>37.930983449316003</v>
      </c>
      <c r="K3456" s="9">
        <v>222.47235849042397</v>
      </c>
      <c r="L3456" s="9">
        <f t="shared" si="265"/>
        <v>0.70966641492143634</v>
      </c>
      <c r="M3456" s="9">
        <f t="shared" si="266"/>
        <v>0.72595791213851779</v>
      </c>
      <c r="N3456" s="9">
        <f t="shared" si="267"/>
        <v>0.86446492064276126</v>
      </c>
      <c r="O3456" s="10">
        <f t="shared" si="268"/>
        <v>1.1902064238497569</v>
      </c>
      <c r="P3456" s="9">
        <f t="shared" si="269"/>
        <v>0.87001695245309263</v>
      </c>
    </row>
    <row r="3457" spans="1:16">
      <c r="A3457" s="6" t="s">
        <v>3369</v>
      </c>
      <c r="B3457" s="6" t="s">
        <v>3370</v>
      </c>
      <c r="C3457" s="6">
        <v>678</v>
      </c>
      <c r="D3457" s="6" t="s">
        <v>4899</v>
      </c>
      <c r="E3457" s="9">
        <v>111.76263247609999</v>
      </c>
      <c r="F3457" s="9">
        <v>71.854777578474994</v>
      </c>
      <c r="G3457" s="9">
        <v>121.38436443466</v>
      </c>
      <c r="H3457" s="9">
        <v>97.907842688420999</v>
      </c>
      <c r="I3457" s="9">
        <v>71.025400000000005</v>
      </c>
      <c r="J3457" s="9">
        <v>98.502785621334993</v>
      </c>
      <c r="K3457" s="9">
        <v>572.43780279899102</v>
      </c>
      <c r="L3457" s="9">
        <f t="shared" si="265"/>
        <v>0.64292309501425582</v>
      </c>
      <c r="M3457" s="9">
        <f t="shared" si="266"/>
        <v>0.72543116107694372</v>
      </c>
      <c r="N3457" s="9">
        <f t="shared" si="267"/>
        <v>1.1415084778424756</v>
      </c>
      <c r="O3457" s="10">
        <f t="shared" si="268"/>
        <v>1.086090777797468</v>
      </c>
      <c r="P3457" s="9">
        <f t="shared" si="269"/>
        <v>1.0060765605346582</v>
      </c>
    </row>
    <row r="3458" spans="1:16">
      <c r="A3458" s="6" t="s">
        <v>1033</v>
      </c>
      <c r="B3458" s="6" t="s">
        <v>1034</v>
      </c>
      <c r="C3458" s="6">
        <v>578</v>
      </c>
      <c r="D3458" s="6" t="s">
        <v>1035</v>
      </c>
      <c r="E3458" s="9">
        <v>192.92231081547001</v>
      </c>
      <c r="F3458" s="9">
        <v>188.46996775124001</v>
      </c>
      <c r="G3458" s="9">
        <v>210.29825670426001</v>
      </c>
      <c r="H3458" s="9">
        <v>269.42201204602998</v>
      </c>
      <c r="I3458" s="9">
        <v>195.39500000000001</v>
      </c>
      <c r="J3458" s="9">
        <v>276.63697538052003</v>
      </c>
      <c r="K3458" s="9">
        <v>1333.14452269752</v>
      </c>
      <c r="L3458" s="9">
        <f t="shared" ref="L3458:L3521" si="270">F3458/E3458</f>
        <v>0.97692157508683031</v>
      </c>
      <c r="M3458" s="9">
        <f t="shared" ref="M3458:M3521" si="271">I3458/H3458</f>
        <v>0.72523769871712385</v>
      </c>
      <c r="N3458" s="9">
        <f t="shared" ref="N3458:N3521" si="272">E3458/H3458</f>
        <v>0.71605994384196714</v>
      </c>
      <c r="O3458" s="10">
        <f t="shared" si="268"/>
        <v>1.0900670628261864</v>
      </c>
      <c r="P3458" s="9">
        <f t="shared" si="269"/>
        <v>1.0267794130097188</v>
      </c>
    </row>
    <row r="3459" spans="1:16">
      <c r="A3459" s="6" t="s">
        <v>3586</v>
      </c>
      <c r="B3459" s="6" t="s">
        <v>3587</v>
      </c>
      <c r="C3459" s="6">
        <v>209</v>
      </c>
      <c r="D3459" s="6" t="s">
        <v>3588</v>
      </c>
      <c r="E3459" s="9">
        <v>74.355510848500003</v>
      </c>
      <c r="F3459" s="9">
        <v>60.40248586717</v>
      </c>
      <c r="G3459" s="9">
        <v>77.149853936659994</v>
      </c>
      <c r="H3459" s="9">
        <v>73.371983349416993</v>
      </c>
      <c r="I3459" s="9">
        <v>53.207500000000003</v>
      </c>
      <c r="J3459" s="9">
        <v>70.632852062275006</v>
      </c>
      <c r="K3459" s="9">
        <v>409.12018606402199</v>
      </c>
      <c r="L3459" s="9">
        <f t="shared" si="270"/>
        <v>0.81234713039952866</v>
      </c>
      <c r="M3459" s="9">
        <f t="shared" si="271"/>
        <v>0.72517461803658312</v>
      </c>
      <c r="N3459" s="9">
        <f t="shared" si="272"/>
        <v>1.0134046737485505</v>
      </c>
      <c r="O3459" s="10">
        <f t="shared" ref="O3459:O3522" si="273">G3459/E3459</f>
        <v>1.0375808471527213</v>
      </c>
      <c r="P3459" s="9">
        <f t="shared" ref="P3459:P3522" si="274">J3459/H3459</f>
        <v>0.96266788545026083</v>
      </c>
    </row>
    <row r="3460" spans="1:16">
      <c r="A3460" s="6" t="s">
        <v>864</v>
      </c>
      <c r="B3460" s="6" t="s">
        <v>865</v>
      </c>
      <c r="C3460" s="6">
        <v>432</v>
      </c>
      <c r="D3460" s="6" t="s">
        <v>5073</v>
      </c>
      <c r="E3460" s="9">
        <v>71.406302771794998</v>
      </c>
      <c r="F3460" s="9">
        <v>50.621728047067002</v>
      </c>
      <c r="G3460" s="9">
        <v>66.220779225455999</v>
      </c>
      <c r="H3460" s="9">
        <v>61.536166835328999</v>
      </c>
      <c r="I3460" s="9">
        <v>44.619500000000002</v>
      </c>
      <c r="J3460" s="9">
        <v>61.423560081025997</v>
      </c>
      <c r="K3460" s="9">
        <v>355.82803696067299</v>
      </c>
      <c r="L3460" s="9">
        <f t="shared" si="270"/>
        <v>0.7089252080288666</v>
      </c>
      <c r="M3460" s="9">
        <f t="shared" si="271"/>
        <v>0.72509391297319414</v>
      </c>
      <c r="N3460" s="9">
        <f t="shared" si="272"/>
        <v>1.1603956899505703</v>
      </c>
      <c r="O3460" s="10">
        <f t="shared" si="273"/>
        <v>0.92738003026271731</v>
      </c>
      <c r="P3460" s="9">
        <f t="shared" si="274"/>
        <v>0.99817007200652685</v>
      </c>
    </row>
    <row r="3461" spans="1:16">
      <c r="A3461" s="6" t="s">
        <v>117</v>
      </c>
      <c r="B3461" s="6" t="s">
        <v>118</v>
      </c>
      <c r="C3461" s="6">
        <v>540</v>
      </c>
      <c r="D3461" s="6" t="s">
        <v>4975</v>
      </c>
      <c r="E3461" s="9">
        <v>166.30139368658001</v>
      </c>
      <c r="F3461" s="9">
        <v>89.824004883539999</v>
      </c>
      <c r="G3461" s="9">
        <v>132.66188140189001</v>
      </c>
      <c r="H3461" s="9">
        <v>144.64101980110999</v>
      </c>
      <c r="I3461" s="9">
        <v>104.849</v>
      </c>
      <c r="J3461" s="9">
        <v>144.24057231584999</v>
      </c>
      <c r="K3461" s="9">
        <v>782.51787208897008</v>
      </c>
      <c r="L3461" s="9">
        <f t="shared" si="270"/>
        <v>0.54012779383452936</v>
      </c>
      <c r="M3461" s="9">
        <f t="shared" si="271"/>
        <v>0.72489118331835334</v>
      </c>
      <c r="N3461" s="9">
        <f t="shared" si="272"/>
        <v>1.1497526352846124</v>
      </c>
      <c r="O3461" s="10">
        <f t="shared" si="273"/>
        <v>0.79771960090672045</v>
      </c>
      <c r="P3461" s="9">
        <f t="shared" si="274"/>
        <v>0.9972314390080308</v>
      </c>
    </row>
    <row r="3462" spans="1:16">
      <c r="A3462" s="6" t="s">
        <v>111</v>
      </c>
      <c r="B3462" s="6" t="s">
        <v>112</v>
      </c>
      <c r="C3462" s="6">
        <v>564</v>
      </c>
      <c r="D3462" s="6" t="s">
        <v>113</v>
      </c>
      <c r="E3462" s="9">
        <v>47.078911473204002</v>
      </c>
      <c r="F3462" s="9">
        <v>41.424127089206998</v>
      </c>
      <c r="G3462" s="9">
        <v>54.402867403818</v>
      </c>
      <c r="H3462" s="9">
        <v>80.084895630841999</v>
      </c>
      <c r="I3462" s="9">
        <v>58.044199999999996</v>
      </c>
      <c r="J3462" s="9">
        <v>75.937695005888997</v>
      </c>
      <c r="K3462" s="9">
        <v>356.97269660296001</v>
      </c>
      <c r="L3462" s="9">
        <f t="shared" si="270"/>
        <v>0.87988710428839145</v>
      </c>
      <c r="M3462" s="9">
        <f t="shared" si="271"/>
        <v>0.72478336323942505</v>
      </c>
      <c r="N3462" s="9">
        <f t="shared" si="272"/>
        <v>0.58786255638289353</v>
      </c>
      <c r="O3462" s="10">
        <f t="shared" si="273"/>
        <v>1.1555676565458102</v>
      </c>
      <c r="P3462" s="9">
        <f t="shared" si="274"/>
        <v>0.94821494624816804</v>
      </c>
    </row>
    <row r="3463" spans="1:16">
      <c r="A3463" s="6" t="s">
        <v>6123</v>
      </c>
      <c r="B3463" s="6" t="s">
        <v>6124</v>
      </c>
      <c r="C3463" s="6">
        <v>282</v>
      </c>
      <c r="D3463" s="6" t="s">
        <v>6125</v>
      </c>
      <c r="E3463" s="9">
        <v>31.110447292124999</v>
      </c>
      <c r="F3463" s="9">
        <v>19.385533391837001</v>
      </c>
      <c r="G3463" s="9">
        <v>25.068073730735001</v>
      </c>
      <c r="H3463" s="9">
        <v>23.453784747901999</v>
      </c>
      <c r="I3463" s="9">
        <v>16.9969</v>
      </c>
      <c r="J3463" s="9">
        <v>22.542990158140999</v>
      </c>
      <c r="K3463" s="9">
        <v>138.55772932074001</v>
      </c>
      <c r="L3463" s="9">
        <f t="shared" si="270"/>
        <v>0.6231197259816984</v>
      </c>
      <c r="M3463" s="9">
        <f t="shared" si="271"/>
        <v>0.7246975352888585</v>
      </c>
      <c r="N3463" s="9">
        <f t="shared" si="272"/>
        <v>1.3264574407295995</v>
      </c>
      <c r="O3463" s="10">
        <f t="shared" si="273"/>
        <v>0.8057767056624896</v>
      </c>
      <c r="P3463" s="9">
        <f t="shared" si="274"/>
        <v>0.96116641303095129</v>
      </c>
    </row>
    <row r="3464" spans="1:16">
      <c r="A3464" s="6" t="s">
        <v>4139</v>
      </c>
      <c r="B3464" s="6" t="s">
        <v>4140</v>
      </c>
      <c r="C3464" s="6">
        <v>857</v>
      </c>
      <c r="D3464" s="6" t="s">
        <v>5583</v>
      </c>
      <c r="E3464" s="9">
        <v>39.369809864118999</v>
      </c>
      <c r="F3464" s="9">
        <v>25.087524821243001</v>
      </c>
      <c r="G3464" s="9">
        <v>31.757440697006</v>
      </c>
      <c r="H3464" s="9">
        <v>32.096957927331999</v>
      </c>
      <c r="I3464" s="9">
        <v>23.233899999999998</v>
      </c>
      <c r="J3464" s="9">
        <v>35.670138089513998</v>
      </c>
      <c r="K3464" s="9">
        <v>187.21577139921402</v>
      </c>
      <c r="L3464" s="9">
        <f t="shared" si="270"/>
        <v>0.63722748237367943</v>
      </c>
      <c r="M3464" s="9">
        <f t="shared" si="271"/>
        <v>0.72386610757947534</v>
      </c>
      <c r="N3464" s="9">
        <f t="shared" si="272"/>
        <v>1.2265900697895684</v>
      </c>
      <c r="O3464" s="10">
        <f t="shared" si="273"/>
        <v>0.80664450264336207</v>
      </c>
      <c r="P3464" s="9">
        <f t="shared" si="274"/>
        <v>1.1113245738201025</v>
      </c>
    </row>
    <row r="3465" spans="1:16">
      <c r="A3465" s="6" t="s">
        <v>848</v>
      </c>
      <c r="B3465" s="6" t="s">
        <v>849</v>
      </c>
      <c r="C3465" s="6">
        <v>452</v>
      </c>
      <c r="D3465" s="6" t="s">
        <v>2193</v>
      </c>
      <c r="E3465" s="9">
        <v>139.29229741304999</v>
      </c>
      <c r="F3465" s="9">
        <v>111.93779856803999</v>
      </c>
      <c r="G3465" s="9">
        <v>144.48582946875999</v>
      </c>
      <c r="H3465" s="9">
        <v>159.61965325469001</v>
      </c>
      <c r="I3465" s="9">
        <v>115.474</v>
      </c>
      <c r="J3465" s="9">
        <v>138.49235858659</v>
      </c>
      <c r="K3465" s="9">
        <v>809.30193729113012</v>
      </c>
      <c r="L3465" s="9">
        <f t="shared" si="270"/>
        <v>0.80361800793697569</v>
      </c>
      <c r="M3465" s="9">
        <f t="shared" si="271"/>
        <v>0.72343221931292534</v>
      </c>
      <c r="N3465" s="9">
        <f t="shared" si="272"/>
        <v>0.87265129683494824</v>
      </c>
      <c r="O3465" s="10">
        <f t="shared" si="273"/>
        <v>1.037285134585076</v>
      </c>
      <c r="P3465" s="9">
        <f t="shared" si="274"/>
        <v>0.86763976592287684</v>
      </c>
    </row>
    <row r="3466" spans="1:16">
      <c r="A3466" s="6" t="s">
        <v>5460</v>
      </c>
      <c r="B3466" s="6" t="s">
        <v>5461</v>
      </c>
      <c r="C3466" s="6">
        <v>24</v>
      </c>
      <c r="D3466" s="6" t="s">
        <v>5462</v>
      </c>
      <c r="E3466" s="9">
        <v>36.618913659195997</v>
      </c>
      <c r="F3466" s="9">
        <v>21.617021617605999</v>
      </c>
      <c r="G3466" s="9">
        <v>29.304461540790999</v>
      </c>
      <c r="H3466" s="9">
        <v>30.354285444037998</v>
      </c>
      <c r="I3466" s="9">
        <v>21.9557</v>
      </c>
      <c r="J3466" s="9">
        <v>25.753317250007999</v>
      </c>
      <c r="K3466" s="9">
        <v>165.60369951163898</v>
      </c>
      <c r="L3466" s="9">
        <f t="shared" si="270"/>
        <v>0.59032394622054507</v>
      </c>
      <c r="M3466" s="9">
        <f t="shared" si="271"/>
        <v>0.72331467134939276</v>
      </c>
      <c r="N3466" s="9">
        <f t="shared" si="272"/>
        <v>1.2063836497389353</v>
      </c>
      <c r="O3466" s="10">
        <f t="shared" si="273"/>
        <v>0.80025480311953112</v>
      </c>
      <c r="P3466" s="9">
        <f t="shared" si="274"/>
        <v>0.84842442749929092</v>
      </c>
    </row>
    <row r="3467" spans="1:16">
      <c r="A3467" s="6" t="s">
        <v>5460</v>
      </c>
      <c r="B3467" s="6" t="s">
        <v>5461</v>
      </c>
      <c r="C3467" s="6">
        <v>27</v>
      </c>
      <c r="D3467" s="6" t="s">
        <v>5463</v>
      </c>
      <c r="E3467" s="9">
        <v>36.618913659195997</v>
      </c>
      <c r="F3467" s="9">
        <v>21.617021617605999</v>
      </c>
      <c r="G3467" s="9">
        <v>29.304461540790999</v>
      </c>
      <c r="H3467" s="9">
        <v>30.354285444037998</v>
      </c>
      <c r="I3467" s="9">
        <v>21.9557</v>
      </c>
      <c r="J3467" s="9">
        <v>25.753317250007999</v>
      </c>
      <c r="K3467" s="9">
        <v>165.60369951163898</v>
      </c>
      <c r="L3467" s="9">
        <f t="shared" si="270"/>
        <v>0.59032394622054507</v>
      </c>
      <c r="M3467" s="9">
        <f t="shared" si="271"/>
        <v>0.72331467134939276</v>
      </c>
      <c r="N3467" s="9">
        <f t="shared" si="272"/>
        <v>1.2063836497389353</v>
      </c>
      <c r="O3467" s="10">
        <f t="shared" si="273"/>
        <v>0.80025480311953112</v>
      </c>
      <c r="P3467" s="9">
        <f t="shared" si="274"/>
        <v>0.84842442749929092</v>
      </c>
    </row>
    <row r="3468" spans="1:16">
      <c r="A3468" s="6" t="s">
        <v>5460</v>
      </c>
      <c r="B3468" s="6" t="s">
        <v>5461</v>
      </c>
      <c r="C3468" s="6">
        <v>29</v>
      </c>
      <c r="D3468" s="6" t="s">
        <v>5464</v>
      </c>
      <c r="E3468" s="9">
        <v>36.618913659195997</v>
      </c>
      <c r="F3468" s="9">
        <v>21.617021617605999</v>
      </c>
      <c r="G3468" s="9">
        <v>29.304461540790999</v>
      </c>
      <c r="H3468" s="9">
        <v>30.354285444037998</v>
      </c>
      <c r="I3468" s="9">
        <v>21.9557</v>
      </c>
      <c r="J3468" s="9">
        <v>25.753317250007999</v>
      </c>
      <c r="K3468" s="9">
        <v>165.60369951163898</v>
      </c>
      <c r="L3468" s="9">
        <f t="shared" si="270"/>
        <v>0.59032394622054507</v>
      </c>
      <c r="M3468" s="9">
        <f t="shared" si="271"/>
        <v>0.72331467134939276</v>
      </c>
      <c r="N3468" s="9">
        <f t="shared" si="272"/>
        <v>1.2063836497389353</v>
      </c>
      <c r="O3468" s="10">
        <f t="shared" si="273"/>
        <v>0.80025480311953112</v>
      </c>
      <c r="P3468" s="9">
        <f t="shared" si="274"/>
        <v>0.84842442749929092</v>
      </c>
    </row>
    <row r="3469" spans="1:16">
      <c r="A3469" s="6" t="s">
        <v>6090</v>
      </c>
      <c r="B3469" s="6" t="s">
        <v>6091</v>
      </c>
      <c r="C3469" s="6">
        <v>393</v>
      </c>
      <c r="D3469" s="6" t="s">
        <v>6092</v>
      </c>
      <c r="E3469" s="9">
        <v>90.229041393155995</v>
      </c>
      <c r="F3469" s="9">
        <v>55.854671455465002</v>
      </c>
      <c r="G3469" s="9">
        <v>94.454863580454997</v>
      </c>
      <c r="H3469" s="9">
        <v>68.350324531607001</v>
      </c>
      <c r="I3469" s="9">
        <v>49.406100000000002</v>
      </c>
      <c r="J3469" s="9">
        <v>61.451945028559003</v>
      </c>
      <c r="K3469" s="9">
        <v>419.74694598924196</v>
      </c>
      <c r="L3469" s="9">
        <f t="shared" si="270"/>
        <v>0.61903208316365488</v>
      </c>
      <c r="M3469" s="9">
        <f t="shared" si="271"/>
        <v>0.72283636308344534</v>
      </c>
      <c r="N3469" s="9">
        <f t="shared" si="272"/>
        <v>1.320096751719616</v>
      </c>
      <c r="O3469" s="10">
        <f t="shared" si="273"/>
        <v>1.0468343908131061</v>
      </c>
      <c r="P3469" s="9">
        <f t="shared" si="274"/>
        <v>0.89907320045191585</v>
      </c>
    </row>
    <row r="3470" spans="1:16">
      <c r="A3470" s="6" t="s">
        <v>3369</v>
      </c>
      <c r="B3470" s="6" t="s">
        <v>3370</v>
      </c>
      <c r="C3470" s="6">
        <v>487</v>
      </c>
      <c r="D3470" s="6" t="s">
        <v>6126</v>
      </c>
      <c r="E3470" s="9">
        <v>82.567883313512993</v>
      </c>
      <c r="F3470" s="9">
        <v>48.576692953951998</v>
      </c>
      <c r="G3470" s="9">
        <v>86.405379657249</v>
      </c>
      <c r="H3470" s="9">
        <v>62.245226015977998</v>
      </c>
      <c r="I3470" s="9">
        <v>44.968400000000003</v>
      </c>
      <c r="J3470" s="9">
        <v>72.850543922507001</v>
      </c>
      <c r="K3470" s="9">
        <v>397.61412586319898</v>
      </c>
      <c r="L3470" s="9">
        <f t="shared" si="270"/>
        <v>0.58832430970168725</v>
      </c>
      <c r="M3470" s="9">
        <f t="shared" si="271"/>
        <v>0.72243933998178222</v>
      </c>
      <c r="N3470" s="9">
        <f t="shared" si="272"/>
        <v>1.3264934292682669</v>
      </c>
      <c r="O3470" s="10">
        <f t="shared" si="273"/>
        <v>1.0464768647291696</v>
      </c>
      <c r="P3470" s="9">
        <f t="shared" si="274"/>
        <v>1.1703796192145992</v>
      </c>
    </row>
    <row r="3471" spans="1:16">
      <c r="A3471" s="6" t="s">
        <v>3813</v>
      </c>
      <c r="B3471" s="6" t="s">
        <v>3814</v>
      </c>
      <c r="C3471" s="6">
        <v>1845</v>
      </c>
      <c r="D3471" s="6" t="s">
        <v>3815</v>
      </c>
      <c r="E3471" s="9">
        <v>50.967921689533</v>
      </c>
      <c r="F3471" s="9">
        <v>38.908616127225997</v>
      </c>
      <c r="G3471" s="9">
        <v>50.710948913703</v>
      </c>
      <c r="H3471" s="9">
        <v>49.328017464147003</v>
      </c>
      <c r="I3471" s="9">
        <v>35.626600000000003</v>
      </c>
      <c r="J3471" s="9">
        <v>48.859502474151</v>
      </c>
      <c r="K3471" s="9">
        <v>274.40160666876</v>
      </c>
      <c r="L3471" s="9">
        <f t="shared" si="270"/>
        <v>0.76339420634482025</v>
      </c>
      <c r="M3471" s="9">
        <f t="shared" si="271"/>
        <v>0.72223863498861318</v>
      </c>
      <c r="N3471" s="9">
        <f t="shared" si="272"/>
        <v>1.0332448841386728</v>
      </c>
      <c r="O3471" s="10">
        <f t="shared" si="273"/>
        <v>0.99495814686352468</v>
      </c>
      <c r="P3471" s="9">
        <f t="shared" si="274"/>
        <v>0.99050205108412204</v>
      </c>
    </row>
    <row r="3472" spans="1:16">
      <c r="A3472" s="6" t="s">
        <v>1709</v>
      </c>
      <c r="B3472" s="6" t="s">
        <v>1710</v>
      </c>
      <c r="C3472" s="6">
        <v>1530</v>
      </c>
      <c r="D3472" s="6" t="s">
        <v>1711</v>
      </c>
      <c r="E3472" s="9">
        <v>41.456579223708999</v>
      </c>
      <c r="F3472" s="9">
        <v>36.117530528854999</v>
      </c>
      <c r="G3472" s="9">
        <v>48.069186187851003</v>
      </c>
      <c r="H3472" s="9">
        <v>50.547171521426002</v>
      </c>
      <c r="I3472" s="9">
        <v>36.505699999999997</v>
      </c>
      <c r="J3472" s="9">
        <v>53.982199942634999</v>
      </c>
      <c r="K3472" s="9">
        <v>266.67836740447598</v>
      </c>
      <c r="L3472" s="9">
        <f t="shared" si="270"/>
        <v>0.87121347697205564</v>
      </c>
      <c r="M3472" s="9">
        <f t="shared" si="271"/>
        <v>0.7222105392094178</v>
      </c>
      <c r="N3472" s="9">
        <f t="shared" si="272"/>
        <v>0.82015626148609189</v>
      </c>
      <c r="O3472" s="10">
        <f t="shared" si="273"/>
        <v>1.1595068162392004</v>
      </c>
      <c r="P3472" s="9">
        <f t="shared" si="274"/>
        <v>1.0679568869595988</v>
      </c>
    </row>
    <row r="3473" spans="1:16">
      <c r="A3473" s="6" t="s">
        <v>2204</v>
      </c>
      <c r="B3473" s="6" t="s">
        <v>2205</v>
      </c>
      <c r="C3473" s="6">
        <v>822</v>
      </c>
      <c r="D3473" s="6" t="s">
        <v>5522</v>
      </c>
      <c r="E3473" s="9">
        <v>89.288149627864001</v>
      </c>
      <c r="F3473" s="9">
        <v>56.802881419800997</v>
      </c>
      <c r="G3473" s="9">
        <v>86.150650108452993</v>
      </c>
      <c r="H3473" s="9">
        <v>73.468223372973</v>
      </c>
      <c r="I3473" s="9">
        <v>52.938499999999998</v>
      </c>
      <c r="J3473" s="9">
        <v>70.214933462060998</v>
      </c>
      <c r="K3473" s="9">
        <v>428.86333799115198</v>
      </c>
      <c r="L3473" s="9">
        <f t="shared" si="270"/>
        <v>0.63617491970148987</v>
      </c>
      <c r="M3473" s="9">
        <f t="shared" si="271"/>
        <v>0.7205632254267178</v>
      </c>
      <c r="N3473" s="9">
        <f t="shared" si="272"/>
        <v>1.2153301866928052</v>
      </c>
      <c r="O3473" s="10">
        <f t="shared" si="273"/>
        <v>0.96486096382904663</v>
      </c>
      <c r="P3473" s="9">
        <f t="shared" si="274"/>
        <v>0.95571840774757588</v>
      </c>
    </row>
    <row r="3474" spans="1:16">
      <c r="A3474" s="6" t="s">
        <v>1738</v>
      </c>
      <c r="B3474" s="6" t="s">
        <v>1739</v>
      </c>
      <c r="C3474" s="6">
        <v>1180</v>
      </c>
      <c r="D3474" s="6" t="s">
        <v>3214</v>
      </c>
      <c r="E3474" s="9">
        <v>22.970398730900001</v>
      </c>
      <c r="F3474" s="9">
        <v>20.762692649864</v>
      </c>
      <c r="G3474" s="9">
        <v>21.909759319142999</v>
      </c>
      <c r="H3474" s="9">
        <v>23.504634973114999</v>
      </c>
      <c r="I3474" s="9">
        <v>16.932300000000001</v>
      </c>
      <c r="J3474" s="9">
        <v>19.884441308361001</v>
      </c>
      <c r="K3474" s="9">
        <v>125.96422698138301</v>
      </c>
      <c r="L3474" s="9">
        <f t="shared" si="270"/>
        <v>0.90388908321098604</v>
      </c>
      <c r="M3474" s="9">
        <f t="shared" si="271"/>
        <v>0.72038132135927457</v>
      </c>
      <c r="N3474" s="9">
        <f t="shared" si="272"/>
        <v>0.97727102578593261</v>
      </c>
      <c r="O3474" s="10">
        <f t="shared" si="273"/>
        <v>0.95382581625236573</v>
      </c>
      <c r="P3474" s="9">
        <f t="shared" si="274"/>
        <v>0.84597958364829584</v>
      </c>
    </row>
    <row r="3475" spans="1:16">
      <c r="A3475" s="6" t="s">
        <v>1377</v>
      </c>
      <c r="B3475" s="6" t="s">
        <v>1378</v>
      </c>
      <c r="C3475" s="6">
        <v>123</v>
      </c>
      <c r="D3475" s="6" t="s">
        <v>1379</v>
      </c>
      <c r="E3475" s="9">
        <v>76.593329566473003</v>
      </c>
      <c r="F3475" s="9">
        <v>70.820301806116007</v>
      </c>
      <c r="G3475" s="9">
        <v>86.346828078498007</v>
      </c>
      <c r="H3475" s="9">
        <v>98.952035568122994</v>
      </c>
      <c r="I3475" s="9">
        <v>71.240499999999997</v>
      </c>
      <c r="J3475" s="9">
        <v>90.085444150415</v>
      </c>
      <c r="K3475" s="9">
        <v>494.03843916962501</v>
      </c>
      <c r="L3475" s="9">
        <f t="shared" si="270"/>
        <v>0.92462753880745241</v>
      </c>
      <c r="M3475" s="9">
        <f t="shared" si="271"/>
        <v>0.71994981802021507</v>
      </c>
      <c r="N3475" s="9">
        <f t="shared" si="272"/>
        <v>0.77404501207802578</v>
      </c>
      <c r="O3475" s="10">
        <f t="shared" si="273"/>
        <v>1.1273413568417892</v>
      </c>
      <c r="P3475" s="9">
        <f t="shared" si="274"/>
        <v>0.91039505790051345</v>
      </c>
    </row>
    <row r="3476" spans="1:16">
      <c r="A3476" s="6" t="s">
        <v>1227</v>
      </c>
      <c r="B3476" s="6" t="s">
        <v>1228</v>
      </c>
      <c r="C3476" s="6">
        <v>404</v>
      </c>
      <c r="D3476" s="6" t="s">
        <v>4958</v>
      </c>
      <c r="E3476" s="9">
        <v>54.818658804233003</v>
      </c>
      <c r="F3476" s="9">
        <v>29.741356936326</v>
      </c>
      <c r="G3476" s="9">
        <v>50.532879679353996</v>
      </c>
      <c r="H3476" s="9">
        <v>47.729477498403</v>
      </c>
      <c r="I3476" s="9">
        <v>34.359499999999997</v>
      </c>
      <c r="J3476" s="9">
        <v>46.769385765564003</v>
      </c>
      <c r="K3476" s="9">
        <v>263.95125868388004</v>
      </c>
      <c r="L3476" s="9">
        <f t="shared" si="270"/>
        <v>0.54254076230754888</v>
      </c>
      <c r="M3476" s="9">
        <f t="shared" si="271"/>
        <v>0.71988007832580292</v>
      </c>
      <c r="N3476" s="9">
        <f t="shared" si="272"/>
        <v>1.1485283660619834</v>
      </c>
      <c r="O3476" s="10">
        <f t="shared" si="273"/>
        <v>0.92181897152602232</v>
      </c>
      <c r="P3476" s="9">
        <f t="shared" si="274"/>
        <v>0.97988472149373262</v>
      </c>
    </row>
    <row r="3477" spans="1:16">
      <c r="A3477" s="6" t="s">
        <v>2635</v>
      </c>
      <c r="B3477" s="6" t="s">
        <v>2636</v>
      </c>
      <c r="C3477" s="6">
        <v>8</v>
      </c>
      <c r="D3477" s="6" t="s">
        <v>3176</v>
      </c>
      <c r="E3477" s="9">
        <v>69.016481272977998</v>
      </c>
      <c r="F3477" s="9">
        <v>47.378014678043002</v>
      </c>
      <c r="G3477" s="9">
        <v>65.847135645585993</v>
      </c>
      <c r="H3477" s="9">
        <v>70.938225590581993</v>
      </c>
      <c r="I3477" s="9">
        <v>51.063200000000002</v>
      </c>
      <c r="J3477" s="9">
        <v>68.828679659097006</v>
      </c>
      <c r="K3477" s="9">
        <v>373.071736846286</v>
      </c>
      <c r="L3477" s="9">
        <f t="shared" si="270"/>
        <v>0.68647392339013524</v>
      </c>
      <c r="M3477" s="9">
        <f t="shared" si="271"/>
        <v>0.7198262935798514</v>
      </c>
      <c r="N3477" s="9">
        <f t="shared" si="272"/>
        <v>0.97290960830208395</v>
      </c>
      <c r="O3477" s="10">
        <f t="shared" si="273"/>
        <v>0.95407842345864569</v>
      </c>
      <c r="P3477" s="9">
        <f t="shared" si="274"/>
        <v>0.97026221174941463</v>
      </c>
    </row>
    <row r="3478" spans="1:16">
      <c r="A3478" s="6" t="s">
        <v>471</v>
      </c>
      <c r="B3478" s="6" t="s">
        <v>472</v>
      </c>
      <c r="C3478" s="6">
        <v>726</v>
      </c>
      <c r="D3478" s="6" t="s">
        <v>1138</v>
      </c>
      <c r="E3478" s="9">
        <v>17.041473058754001</v>
      </c>
      <c r="F3478" s="9">
        <v>18.021224764522</v>
      </c>
      <c r="G3478" s="9">
        <v>19.218197570126001</v>
      </c>
      <c r="H3478" s="9">
        <v>23.162903258263</v>
      </c>
      <c r="I3478" s="9">
        <v>16.66</v>
      </c>
      <c r="J3478" s="9">
        <v>27.046560597586002</v>
      </c>
      <c r="K3478" s="9">
        <v>121.15035924925098</v>
      </c>
      <c r="L3478" s="9">
        <f t="shared" si="270"/>
        <v>1.0574921957972825</v>
      </c>
      <c r="M3478" s="9">
        <f t="shared" si="271"/>
        <v>0.71925353286863158</v>
      </c>
      <c r="N3478" s="9">
        <f t="shared" si="272"/>
        <v>0.73572267123615964</v>
      </c>
      <c r="O3478" s="10">
        <f t="shared" si="273"/>
        <v>1.1277310068130433</v>
      </c>
      <c r="P3478" s="9">
        <f t="shared" si="274"/>
        <v>1.1676671225545774</v>
      </c>
    </row>
    <row r="3479" spans="1:16">
      <c r="A3479" s="6" t="s">
        <v>123</v>
      </c>
      <c r="B3479" s="6" t="s">
        <v>124</v>
      </c>
      <c r="C3479" s="6">
        <v>778</v>
      </c>
      <c r="D3479" s="6" t="s">
        <v>175</v>
      </c>
      <c r="E3479" s="9">
        <v>34.976166759776</v>
      </c>
      <c r="F3479" s="9">
        <v>34.109976441984003</v>
      </c>
      <c r="G3479" s="9">
        <v>27.235689393601</v>
      </c>
      <c r="H3479" s="9">
        <v>100.71438833992001</v>
      </c>
      <c r="I3479" s="9">
        <v>72.430400000000006</v>
      </c>
      <c r="J3479" s="9">
        <v>84.985894554273997</v>
      </c>
      <c r="K3479" s="9">
        <v>354.45251548955503</v>
      </c>
      <c r="L3479" s="9">
        <f t="shared" si="270"/>
        <v>0.97523484137809657</v>
      </c>
      <c r="M3479" s="9">
        <f t="shared" si="271"/>
        <v>0.71916635938393403</v>
      </c>
      <c r="N3479" s="9">
        <f t="shared" si="272"/>
        <v>0.34728073452353531</v>
      </c>
      <c r="O3479" s="10">
        <f t="shared" si="273"/>
        <v>0.77869280475078073</v>
      </c>
      <c r="P3479" s="9">
        <f t="shared" si="274"/>
        <v>0.84383071728975856</v>
      </c>
    </row>
    <row r="3480" spans="1:16">
      <c r="A3480" s="6" t="s">
        <v>123</v>
      </c>
      <c r="B3480" s="6" t="s">
        <v>124</v>
      </c>
      <c r="C3480" s="6">
        <v>773</v>
      </c>
      <c r="D3480" s="6" t="s">
        <v>176</v>
      </c>
      <c r="E3480" s="9">
        <v>34.976166759776</v>
      </c>
      <c r="F3480" s="9">
        <v>34.109976441984003</v>
      </c>
      <c r="G3480" s="9">
        <v>27.235689393601</v>
      </c>
      <c r="H3480" s="9">
        <v>100.71438833992001</v>
      </c>
      <c r="I3480" s="9">
        <v>72.430400000000006</v>
      </c>
      <c r="J3480" s="9">
        <v>84.985894554273997</v>
      </c>
      <c r="K3480" s="9">
        <v>354.45251548955503</v>
      </c>
      <c r="L3480" s="9">
        <f t="shared" si="270"/>
        <v>0.97523484137809657</v>
      </c>
      <c r="M3480" s="9">
        <f t="shared" si="271"/>
        <v>0.71916635938393403</v>
      </c>
      <c r="N3480" s="9">
        <f t="shared" si="272"/>
        <v>0.34728073452353531</v>
      </c>
      <c r="O3480" s="10">
        <f t="shared" si="273"/>
        <v>0.77869280475078073</v>
      </c>
      <c r="P3480" s="9">
        <f t="shared" si="274"/>
        <v>0.84383071728975856</v>
      </c>
    </row>
    <row r="3481" spans="1:16">
      <c r="A3481" s="6" t="s">
        <v>3077</v>
      </c>
      <c r="B3481" s="6" t="s">
        <v>3078</v>
      </c>
      <c r="C3481" s="6">
        <v>959</v>
      </c>
      <c r="D3481" s="6" t="s">
        <v>3079</v>
      </c>
      <c r="E3481" s="9">
        <v>157.08860865409</v>
      </c>
      <c r="F3481" s="9">
        <v>121.63359944066001</v>
      </c>
      <c r="G3481" s="9">
        <v>172.7392298085</v>
      </c>
      <c r="H3481" s="9">
        <v>163.44195206261</v>
      </c>
      <c r="I3481" s="9">
        <v>117.533</v>
      </c>
      <c r="J3481" s="9">
        <v>159.06987442568001</v>
      </c>
      <c r="K3481" s="9">
        <v>891.50626439154007</v>
      </c>
      <c r="L3481" s="9">
        <f t="shared" si="270"/>
        <v>0.77429929822917898</v>
      </c>
      <c r="M3481" s="9">
        <f t="shared" si="271"/>
        <v>0.7191115776381356</v>
      </c>
      <c r="N3481" s="9">
        <f t="shared" si="272"/>
        <v>0.9611278296157022</v>
      </c>
      <c r="O3481" s="10">
        <f t="shared" si="273"/>
        <v>1.0996292556697906</v>
      </c>
      <c r="P3481" s="9">
        <f t="shared" si="274"/>
        <v>0.97324996684293663</v>
      </c>
    </row>
    <row r="3482" spans="1:16">
      <c r="A3482" s="6" t="s">
        <v>117</v>
      </c>
      <c r="B3482" s="6" t="s">
        <v>118</v>
      </c>
      <c r="C3482" s="6">
        <v>610</v>
      </c>
      <c r="D3482" s="6" t="s">
        <v>2648</v>
      </c>
      <c r="E3482" s="9">
        <v>31.665747773753999</v>
      </c>
      <c r="F3482" s="9">
        <v>27.382433289323998</v>
      </c>
      <c r="G3482" s="9">
        <v>32.910665348609001</v>
      </c>
      <c r="H3482" s="9">
        <v>34.372704583660003</v>
      </c>
      <c r="I3482" s="9">
        <v>24.716999999999999</v>
      </c>
      <c r="J3482" s="9">
        <v>28.200393003590001</v>
      </c>
      <c r="K3482" s="9">
        <v>179.24894399893699</v>
      </c>
      <c r="L3482" s="9">
        <f t="shared" si="270"/>
        <v>0.86473351221535955</v>
      </c>
      <c r="M3482" s="9">
        <f t="shared" si="271"/>
        <v>0.71908801764030794</v>
      </c>
      <c r="N3482" s="9">
        <f t="shared" si="272"/>
        <v>0.92124690673329124</v>
      </c>
      <c r="O3482" s="10">
        <f t="shared" si="273"/>
        <v>1.0393143273845833</v>
      </c>
      <c r="P3482" s="9">
        <f t="shared" si="274"/>
        <v>0.82042985401258828</v>
      </c>
    </row>
    <row r="3483" spans="1:16">
      <c r="A3483" s="6" t="s">
        <v>150</v>
      </c>
      <c r="B3483" s="6" t="s">
        <v>151</v>
      </c>
      <c r="C3483" s="6">
        <v>974</v>
      </c>
      <c r="D3483" s="6" t="s">
        <v>1471</v>
      </c>
      <c r="E3483" s="9">
        <v>99.997399313684994</v>
      </c>
      <c r="F3483" s="9">
        <v>93.128639761127999</v>
      </c>
      <c r="G3483" s="9">
        <v>110.76570363451999</v>
      </c>
      <c r="H3483" s="9">
        <v>126.76608492939</v>
      </c>
      <c r="I3483" s="9">
        <v>91.107900000000001</v>
      </c>
      <c r="J3483" s="9">
        <v>121.15659229051001</v>
      </c>
      <c r="K3483" s="9">
        <v>642.92231992923303</v>
      </c>
      <c r="L3483" s="9">
        <f t="shared" si="270"/>
        <v>0.93131061807907456</v>
      </c>
      <c r="M3483" s="9">
        <f t="shared" si="271"/>
        <v>0.71870879384456832</v>
      </c>
      <c r="N3483" s="9">
        <f t="shared" si="272"/>
        <v>0.78883401163161704</v>
      </c>
      <c r="O3483" s="10">
        <f t="shared" si="273"/>
        <v>1.1076858437793524</v>
      </c>
      <c r="P3483" s="9">
        <f t="shared" si="274"/>
        <v>0.95574926336169064</v>
      </c>
    </row>
    <row r="3484" spans="1:16">
      <c r="A3484" s="6" t="s">
        <v>5222</v>
      </c>
      <c r="B3484" s="6" t="s">
        <v>5223</v>
      </c>
      <c r="C3484" s="6">
        <v>125</v>
      </c>
      <c r="D3484" s="6" t="s">
        <v>5224</v>
      </c>
      <c r="E3484" s="9">
        <v>195.45977659246</v>
      </c>
      <c r="F3484" s="9">
        <v>131.57736989109</v>
      </c>
      <c r="G3484" s="9">
        <v>181.42689575886999</v>
      </c>
      <c r="H3484" s="9">
        <v>165.94464771066001</v>
      </c>
      <c r="I3484" s="9">
        <v>119.13500000000001</v>
      </c>
      <c r="J3484" s="9">
        <v>155.40287437718999</v>
      </c>
      <c r="K3484" s="9">
        <v>948.94656433027001</v>
      </c>
      <c r="L3484" s="9">
        <f t="shared" si="270"/>
        <v>0.6731685269723453</v>
      </c>
      <c r="M3484" s="9">
        <f t="shared" si="271"/>
        <v>0.71792011157674096</v>
      </c>
      <c r="N3484" s="9">
        <f t="shared" si="272"/>
        <v>1.1778612886223507</v>
      </c>
      <c r="O3484" s="10">
        <f t="shared" si="273"/>
        <v>0.92820578700010992</v>
      </c>
      <c r="P3484" s="9">
        <f t="shared" si="274"/>
        <v>0.93647415883005403</v>
      </c>
    </row>
    <row r="3485" spans="1:16">
      <c r="A3485" s="6" t="s">
        <v>5738</v>
      </c>
      <c r="B3485" s="6" t="s">
        <v>5739</v>
      </c>
      <c r="C3485" s="6">
        <v>236</v>
      </c>
      <c r="D3485" s="6" t="s">
        <v>6775</v>
      </c>
      <c r="E3485" s="9">
        <v>275.25170231065999</v>
      </c>
      <c r="F3485" s="9">
        <v>117.07567110663</v>
      </c>
      <c r="G3485" s="9">
        <v>255.03287011974001</v>
      </c>
      <c r="H3485" s="9">
        <v>147.61695244443001</v>
      </c>
      <c r="I3485" s="9">
        <v>105.932</v>
      </c>
      <c r="J3485" s="9">
        <v>150.65075234919999</v>
      </c>
      <c r="K3485" s="9">
        <v>1051.5599483306601</v>
      </c>
      <c r="L3485" s="9">
        <f t="shared" si="270"/>
        <v>0.4253404070667427</v>
      </c>
      <c r="M3485" s="9">
        <f t="shared" si="271"/>
        <v>0.7176140561489901</v>
      </c>
      <c r="N3485" s="9">
        <f t="shared" si="272"/>
        <v>1.8646347709574733</v>
      </c>
      <c r="O3485" s="10">
        <f t="shared" si="273"/>
        <v>0.92654420655280745</v>
      </c>
      <c r="P3485" s="9">
        <f t="shared" si="274"/>
        <v>1.0205518394366802</v>
      </c>
    </row>
    <row r="3486" spans="1:16">
      <c r="A3486" s="6" t="s">
        <v>355</v>
      </c>
      <c r="B3486" s="6" t="s">
        <v>356</v>
      </c>
      <c r="C3486" s="6">
        <v>723</v>
      </c>
      <c r="D3486" s="6" t="s">
        <v>407</v>
      </c>
      <c r="E3486" s="9">
        <v>34.014980716396003</v>
      </c>
      <c r="F3486" s="9">
        <v>49.117490329771002</v>
      </c>
      <c r="G3486" s="9">
        <v>33.219570198364998</v>
      </c>
      <c r="H3486" s="9">
        <v>68.776124068453996</v>
      </c>
      <c r="I3486" s="9">
        <v>49.346800000000002</v>
      </c>
      <c r="J3486" s="9">
        <v>68.107639146848996</v>
      </c>
      <c r="K3486" s="9">
        <v>302.58260445983501</v>
      </c>
      <c r="L3486" s="9">
        <f t="shared" si="270"/>
        <v>1.4439958305222629</v>
      </c>
      <c r="M3486" s="9">
        <f t="shared" si="271"/>
        <v>0.71749899646691817</v>
      </c>
      <c r="N3486" s="9">
        <f t="shared" si="272"/>
        <v>0.49457542391514153</v>
      </c>
      <c r="O3486" s="10">
        <f t="shared" si="273"/>
        <v>0.97661587626161439</v>
      </c>
      <c r="P3486" s="9">
        <f t="shared" si="274"/>
        <v>0.99028027632177051</v>
      </c>
    </row>
    <row r="3487" spans="1:16">
      <c r="A3487" s="6" t="s">
        <v>2597</v>
      </c>
      <c r="B3487" s="6" t="s">
        <v>2598</v>
      </c>
      <c r="C3487" s="6">
        <v>292</v>
      </c>
      <c r="D3487" s="6" t="s">
        <v>2599</v>
      </c>
      <c r="E3487" s="9">
        <v>149.33728405033</v>
      </c>
      <c r="F3487" s="9">
        <v>108.94205477684</v>
      </c>
      <c r="G3487" s="9">
        <v>136.76698087814</v>
      </c>
      <c r="H3487" s="9">
        <v>162.84471787388</v>
      </c>
      <c r="I3487" s="9">
        <v>116.833</v>
      </c>
      <c r="J3487" s="9">
        <v>154.58798547753</v>
      </c>
      <c r="K3487" s="9">
        <v>829.31202305671991</v>
      </c>
      <c r="L3487" s="9">
        <f t="shared" si="270"/>
        <v>0.72950338871921694</v>
      </c>
      <c r="M3487" s="9">
        <f t="shared" si="271"/>
        <v>0.71745035101773968</v>
      </c>
      <c r="N3487" s="9">
        <f t="shared" si="272"/>
        <v>0.91705328855670198</v>
      </c>
      <c r="O3487" s="10">
        <f t="shared" si="273"/>
        <v>0.91582608956545963</v>
      </c>
      <c r="P3487" s="9">
        <f t="shared" si="274"/>
        <v>0.94929689765716152</v>
      </c>
    </row>
    <row r="3488" spans="1:16">
      <c r="A3488" s="6" t="s">
        <v>1227</v>
      </c>
      <c r="B3488" s="6" t="s">
        <v>1228</v>
      </c>
      <c r="C3488" s="6">
        <v>137</v>
      </c>
      <c r="D3488" s="6" t="s">
        <v>5518</v>
      </c>
      <c r="E3488" s="9">
        <v>159.95568619599001</v>
      </c>
      <c r="F3488" s="9">
        <v>89.634458080529996</v>
      </c>
      <c r="G3488" s="9">
        <v>161.07720401998</v>
      </c>
      <c r="H3488" s="9">
        <v>131.68615705567001</v>
      </c>
      <c r="I3488" s="9">
        <v>94.472200000000001</v>
      </c>
      <c r="J3488" s="9">
        <v>134.83269044337001</v>
      </c>
      <c r="K3488" s="9">
        <v>771.65839579554006</v>
      </c>
      <c r="L3488" s="9">
        <f t="shared" si="270"/>
        <v>0.56037056394921125</v>
      </c>
      <c r="M3488" s="9">
        <f t="shared" si="271"/>
        <v>0.71740418364598568</v>
      </c>
      <c r="N3488" s="9">
        <f t="shared" si="272"/>
        <v>1.214673506861994</v>
      </c>
      <c r="O3488" s="10">
        <f t="shared" si="273"/>
        <v>1.0070114282940579</v>
      </c>
      <c r="P3488" s="9">
        <f t="shared" si="274"/>
        <v>1.0238941849170207</v>
      </c>
    </row>
    <row r="3489" spans="1:16">
      <c r="A3489" s="6" t="s">
        <v>3503</v>
      </c>
      <c r="B3489" s="6" t="s">
        <v>3504</v>
      </c>
      <c r="C3489" s="6">
        <v>341</v>
      </c>
      <c r="D3489" s="6" t="s">
        <v>6551</v>
      </c>
      <c r="E3489" s="9">
        <v>37.107883178217001</v>
      </c>
      <c r="F3489" s="9">
        <v>18.467903169104002</v>
      </c>
      <c r="G3489" s="9">
        <v>30.284747766492</v>
      </c>
      <c r="H3489" s="9">
        <v>24.874064528169999</v>
      </c>
      <c r="I3489" s="9">
        <v>17.8401</v>
      </c>
      <c r="J3489" s="9">
        <v>21.278445982608002</v>
      </c>
      <c r="K3489" s="9">
        <v>149.85314462459098</v>
      </c>
      <c r="L3489" s="9">
        <f t="shared" si="270"/>
        <v>0.49768139778840836</v>
      </c>
      <c r="M3489" s="9">
        <f t="shared" si="271"/>
        <v>0.71721692205936027</v>
      </c>
      <c r="N3489" s="9">
        <f t="shared" si="272"/>
        <v>1.4918303012437772</v>
      </c>
      <c r="O3489" s="10">
        <f t="shared" si="273"/>
        <v>0.81612706445809058</v>
      </c>
      <c r="P3489" s="9">
        <f t="shared" si="274"/>
        <v>0.85544708459327423</v>
      </c>
    </row>
    <row r="3490" spans="1:16">
      <c r="A3490" s="6" t="s">
        <v>2959</v>
      </c>
      <c r="B3490" s="6" t="s">
        <v>2960</v>
      </c>
      <c r="C3490" s="6">
        <v>1255</v>
      </c>
      <c r="D3490" s="6" t="s">
        <v>2961</v>
      </c>
      <c r="E3490" s="9">
        <v>27.090954401918001</v>
      </c>
      <c r="F3490" s="9">
        <v>23.941676916041001</v>
      </c>
      <c r="G3490" s="9">
        <v>26.956211239352999</v>
      </c>
      <c r="H3490" s="9">
        <v>28.556894933167001</v>
      </c>
      <c r="I3490" s="9">
        <v>20.48</v>
      </c>
      <c r="J3490" s="9">
        <v>21.831900088754999</v>
      </c>
      <c r="K3490" s="9">
        <v>148.85763757923399</v>
      </c>
      <c r="L3490" s="9">
        <f t="shared" si="270"/>
        <v>0.88375169663073827</v>
      </c>
      <c r="M3490" s="9">
        <f t="shared" si="271"/>
        <v>0.71716480548498973</v>
      </c>
      <c r="N3490" s="9">
        <f t="shared" si="272"/>
        <v>0.94866596894796129</v>
      </c>
      <c r="O3490" s="10">
        <f t="shared" si="273"/>
        <v>0.99502626741878597</v>
      </c>
      <c r="P3490" s="9">
        <f t="shared" si="274"/>
        <v>0.76450538967381387</v>
      </c>
    </row>
    <row r="3491" spans="1:16">
      <c r="A3491" s="6" t="s">
        <v>387</v>
      </c>
      <c r="B3491" s="6" t="s">
        <v>388</v>
      </c>
      <c r="C3491" s="6">
        <v>332</v>
      </c>
      <c r="D3491" s="6" t="s">
        <v>6399</v>
      </c>
      <c r="E3491" s="9">
        <v>58.369748859923</v>
      </c>
      <c r="F3491" s="9">
        <v>35.586490113391001</v>
      </c>
      <c r="G3491" s="9">
        <v>49.174422689857998</v>
      </c>
      <c r="H3491" s="9">
        <v>41.214733208745997</v>
      </c>
      <c r="I3491" s="9">
        <v>29.555700000000002</v>
      </c>
      <c r="J3491" s="9">
        <v>39.918767708677997</v>
      </c>
      <c r="K3491" s="9">
        <v>253.81986258059598</v>
      </c>
      <c r="L3491" s="9">
        <f t="shared" si="270"/>
        <v>0.60967351767766276</v>
      </c>
      <c r="M3491" s="9">
        <f t="shared" si="271"/>
        <v>0.71711491738415811</v>
      </c>
      <c r="N3491" s="9">
        <f t="shared" si="272"/>
        <v>1.4162350284857992</v>
      </c>
      <c r="O3491" s="10">
        <f t="shared" si="273"/>
        <v>0.84246418136675305</v>
      </c>
      <c r="P3491" s="9">
        <f t="shared" si="274"/>
        <v>0.96855577122132164</v>
      </c>
    </row>
    <row r="3492" spans="1:16">
      <c r="A3492" s="6" t="s">
        <v>1175</v>
      </c>
      <c r="B3492" s="6" t="s">
        <v>1176</v>
      </c>
      <c r="C3492" s="6">
        <v>282</v>
      </c>
      <c r="D3492" s="6" t="s">
        <v>4476</v>
      </c>
      <c r="E3492" s="9">
        <v>149.0498952801</v>
      </c>
      <c r="F3492" s="9">
        <v>112.14947701283999</v>
      </c>
      <c r="G3492" s="9">
        <v>159.31462041219001</v>
      </c>
      <c r="H3492" s="9">
        <v>136.02947159396001</v>
      </c>
      <c r="I3492" s="9">
        <v>97.518600000000006</v>
      </c>
      <c r="J3492" s="9">
        <v>120.00548316360999</v>
      </c>
      <c r="K3492" s="9">
        <v>774.06754746270008</v>
      </c>
      <c r="L3492" s="9">
        <f t="shared" si="270"/>
        <v>0.75242908961515609</v>
      </c>
      <c r="M3492" s="9">
        <f t="shared" si="271"/>
        <v>0.7168931765837282</v>
      </c>
      <c r="N3492" s="9">
        <f t="shared" si="272"/>
        <v>1.0957176671611664</v>
      </c>
      <c r="O3492" s="10">
        <f t="shared" si="273"/>
        <v>1.0688677111298881</v>
      </c>
      <c r="P3492" s="9">
        <f t="shared" si="274"/>
        <v>0.88220208280907919</v>
      </c>
    </row>
    <row r="3493" spans="1:16">
      <c r="A3493" s="6" t="s">
        <v>2283</v>
      </c>
      <c r="B3493" s="6" t="s">
        <v>2284</v>
      </c>
      <c r="C3493" s="6">
        <v>337</v>
      </c>
      <c r="D3493" s="6" t="s">
        <v>2285</v>
      </c>
      <c r="E3493" s="9">
        <v>38.425785425028003</v>
      </c>
      <c r="F3493" s="9">
        <v>30.182323949480999</v>
      </c>
      <c r="G3493" s="9">
        <v>47.586135663147999</v>
      </c>
      <c r="H3493" s="9">
        <v>43.604011240379997</v>
      </c>
      <c r="I3493" s="9">
        <v>31.236000000000001</v>
      </c>
      <c r="J3493" s="9">
        <v>45.821370414553002</v>
      </c>
      <c r="K3493" s="9">
        <v>236.85562669258999</v>
      </c>
      <c r="L3493" s="9">
        <f t="shared" si="270"/>
        <v>0.78547057960257693</v>
      </c>
      <c r="M3493" s="9">
        <f t="shared" si="271"/>
        <v>0.71635611292278412</v>
      </c>
      <c r="N3493" s="9">
        <f t="shared" si="272"/>
        <v>0.88124427849526288</v>
      </c>
      <c r="O3493" s="10">
        <f t="shared" si="273"/>
        <v>1.238390709176072</v>
      </c>
      <c r="P3493" s="9">
        <f t="shared" si="274"/>
        <v>1.0508521833449944</v>
      </c>
    </row>
    <row r="3494" spans="1:16">
      <c r="A3494" s="6" t="s">
        <v>2558</v>
      </c>
      <c r="B3494" s="6" t="s">
        <v>2559</v>
      </c>
      <c r="C3494" s="6">
        <v>269</v>
      </c>
      <c r="D3494" s="6" t="s">
        <v>2560</v>
      </c>
      <c r="E3494" s="9">
        <v>59.215298379167002</v>
      </c>
      <c r="F3494" s="9">
        <v>49.297280172425999</v>
      </c>
      <c r="G3494" s="9">
        <v>69.869085843769</v>
      </c>
      <c r="H3494" s="9">
        <v>65.035390386873004</v>
      </c>
      <c r="I3494" s="9">
        <v>46.576599999999999</v>
      </c>
      <c r="J3494" s="9">
        <v>65.796727348223996</v>
      </c>
      <c r="K3494" s="9">
        <v>355.79038213045902</v>
      </c>
      <c r="L3494" s="9">
        <f t="shared" si="270"/>
        <v>0.83250919140466006</v>
      </c>
      <c r="M3494" s="9">
        <f t="shared" si="271"/>
        <v>0.71617314392874321</v>
      </c>
      <c r="N3494" s="9">
        <f t="shared" si="272"/>
        <v>0.9105088479813177</v>
      </c>
      <c r="O3494" s="10">
        <f t="shared" si="273"/>
        <v>1.1799161324221275</v>
      </c>
      <c r="P3494" s="9">
        <f t="shared" si="274"/>
        <v>1.0117065025184298</v>
      </c>
    </row>
    <row r="3495" spans="1:16">
      <c r="A3495" s="6" t="s">
        <v>346</v>
      </c>
      <c r="B3495" s="6" t="s">
        <v>347</v>
      </c>
      <c r="C3495" s="6">
        <v>157</v>
      </c>
      <c r="D3495" s="6" t="s">
        <v>348</v>
      </c>
      <c r="E3495" s="9">
        <v>32.276210554884003</v>
      </c>
      <c r="F3495" s="9">
        <v>42.278218082305003</v>
      </c>
      <c r="G3495" s="9">
        <v>38.436395140252003</v>
      </c>
      <c r="H3495" s="9">
        <v>54.284264918428001</v>
      </c>
      <c r="I3495" s="9">
        <v>38.859099999999998</v>
      </c>
      <c r="J3495" s="9">
        <v>57.729327241542997</v>
      </c>
      <c r="K3495" s="9">
        <v>263.86351593741199</v>
      </c>
      <c r="L3495" s="9">
        <f t="shared" si="270"/>
        <v>1.3098879129696193</v>
      </c>
      <c r="M3495" s="9">
        <f t="shared" si="271"/>
        <v>0.71584463855949554</v>
      </c>
      <c r="N3495" s="9">
        <f t="shared" si="272"/>
        <v>0.59457764793140133</v>
      </c>
      <c r="O3495" s="10">
        <f t="shared" si="273"/>
        <v>1.1908583591277833</v>
      </c>
      <c r="P3495" s="9">
        <f t="shared" si="274"/>
        <v>1.0634633687734711</v>
      </c>
    </row>
    <row r="3496" spans="1:16">
      <c r="A3496" s="6" t="s">
        <v>120</v>
      </c>
      <c r="B3496" s="6" t="s">
        <v>121</v>
      </c>
      <c r="C3496" s="6">
        <v>3053</v>
      </c>
      <c r="D3496" s="6" t="s">
        <v>2962</v>
      </c>
      <c r="E3496" s="9">
        <v>90.063554494656998</v>
      </c>
      <c r="F3496" s="9">
        <v>60.775154157834002</v>
      </c>
      <c r="G3496" s="9">
        <v>90.237037224489001</v>
      </c>
      <c r="H3496" s="9">
        <v>94.932820116249005</v>
      </c>
      <c r="I3496" s="9">
        <v>67.864199999999997</v>
      </c>
      <c r="J3496" s="9">
        <v>101.27655012531</v>
      </c>
      <c r="K3496" s="9">
        <v>505.14931611853899</v>
      </c>
      <c r="L3496" s="9">
        <f t="shared" si="270"/>
        <v>0.67480297106683118</v>
      </c>
      <c r="M3496" s="9">
        <f t="shared" si="271"/>
        <v>0.71486552192274067</v>
      </c>
      <c r="N3496" s="9">
        <f t="shared" si="272"/>
        <v>0.94870830113727378</v>
      </c>
      <c r="O3496" s="10">
        <f t="shared" si="273"/>
        <v>1.0019262256614831</v>
      </c>
      <c r="P3496" s="9">
        <f t="shared" si="274"/>
        <v>1.0668233599433035</v>
      </c>
    </row>
    <row r="3497" spans="1:16">
      <c r="A3497" s="6" t="s">
        <v>150</v>
      </c>
      <c r="B3497" s="6" t="s">
        <v>151</v>
      </c>
      <c r="C3497" s="6">
        <v>979</v>
      </c>
      <c r="D3497" s="6" t="s">
        <v>2596</v>
      </c>
      <c r="E3497" s="9">
        <v>59.221836133182002</v>
      </c>
      <c r="F3497" s="9">
        <v>51.756510131378</v>
      </c>
      <c r="G3497" s="9">
        <v>56.791711454442002</v>
      </c>
      <c r="H3497" s="9">
        <v>64.601400209722996</v>
      </c>
      <c r="I3497" s="9">
        <v>46.180399999999999</v>
      </c>
      <c r="J3497" s="9">
        <v>79.587412706251001</v>
      </c>
      <c r="K3497" s="9">
        <v>358.13927063497601</v>
      </c>
      <c r="L3497" s="9">
        <f t="shared" si="270"/>
        <v>0.87394301681198339</v>
      </c>
      <c r="M3497" s="9">
        <f t="shared" si="271"/>
        <v>0.71485137860912029</v>
      </c>
      <c r="N3497" s="9">
        <f t="shared" si="272"/>
        <v>0.91672681924731203</v>
      </c>
      <c r="O3497" s="10">
        <f t="shared" si="273"/>
        <v>0.95896573228032012</v>
      </c>
      <c r="P3497" s="9">
        <f t="shared" si="274"/>
        <v>1.2319765894837755</v>
      </c>
    </row>
    <row r="3498" spans="1:16">
      <c r="A3498" s="6" t="s">
        <v>150</v>
      </c>
      <c r="B3498" s="6" t="s">
        <v>151</v>
      </c>
      <c r="C3498" s="6">
        <v>1148</v>
      </c>
      <c r="D3498" s="6" t="s">
        <v>3585</v>
      </c>
      <c r="E3498" s="9">
        <v>67.989917689451005</v>
      </c>
      <c r="F3498" s="9">
        <v>47.849561432800002</v>
      </c>
      <c r="G3498" s="9">
        <v>71.082974759953999</v>
      </c>
      <c r="H3498" s="9">
        <v>67.108646213495007</v>
      </c>
      <c r="I3498" s="9">
        <v>47.969700000000003</v>
      </c>
      <c r="J3498" s="9">
        <v>68.084596016009996</v>
      </c>
      <c r="K3498" s="9">
        <v>370.08539611171</v>
      </c>
      <c r="L3498" s="9">
        <f t="shared" si="270"/>
        <v>0.70377436918450798</v>
      </c>
      <c r="M3498" s="9">
        <f t="shared" si="271"/>
        <v>0.71480655186207109</v>
      </c>
      <c r="N3498" s="9">
        <f t="shared" si="272"/>
        <v>1.0131320109357054</v>
      </c>
      <c r="O3498" s="10">
        <f t="shared" si="273"/>
        <v>1.0454928785857744</v>
      </c>
      <c r="P3498" s="9">
        <f t="shared" si="274"/>
        <v>1.0145428325198242</v>
      </c>
    </row>
    <row r="3499" spans="1:16">
      <c r="A3499" s="6" t="s">
        <v>6851</v>
      </c>
      <c r="B3499" s="6" t="s">
        <v>8</v>
      </c>
      <c r="C3499" s="6">
        <v>773</v>
      </c>
      <c r="D3499" s="6" t="s">
        <v>5549</v>
      </c>
      <c r="E3499" s="9">
        <v>32.590839966844001</v>
      </c>
      <c r="F3499" s="9">
        <v>20.389191447950999</v>
      </c>
      <c r="G3499" s="9">
        <v>29.771365109497999</v>
      </c>
      <c r="H3499" s="9">
        <v>26.701259869032</v>
      </c>
      <c r="I3499" s="9">
        <v>19.0669</v>
      </c>
      <c r="J3499" s="9">
        <v>28.820776930674</v>
      </c>
      <c r="K3499" s="9">
        <v>157.340333323999</v>
      </c>
      <c r="L3499" s="9">
        <f t="shared" si="270"/>
        <v>0.62561110633214001</v>
      </c>
      <c r="M3499" s="9">
        <f t="shared" si="271"/>
        <v>0.71408241010056994</v>
      </c>
      <c r="N3499" s="9">
        <f t="shared" si="272"/>
        <v>1.2205731162761615</v>
      </c>
      <c r="O3499" s="10">
        <f t="shared" si="273"/>
        <v>0.91348873302393041</v>
      </c>
      <c r="P3499" s="9">
        <f t="shared" si="274"/>
        <v>1.0793789159027738</v>
      </c>
    </row>
    <row r="3500" spans="1:16">
      <c r="A3500" s="6" t="s">
        <v>1119</v>
      </c>
      <c r="B3500" s="6" t="s">
        <v>1120</v>
      </c>
      <c r="C3500" s="6">
        <v>126</v>
      </c>
      <c r="D3500" s="6" t="s">
        <v>5130</v>
      </c>
      <c r="E3500" s="9">
        <v>49.727382865229998</v>
      </c>
      <c r="F3500" s="9">
        <v>47.214883060386001</v>
      </c>
      <c r="G3500" s="9">
        <v>52.332435289189</v>
      </c>
      <c r="H3500" s="9">
        <v>42.623295823025003</v>
      </c>
      <c r="I3500" s="9">
        <v>30.432700000000001</v>
      </c>
      <c r="J3500" s="9">
        <v>38.418764632573001</v>
      </c>
      <c r="K3500" s="9">
        <v>260.74946167040304</v>
      </c>
      <c r="L3500" s="9">
        <f t="shared" si="270"/>
        <v>0.94947452168047297</v>
      </c>
      <c r="M3500" s="9">
        <f t="shared" si="271"/>
        <v>0.71399218226480576</v>
      </c>
      <c r="N3500" s="9">
        <f t="shared" si="272"/>
        <v>1.1666714622844201</v>
      </c>
      <c r="O3500" s="10">
        <f t="shared" si="273"/>
        <v>1.0523866786036007</v>
      </c>
      <c r="P3500" s="9">
        <f t="shared" si="274"/>
        <v>0.90135602821730354</v>
      </c>
    </row>
    <row r="3501" spans="1:16">
      <c r="A3501" s="6" t="s">
        <v>4931</v>
      </c>
      <c r="B3501" s="6" t="s">
        <v>4932</v>
      </c>
      <c r="C3501" s="6">
        <v>215</v>
      </c>
      <c r="D3501" s="6" t="s">
        <v>4933</v>
      </c>
      <c r="E3501" s="9">
        <v>90.455138719500994</v>
      </c>
      <c r="F3501" s="9">
        <v>59.910711267773003</v>
      </c>
      <c r="G3501" s="9">
        <v>84.434092870558999</v>
      </c>
      <c r="H3501" s="9">
        <v>79.016585865804004</v>
      </c>
      <c r="I3501" s="9">
        <v>56.402299999999997</v>
      </c>
      <c r="J3501" s="9">
        <v>73.985627599327003</v>
      </c>
      <c r="K3501" s="9">
        <v>444.20445632296401</v>
      </c>
      <c r="L3501" s="9">
        <f t="shared" si="270"/>
        <v>0.66232512730486814</v>
      </c>
      <c r="M3501" s="9">
        <f t="shared" si="271"/>
        <v>0.71380330321775154</v>
      </c>
      <c r="N3501" s="9">
        <f t="shared" si="272"/>
        <v>1.1447614159528912</v>
      </c>
      <c r="O3501" s="10">
        <f t="shared" si="273"/>
        <v>0.93343611060491438</v>
      </c>
      <c r="P3501" s="9">
        <f t="shared" si="274"/>
        <v>0.93633035126294606</v>
      </c>
    </row>
    <row r="3502" spans="1:16">
      <c r="A3502" s="6" t="s">
        <v>2995</v>
      </c>
      <c r="B3502" s="6" t="s">
        <v>2996</v>
      </c>
      <c r="C3502" s="6">
        <v>352</v>
      </c>
      <c r="D3502" s="6" t="s">
        <v>5723</v>
      </c>
      <c r="E3502" s="9">
        <v>104.11795498470001</v>
      </c>
      <c r="F3502" s="9">
        <v>50.056419283037002</v>
      </c>
      <c r="G3502" s="9">
        <v>95.496417695263005</v>
      </c>
      <c r="H3502" s="9">
        <v>83.531448814884001</v>
      </c>
      <c r="I3502" s="9">
        <v>59.621499999999997</v>
      </c>
      <c r="J3502" s="9">
        <v>87.826169913170006</v>
      </c>
      <c r="K3502" s="9">
        <v>480.64991069105406</v>
      </c>
      <c r="L3502" s="9">
        <f t="shared" si="270"/>
        <v>0.48076644696289633</v>
      </c>
      <c r="M3502" s="9">
        <f t="shared" si="271"/>
        <v>0.71376111447711865</v>
      </c>
      <c r="N3502" s="9">
        <f t="shared" si="272"/>
        <v>1.2464521621723363</v>
      </c>
      <c r="O3502" s="10">
        <f t="shared" si="273"/>
        <v>0.91719451951679298</v>
      </c>
      <c r="P3502" s="9">
        <f t="shared" si="274"/>
        <v>1.0514144212655001</v>
      </c>
    </row>
    <row r="3503" spans="1:16">
      <c r="A3503" s="6" t="s">
        <v>4768</v>
      </c>
      <c r="B3503" s="6" t="s">
        <v>4769</v>
      </c>
      <c r="C3503" s="6">
        <v>201</v>
      </c>
      <c r="D3503" s="6" t="s">
        <v>6373</v>
      </c>
      <c r="E3503" s="9">
        <v>65.106087152892997</v>
      </c>
      <c r="F3503" s="9">
        <v>33.590715771340001</v>
      </c>
      <c r="G3503" s="9">
        <v>66.418768069069998</v>
      </c>
      <c r="H3503" s="9">
        <v>46.296229204322003</v>
      </c>
      <c r="I3503" s="9">
        <v>33.037700000000001</v>
      </c>
      <c r="J3503" s="9">
        <v>49.355662977713003</v>
      </c>
      <c r="K3503" s="9">
        <v>293.80516317533801</v>
      </c>
      <c r="L3503" s="9">
        <f t="shared" si="270"/>
        <v>0.51593817475863146</v>
      </c>
      <c r="M3503" s="9">
        <f t="shared" si="271"/>
        <v>0.71361535416184074</v>
      </c>
      <c r="N3503" s="9">
        <f t="shared" si="272"/>
        <v>1.4062935204842772</v>
      </c>
      <c r="O3503" s="10">
        <f t="shared" si="273"/>
        <v>1.0201621841148947</v>
      </c>
      <c r="P3503" s="9">
        <f t="shared" si="274"/>
        <v>1.0660838652731006</v>
      </c>
    </row>
    <row r="3504" spans="1:16">
      <c r="A3504" s="6" t="s">
        <v>3190</v>
      </c>
      <c r="B3504" s="6" t="s">
        <v>3191</v>
      </c>
      <c r="C3504" s="6">
        <v>892</v>
      </c>
      <c r="D3504" s="6" t="s">
        <v>3192</v>
      </c>
      <c r="E3504" s="9">
        <v>177.38016267744001</v>
      </c>
      <c r="F3504" s="9">
        <v>144.21620317151999</v>
      </c>
      <c r="G3504" s="9">
        <v>190.30621249537</v>
      </c>
      <c r="H3504" s="9">
        <v>182.00285305969001</v>
      </c>
      <c r="I3504" s="9">
        <v>129.71899999999999</v>
      </c>
      <c r="J3504" s="9">
        <v>191.01289084352001</v>
      </c>
      <c r="K3504" s="9">
        <v>1014.6373222475401</v>
      </c>
      <c r="L3504" s="9">
        <f t="shared" si="270"/>
        <v>0.81303456370018334</v>
      </c>
      <c r="M3504" s="9">
        <f t="shared" si="271"/>
        <v>0.71273058536866507</v>
      </c>
      <c r="N3504" s="9">
        <f t="shared" si="272"/>
        <v>0.97460100045391085</v>
      </c>
      <c r="O3504" s="10">
        <f t="shared" si="273"/>
        <v>1.072872014676385</v>
      </c>
      <c r="P3504" s="9">
        <f t="shared" si="274"/>
        <v>1.0495049260622034</v>
      </c>
    </row>
    <row r="3505" spans="1:16">
      <c r="A3505" s="6" t="s">
        <v>14</v>
      </c>
      <c r="B3505" s="6" t="s">
        <v>15</v>
      </c>
      <c r="C3505" s="6">
        <v>1441</v>
      </c>
      <c r="D3505" s="6" t="s">
        <v>86</v>
      </c>
      <c r="E3505" s="9">
        <v>38.068388205554001</v>
      </c>
      <c r="F3505" s="9">
        <v>31.152427580956001</v>
      </c>
      <c r="G3505" s="9">
        <v>34.015600038354997</v>
      </c>
      <c r="H3505" s="9">
        <v>108.87351742924</v>
      </c>
      <c r="I3505" s="9">
        <v>77.5672</v>
      </c>
      <c r="J3505" s="9">
        <v>94.810542870424996</v>
      </c>
      <c r="K3505" s="9">
        <v>384.48767612453003</v>
      </c>
      <c r="L3505" s="9">
        <f t="shared" si="270"/>
        <v>0.81832798942643459</v>
      </c>
      <c r="M3505" s="9">
        <f t="shared" si="271"/>
        <v>0.7124524111238818</v>
      </c>
      <c r="N3505" s="9">
        <f t="shared" si="272"/>
        <v>0.34965700662969518</v>
      </c>
      <c r="O3505" s="10">
        <f t="shared" si="273"/>
        <v>0.89353927607032957</v>
      </c>
      <c r="P3505" s="9">
        <f t="shared" si="274"/>
        <v>0.87083199945335721</v>
      </c>
    </row>
    <row r="3506" spans="1:16">
      <c r="A3506" s="6" t="s">
        <v>23</v>
      </c>
      <c r="B3506" s="6" t="s">
        <v>24</v>
      </c>
      <c r="C3506" s="6">
        <v>547</v>
      </c>
      <c r="D3506" s="6" t="s">
        <v>3949</v>
      </c>
      <c r="E3506" s="9">
        <v>26.583052636895001</v>
      </c>
      <c r="F3506" s="9">
        <v>17.599295722792998</v>
      </c>
      <c r="G3506" s="9">
        <v>19.60195186076</v>
      </c>
      <c r="H3506" s="9">
        <v>25.468454744582001</v>
      </c>
      <c r="I3506" s="9">
        <v>18.1248</v>
      </c>
      <c r="J3506" s="9">
        <v>19.354658782074999</v>
      </c>
      <c r="K3506" s="9">
        <v>126.73221374710502</v>
      </c>
      <c r="L3506" s="9">
        <f t="shared" si="270"/>
        <v>0.6620494629863044</v>
      </c>
      <c r="M3506" s="9">
        <f t="shared" si="271"/>
        <v>0.7116568390885889</v>
      </c>
      <c r="N3506" s="9">
        <f t="shared" si="272"/>
        <v>1.0437638601749135</v>
      </c>
      <c r="O3506" s="10">
        <f t="shared" si="273"/>
        <v>0.73738528559937355</v>
      </c>
      <c r="P3506" s="9">
        <f t="shared" si="274"/>
        <v>0.75994633267620559</v>
      </c>
    </row>
    <row r="3507" spans="1:16">
      <c r="A3507" s="6" t="s">
        <v>23</v>
      </c>
      <c r="B3507" s="6" t="s">
        <v>24</v>
      </c>
      <c r="C3507" s="6">
        <v>546</v>
      </c>
      <c r="D3507" s="6" t="s">
        <v>3950</v>
      </c>
      <c r="E3507" s="9">
        <v>26.583052636895001</v>
      </c>
      <c r="F3507" s="9">
        <v>17.599295722792998</v>
      </c>
      <c r="G3507" s="9">
        <v>19.60195186076</v>
      </c>
      <c r="H3507" s="9">
        <v>25.468454744582001</v>
      </c>
      <c r="I3507" s="9">
        <v>18.1248</v>
      </c>
      <c r="J3507" s="9">
        <v>19.354658782074999</v>
      </c>
      <c r="K3507" s="9">
        <v>126.73221374710502</v>
      </c>
      <c r="L3507" s="9">
        <f t="shared" si="270"/>
        <v>0.6620494629863044</v>
      </c>
      <c r="M3507" s="9">
        <f t="shared" si="271"/>
        <v>0.7116568390885889</v>
      </c>
      <c r="N3507" s="9">
        <f t="shared" si="272"/>
        <v>1.0437638601749135</v>
      </c>
      <c r="O3507" s="10">
        <f t="shared" si="273"/>
        <v>0.73738528559937355</v>
      </c>
      <c r="P3507" s="9">
        <f t="shared" si="274"/>
        <v>0.75994633267620559</v>
      </c>
    </row>
    <row r="3508" spans="1:16">
      <c r="A3508" s="6" t="s">
        <v>4998</v>
      </c>
      <c r="B3508" s="6" t="s">
        <v>4999</v>
      </c>
      <c r="C3508" s="6">
        <v>111</v>
      </c>
      <c r="D3508" s="6" t="s">
        <v>5369</v>
      </c>
      <c r="E3508" s="9">
        <v>24.737226753392001</v>
      </c>
      <c r="F3508" s="9">
        <v>14.945045544046</v>
      </c>
      <c r="G3508" s="9">
        <v>35.139247088319998</v>
      </c>
      <c r="H3508" s="9">
        <v>20.699909463904</v>
      </c>
      <c r="I3508" s="9">
        <v>14.717599999999999</v>
      </c>
      <c r="J3508" s="9">
        <v>21.786128051588999</v>
      </c>
      <c r="K3508" s="9">
        <v>132.02515690125099</v>
      </c>
      <c r="L3508" s="9">
        <f t="shared" si="270"/>
        <v>0.60415202128495327</v>
      </c>
      <c r="M3508" s="9">
        <f t="shared" si="271"/>
        <v>0.71099827879267752</v>
      </c>
      <c r="N3508" s="9">
        <f t="shared" si="272"/>
        <v>1.195040335636645</v>
      </c>
      <c r="O3508" s="10">
        <f t="shared" si="273"/>
        <v>1.4205006664096516</v>
      </c>
      <c r="P3508" s="9">
        <f t="shared" si="274"/>
        <v>1.0524745574167425</v>
      </c>
    </row>
    <row r="3509" spans="1:16">
      <c r="A3509" s="6" t="s">
        <v>2862</v>
      </c>
      <c r="B3509" s="6" t="s">
        <v>2863</v>
      </c>
      <c r="C3509" s="6">
        <v>181</v>
      </c>
      <c r="D3509" s="6" t="s">
        <v>3899</v>
      </c>
      <c r="E3509" s="9">
        <v>85.079198074437002</v>
      </c>
      <c r="F3509" s="9">
        <v>66.657173404537005</v>
      </c>
      <c r="G3509" s="9">
        <v>91.339708322272003</v>
      </c>
      <c r="H3509" s="9">
        <v>81.839512797910004</v>
      </c>
      <c r="I3509" s="9">
        <v>58.186399999999999</v>
      </c>
      <c r="J3509" s="9">
        <v>78.102282923687994</v>
      </c>
      <c r="K3509" s="9">
        <v>461.204275522844</v>
      </c>
      <c r="L3509" s="9">
        <f t="shared" si="270"/>
        <v>0.78347204620120769</v>
      </c>
      <c r="M3509" s="9">
        <f t="shared" si="271"/>
        <v>0.71098174965535654</v>
      </c>
      <c r="N3509" s="9">
        <f t="shared" si="272"/>
        <v>1.0395858328791241</v>
      </c>
      <c r="O3509" s="10">
        <f t="shared" si="273"/>
        <v>1.0735844999662267</v>
      </c>
      <c r="P3509" s="9">
        <f t="shared" si="274"/>
        <v>0.95433465148490659</v>
      </c>
    </row>
    <row r="3510" spans="1:16">
      <c r="A3510" s="6" t="s">
        <v>3748</v>
      </c>
      <c r="B3510" s="6" t="s">
        <v>3749</v>
      </c>
      <c r="C3510" s="6">
        <v>194</v>
      </c>
      <c r="D3510" s="6" t="s">
        <v>4131</v>
      </c>
      <c r="E3510" s="9">
        <v>127.18464938411</v>
      </c>
      <c r="F3510" s="9">
        <v>99.682818386489004</v>
      </c>
      <c r="G3510" s="9">
        <v>113.85384669528</v>
      </c>
      <c r="H3510" s="9">
        <v>119.90983644267</v>
      </c>
      <c r="I3510" s="9">
        <v>85.236400000000003</v>
      </c>
      <c r="J3510" s="9">
        <v>112.81393151181</v>
      </c>
      <c r="K3510" s="9">
        <v>658.68148242035898</v>
      </c>
      <c r="L3510" s="9">
        <f t="shared" si="270"/>
        <v>0.78376454131219253</v>
      </c>
      <c r="M3510" s="9">
        <f t="shared" si="271"/>
        <v>0.71083743026163093</v>
      </c>
      <c r="N3510" s="9">
        <f t="shared" si="272"/>
        <v>1.0606690256384277</v>
      </c>
      <c r="O3510" s="10">
        <f t="shared" si="273"/>
        <v>0.8951854429494106</v>
      </c>
      <c r="P3510" s="9">
        <f t="shared" si="274"/>
        <v>0.94082299549918391</v>
      </c>
    </row>
    <row r="3511" spans="1:16">
      <c r="A3511" s="6" t="s">
        <v>814</v>
      </c>
      <c r="B3511" s="6" t="s">
        <v>815</v>
      </c>
      <c r="C3511" s="6">
        <v>4544</v>
      </c>
      <c r="D3511" s="6" t="s">
        <v>3443</v>
      </c>
      <c r="E3511" s="9">
        <v>108.47890931897</v>
      </c>
      <c r="F3511" s="9">
        <v>89.440746721270003</v>
      </c>
      <c r="G3511" s="9">
        <v>105.9759430428</v>
      </c>
      <c r="H3511" s="9">
        <v>108.73370774963</v>
      </c>
      <c r="I3511" s="9">
        <v>77.258099999999999</v>
      </c>
      <c r="J3511" s="9">
        <v>108.64417224502</v>
      </c>
      <c r="K3511" s="9">
        <v>598.53157907769003</v>
      </c>
      <c r="L3511" s="9">
        <f t="shared" si="270"/>
        <v>0.82449894899182274</v>
      </c>
      <c r="M3511" s="9">
        <f t="shared" si="271"/>
        <v>0.71052575690598474</v>
      </c>
      <c r="N3511" s="9">
        <f t="shared" si="272"/>
        <v>0.99765667486253018</v>
      </c>
      <c r="O3511" s="10">
        <f t="shared" si="273"/>
        <v>0.97692670131103265</v>
      </c>
      <c r="P3511" s="9">
        <f t="shared" si="274"/>
        <v>0.99917656165265545</v>
      </c>
    </row>
    <row r="3512" spans="1:16">
      <c r="A3512" s="6" t="s">
        <v>4532</v>
      </c>
      <c r="B3512" s="6" t="s">
        <v>4533</v>
      </c>
      <c r="C3512" s="6">
        <v>96</v>
      </c>
      <c r="D3512" s="6" t="s">
        <v>6117</v>
      </c>
      <c r="E3512" s="9">
        <v>54.664612975259999</v>
      </c>
      <c r="F3512" s="9">
        <v>36.685457013955997</v>
      </c>
      <c r="G3512" s="9">
        <v>82.429003110568999</v>
      </c>
      <c r="H3512" s="9">
        <v>41.265128398385997</v>
      </c>
      <c r="I3512" s="9">
        <v>29.319600000000001</v>
      </c>
      <c r="J3512" s="9">
        <v>58.856660047082002</v>
      </c>
      <c r="K3512" s="9">
        <v>303.22046154525299</v>
      </c>
      <c r="L3512" s="9">
        <f t="shared" si="270"/>
        <v>0.67110064477286302</v>
      </c>
      <c r="M3512" s="9">
        <f t="shared" si="271"/>
        <v>0.71051760016204812</v>
      </c>
      <c r="N3512" s="9">
        <f t="shared" si="272"/>
        <v>1.3247169001271808</v>
      </c>
      <c r="O3512" s="10">
        <f t="shared" si="273"/>
        <v>1.5079042661085802</v>
      </c>
      <c r="P3512" s="9">
        <f t="shared" si="274"/>
        <v>1.4263050263375423</v>
      </c>
    </row>
    <row r="3513" spans="1:16">
      <c r="A3513" s="6" t="s">
        <v>23</v>
      </c>
      <c r="B3513" s="6" t="s">
        <v>24</v>
      </c>
      <c r="C3513" s="6">
        <v>661</v>
      </c>
      <c r="D3513" s="6" t="s">
        <v>4025</v>
      </c>
      <c r="E3513" s="9">
        <v>90.011388665748001</v>
      </c>
      <c r="F3513" s="9">
        <v>62.161475439611003</v>
      </c>
      <c r="G3513" s="9">
        <v>74.815336093124998</v>
      </c>
      <c r="H3513" s="9">
        <v>85.809129372395006</v>
      </c>
      <c r="I3513" s="9">
        <v>60.943399999999997</v>
      </c>
      <c r="J3513" s="9">
        <v>75.964194606353999</v>
      </c>
      <c r="K3513" s="9">
        <v>449.70492417723301</v>
      </c>
      <c r="L3513" s="9">
        <f t="shared" si="270"/>
        <v>0.69059567195928939</v>
      </c>
      <c r="M3513" s="9">
        <f t="shared" si="271"/>
        <v>0.7102204677490368</v>
      </c>
      <c r="N3513" s="9">
        <f t="shared" si="272"/>
        <v>1.0489721702584349</v>
      </c>
      <c r="O3513" s="10">
        <f t="shared" si="273"/>
        <v>0.83117633448526551</v>
      </c>
      <c r="P3513" s="9">
        <f t="shared" si="274"/>
        <v>0.88526937823461771</v>
      </c>
    </row>
    <row r="3514" spans="1:16">
      <c r="A3514" s="6" t="s">
        <v>889</v>
      </c>
      <c r="B3514" s="6" t="s">
        <v>890</v>
      </c>
      <c r="C3514" s="6">
        <v>470</v>
      </c>
      <c r="D3514" s="6" t="s">
        <v>891</v>
      </c>
      <c r="E3514" s="9">
        <v>27.305746861945</v>
      </c>
      <c r="F3514" s="9">
        <v>27.055932079369001</v>
      </c>
      <c r="G3514" s="9">
        <v>21.702414295417999</v>
      </c>
      <c r="H3514" s="9">
        <v>39.503571938839002</v>
      </c>
      <c r="I3514" s="9">
        <v>28.0166</v>
      </c>
      <c r="J3514" s="9">
        <v>36.600975833900002</v>
      </c>
      <c r="K3514" s="9">
        <v>180.18524100947101</v>
      </c>
      <c r="L3514" s="9">
        <f t="shared" si="270"/>
        <v>0.99085120125667914</v>
      </c>
      <c r="M3514" s="9">
        <f t="shared" si="271"/>
        <v>0.70921687900467356</v>
      </c>
      <c r="N3514" s="9">
        <f t="shared" si="272"/>
        <v>0.69122222426419666</v>
      </c>
      <c r="O3514" s="10">
        <f t="shared" si="273"/>
        <v>0.79479292052120509</v>
      </c>
      <c r="P3514" s="9">
        <f t="shared" si="274"/>
        <v>0.92652319872661348</v>
      </c>
    </row>
    <row r="3515" spans="1:16">
      <c r="A3515" s="6" t="s">
        <v>557</v>
      </c>
      <c r="B3515" s="6" t="s">
        <v>558</v>
      </c>
      <c r="C3515" s="6">
        <v>230</v>
      </c>
      <c r="D3515" s="6" t="s">
        <v>4851</v>
      </c>
      <c r="E3515" s="9">
        <v>25.216117234974</v>
      </c>
      <c r="F3515" s="9">
        <v>17.773850123304999</v>
      </c>
      <c r="G3515" s="9">
        <v>27.900883618184</v>
      </c>
      <c r="H3515" s="9">
        <v>22.234630690623</v>
      </c>
      <c r="I3515" s="9">
        <v>15.7561</v>
      </c>
      <c r="J3515" s="9">
        <v>18.754489965226998</v>
      </c>
      <c r="K3515" s="9">
        <v>127.636071632313</v>
      </c>
      <c r="L3515" s="9">
        <f t="shared" si="270"/>
        <v>0.70486070308450188</v>
      </c>
      <c r="M3515" s="9">
        <f t="shared" si="271"/>
        <v>0.70862881507830988</v>
      </c>
      <c r="N3515" s="9">
        <f t="shared" si="272"/>
        <v>1.134092020049084</v>
      </c>
      <c r="O3515" s="10">
        <f t="shared" si="273"/>
        <v>1.1064702530604635</v>
      </c>
      <c r="P3515" s="9">
        <f t="shared" si="274"/>
        <v>0.84348106456907879</v>
      </c>
    </row>
    <row r="3516" spans="1:16">
      <c r="A3516" s="6" t="s">
        <v>361</v>
      </c>
      <c r="B3516" s="6" t="s">
        <v>362</v>
      </c>
      <c r="C3516" s="6">
        <v>421</v>
      </c>
      <c r="D3516" s="6" t="s">
        <v>363</v>
      </c>
      <c r="E3516" s="9">
        <v>79.346949835569006</v>
      </c>
      <c r="F3516" s="9">
        <v>105.37529083018001</v>
      </c>
      <c r="G3516" s="9">
        <v>73.985955998226999</v>
      </c>
      <c r="H3516" s="9">
        <v>168.48374620449999</v>
      </c>
      <c r="I3516" s="9">
        <v>119.36199999999999</v>
      </c>
      <c r="J3516" s="9">
        <v>154.656067455</v>
      </c>
      <c r="K3516" s="9">
        <v>701.21001032347601</v>
      </c>
      <c r="L3516" s="9">
        <f t="shared" si="270"/>
        <v>1.3280320295682397</v>
      </c>
      <c r="M3516" s="9">
        <f t="shared" si="271"/>
        <v>0.70844816006834477</v>
      </c>
      <c r="N3516" s="9">
        <f t="shared" si="272"/>
        <v>0.47094720780519866</v>
      </c>
      <c r="O3516" s="10">
        <f t="shared" si="273"/>
        <v>0.932436043875012</v>
      </c>
      <c r="P3516" s="9">
        <f t="shared" si="274"/>
        <v>0.91792870789615266</v>
      </c>
    </row>
    <row r="3517" spans="1:16">
      <c r="A3517" s="6" t="s">
        <v>144</v>
      </c>
      <c r="B3517" s="6" t="s">
        <v>145</v>
      </c>
      <c r="C3517" s="6">
        <v>313</v>
      </c>
      <c r="D3517" s="6" t="s">
        <v>146</v>
      </c>
      <c r="E3517" s="9">
        <v>94.240089684427005</v>
      </c>
      <c r="F3517" s="9">
        <v>88.602481041920001</v>
      </c>
      <c r="G3517" s="9">
        <v>98.824954222402994</v>
      </c>
      <c r="H3517" s="9">
        <v>173.34693888423001</v>
      </c>
      <c r="I3517" s="9">
        <v>122.746</v>
      </c>
      <c r="J3517" s="9">
        <v>164.76257515792</v>
      </c>
      <c r="K3517" s="9">
        <v>742.52303899089998</v>
      </c>
      <c r="L3517" s="9">
        <f t="shared" si="270"/>
        <v>0.94017823347383112</v>
      </c>
      <c r="M3517" s="9">
        <f t="shared" si="271"/>
        <v>0.70809441914619609</v>
      </c>
      <c r="N3517" s="9">
        <f t="shared" si="272"/>
        <v>0.5436501520650755</v>
      </c>
      <c r="O3517" s="10">
        <f t="shared" si="273"/>
        <v>1.0486508931955487</v>
      </c>
      <c r="P3517" s="9">
        <f t="shared" si="274"/>
        <v>0.95047871175825549</v>
      </c>
    </row>
    <row r="3518" spans="1:16">
      <c r="A3518" s="6" t="s">
        <v>1460</v>
      </c>
      <c r="B3518" s="6" t="s">
        <v>1461</v>
      </c>
      <c r="C3518" s="6">
        <v>207</v>
      </c>
      <c r="D3518" s="6" t="s">
        <v>2610</v>
      </c>
      <c r="E3518" s="9">
        <v>23.007854613275999</v>
      </c>
      <c r="F3518" s="9">
        <v>15.475372035581</v>
      </c>
      <c r="G3518" s="9">
        <v>19.370914574499</v>
      </c>
      <c r="H3518" s="9">
        <v>25.060856630629001</v>
      </c>
      <c r="I3518" s="9">
        <v>17.742999999999999</v>
      </c>
      <c r="J3518" s="9">
        <v>23.829425307971999</v>
      </c>
      <c r="K3518" s="9">
        <v>124.487423161957</v>
      </c>
      <c r="L3518" s="9">
        <f t="shared" si="270"/>
        <v>0.67261256191402552</v>
      </c>
      <c r="M3518" s="9">
        <f t="shared" si="271"/>
        <v>0.70799654862215566</v>
      </c>
      <c r="N3518" s="9">
        <f t="shared" si="272"/>
        <v>0.91807933592964841</v>
      </c>
      <c r="O3518" s="10">
        <f t="shared" si="273"/>
        <v>0.8419261552235987</v>
      </c>
      <c r="P3518" s="9">
        <f t="shared" si="274"/>
        <v>0.95086236113924516</v>
      </c>
    </row>
    <row r="3519" spans="1:16">
      <c r="A3519" s="6" t="s">
        <v>861</v>
      </c>
      <c r="B3519" s="6" t="s">
        <v>862</v>
      </c>
      <c r="C3519" s="6">
        <v>181</v>
      </c>
      <c r="D3519" s="6" t="s">
        <v>2580</v>
      </c>
      <c r="E3519" s="9">
        <v>84.368353528539998</v>
      </c>
      <c r="F3519" s="9">
        <v>67.250682163741999</v>
      </c>
      <c r="G3519" s="9">
        <v>87.073893816709997</v>
      </c>
      <c r="H3519" s="9">
        <v>92.216826543650996</v>
      </c>
      <c r="I3519" s="9">
        <v>65.257499999999993</v>
      </c>
      <c r="J3519" s="9">
        <v>88.915272069816993</v>
      </c>
      <c r="K3519" s="9">
        <v>485.08252812245996</v>
      </c>
      <c r="L3519" s="9">
        <f t="shared" si="270"/>
        <v>0.79710791251831814</v>
      </c>
      <c r="M3519" s="9">
        <f t="shared" si="271"/>
        <v>0.70765284868169087</v>
      </c>
      <c r="N3519" s="9">
        <f t="shared" si="272"/>
        <v>0.91489109624265907</v>
      </c>
      <c r="O3519" s="10">
        <f t="shared" si="273"/>
        <v>1.0320681887818846</v>
      </c>
      <c r="P3519" s="9">
        <f t="shared" si="274"/>
        <v>0.96419791704422608</v>
      </c>
    </row>
    <row r="3520" spans="1:16">
      <c r="A3520" s="6" t="s">
        <v>245</v>
      </c>
      <c r="B3520" s="6" t="s">
        <v>246</v>
      </c>
      <c r="C3520" s="6">
        <v>80</v>
      </c>
      <c r="D3520" s="6" t="s">
        <v>247</v>
      </c>
      <c r="E3520" s="9">
        <v>91.036998826814994</v>
      </c>
      <c r="F3520" s="9">
        <v>102.63037231252</v>
      </c>
      <c r="G3520" s="9">
        <v>95.150842655722002</v>
      </c>
      <c r="H3520" s="9">
        <v>154.54486903380001</v>
      </c>
      <c r="I3520" s="9">
        <v>109.295</v>
      </c>
      <c r="J3520" s="9">
        <v>156.42829369952</v>
      </c>
      <c r="K3520" s="9">
        <v>709.08637652837706</v>
      </c>
      <c r="L3520" s="9">
        <f t="shared" si="270"/>
        <v>1.127347931446639</v>
      </c>
      <c r="M3520" s="9">
        <f t="shared" si="271"/>
        <v>0.70720562049909563</v>
      </c>
      <c r="N3520" s="9">
        <f t="shared" si="272"/>
        <v>0.5890651653204001</v>
      </c>
      <c r="O3520" s="10">
        <f t="shared" si="273"/>
        <v>1.0451887021971475</v>
      </c>
      <c r="P3520" s="9">
        <f t="shared" si="274"/>
        <v>1.0121869116554627</v>
      </c>
    </row>
    <row r="3521" spans="1:16">
      <c r="A3521" s="6" t="s">
        <v>223</v>
      </c>
      <c r="B3521" s="6" t="s">
        <v>224</v>
      </c>
      <c r="C3521" s="6">
        <v>288</v>
      </c>
      <c r="D3521" s="6" t="s">
        <v>259</v>
      </c>
      <c r="E3521" s="9">
        <v>93.442756101041994</v>
      </c>
      <c r="F3521" s="9">
        <v>108.79165480258</v>
      </c>
      <c r="G3521" s="9">
        <v>100.56822184545</v>
      </c>
      <c r="H3521" s="9">
        <v>161.40111752051999</v>
      </c>
      <c r="I3521" s="9">
        <v>114.128</v>
      </c>
      <c r="J3521" s="9">
        <v>149.90185059693999</v>
      </c>
      <c r="K3521" s="9">
        <v>728.23360086653202</v>
      </c>
      <c r="L3521" s="9">
        <f t="shared" si="270"/>
        <v>1.1642599099382391</v>
      </c>
      <c r="M3521" s="9">
        <f t="shared" si="271"/>
        <v>0.70710786736337283</v>
      </c>
      <c r="N3521" s="9">
        <f t="shared" si="272"/>
        <v>0.57894739228904035</v>
      </c>
      <c r="O3521" s="10">
        <f t="shared" si="273"/>
        <v>1.0762548756235641</v>
      </c>
      <c r="P3521" s="9">
        <f t="shared" si="274"/>
        <v>0.92875348634362453</v>
      </c>
    </row>
    <row r="3522" spans="1:16">
      <c r="A3522" s="6" t="s">
        <v>1796</v>
      </c>
      <c r="B3522" s="6" t="s">
        <v>1797</v>
      </c>
      <c r="C3522" s="6">
        <v>749</v>
      </c>
      <c r="D3522" s="6" t="s">
        <v>4708</v>
      </c>
      <c r="E3522" s="9">
        <v>52.889748963457997</v>
      </c>
      <c r="F3522" s="9">
        <v>44.282202549533999</v>
      </c>
      <c r="G3522" s="9">
        <v>56.212081006024</v>
      </c>
      <c r="H3522" s="9">
        <v>47.372502091876001</v>
      </c>
      <c r="I3522" s="9">
        <v>33.496899999999997</v>
      </c>
      <c r="J3522" s="9">
        <v>41.665122801751998</v>
      </c>
      <c r="K3522" s="9">
        <v>275.91855741264396</v>
      </c>
      <c r="L3522" s="9">
        <f t="shared" ref="L3522:L3585" si="275">F3522/E3522</f>
        <v>0.83725492023282189</v>
      </c>
      <c r="M3522" s="9">
        <f t="shared" ref="M3522:M3585" si="276">I3522/H3522</f>
        <v>0.70709585774116079</v>
      </c>
      <c r="N3522" s="9">
        <f t="shared" ref="N3522:N3585" si="277">E3522/H3522</f>
        <v>1.11646517764423</v>
      </c>
      <c r="O3522" s="10">
        <f t="shared" si="273"/>
        <v>1.0628161809741512</v>
      </c>
      <c r="P3522" s="9">
        <f t="shared" si="274"/>
        <v>0.87952126153153365</v>
      </c>
    </row>
    <row r="3523" spans="1:16">
      <c r="A3523" s="6" t="s">
        <v>550</v>
      </c>
      <c r="B3523" s="6" t="s">
        <v>551</v>
      </c>
      <c r="C3523" s="6">
        <v>827</v>
      </c>
      <c r="D3523" s="6" t="s">
        <v>2140</v>
      </c>
      <c r="E3523" s="9">
        <v>53.103179391399003</v>
      </c>
      <c r="F3523" s="9">
        <v>40.110626048135003</v>
      </c>
      <c r="G3523" s="9">
        <v>49.180157122829002</v>
      </c>
      <c r="H3523" s="9">
        <v>61.262690456332997</v>
      </c>
      <c r="I3523" s="9">
        <v>43.290399999999998</v>
      </c>
      <c r="J3523" s="9">
        <v>66.588049409530996</v>
      </c>
      <c r="K3523" s="9">
        <v>313.53510242822699</v>
      </c>
      <c r="L3523" s="9">
        <f t="shared" si="275"/>
        <v>0.75533379560003566</v>
      </c>
      <c r="M3523" s="9">
        <f t="shared" si="276"/>
        <v>0.70663563218557401</v>
      </c>
      <c r="N3523" s="9">
        <f t="shared" si="277"/>
        <v>0.86681108837768139</v>
      </c>
      <c r="O3523" s="10">
        <f t="shared" ref="O3523:O3586" si="278">G3523/E3523</f>
        <v>0.92612453127043082</v>
      </c>
      <c r="P3523" s="9">
        <f t="shared" ref="P3523:P3586" si="279">J3523/H3523</f>
        <v>1.0869266255453442</v>
      </c>
    </row>
    <row r="3524" spans="1:16">
      <c r="A3524" s="6" t="s">
        <v>264</v>
      </c>
      <c r="B3524" s="6" t="s">
        <v>265</v>
      </c>
      <c r="C3524" s="6">
        <v>263</v>
      </c>
      <c r="D3524" s="6" t="s">
        <v>1230</v>
      </c>
      <c r="E3524" s="9">
        <v>37.367214087470003</v>
      </c>
      <c r="F3524" s="9">
        <v>40.458425988624001</v>
      </c>
      <c r="G3524" s="9">
        <v>41.196166460392</v>
      </c>
      <c r="H3524" s="9">
        <v>49.849374471193002</v>
      </c>
      <c r="I3524" s="9">
        <v>35.223100000000002</v>
      </c>
      <c r="J3524" s="9">
        <v>45.448595402483001</v>
      </c>
      <c r="K3524" s="9">
        <v>249.54287641016199</v>
      </c>
      <c r="L3524" s="9">
        <f t="shared" si="275"/>
        <v>1.0827252439509678</v>
      </c>
      <c r="M3524" s="9">
        <f t="shared" si="276"/>
        <v>0.70659061169071957</v>
      </c>
      <c r="N3524" s="9">
        <f t="shared" si="277"/>
        <v>0.74960246710946798</v>
      </c>
      <c r="O3524" s="10">
        <f t="shared" si="278"/>
        <v>1.1024682322840311</v>
      </c>
      <c r="P3524" s="9">
        <f t="shared" si="279"/>
        <v>0.91171846958173719</v>
      </c>
    </row>
    <row r="3525" spans="1:16">
      <c r="A3525" s="6" t="s">
        <v>3663</v>
      </c>
      <c r="B3525" s="6" t="s">
        <v>3664</v>
      </c>
      <c r="C3525" s="6">
        <v>219</v>
      </c>
      <c r="D3525" s="6" t="s">
        <v>3665</v>
      </c>
      <c r="E3525" s="9">
        <v>176.04809529693</v>
      </c>
      <c r="F3525" s="9">
        <v>117.62682037941001</v>
      </c>
      <c r="G3525" s="9">
        <v>217.37424517765001</v>
      </c>
      <c r="H3525" s="9">
        <v>172.29239394525999</v>
      </c>
      <c r="I3525" s="9">
        <v>121.74</v>
      </c>
      <c r="J3525" s="9">
        <v>166.32112873464999</v>
      </c>
      <c r="K3525" s="9">
        <v>971.4026835338999</v>
      </c>
      <c r="L3525" s="9">
        <f t="shared" si="275"/>
        <v>0.6681516217543606</v>
      </c>
      <c r="M3525" s="9">
        <f t="shared" si="276"/>
        <v>0.70658952036314915</v>
      </c>
      <c r="N3525" s="9">
        <f t="shared" si="277"/>
        <v>1.0217984164342349</v>
      </c>
      <c r="O3525" s="10">
        <f t="shared" si="278"/>
        <v>1.2347435217121641</v>
      </c>
      <c r="P3525" s="9">
        <f t="shared" si="279"/>
        <v>0.96534225873890189</v>
      </c>
    </row>
    <row r="3526" spans="1:16">
      <c r="A3526" s="6" t="s">
        <v>1989</v>
      </c>
      <c r="B3526" s="6" t="s">
        <v>1990</v>
      </c>
      <c r="C3526" s="6">
        <v>1054</v>
      </c>
      <c r="D3526" s="6" t="s">
        <v>2906</v>
      </c>
      <c r="E3526" s="9">
        <v>53.168420728337999</v>
      </c>
      <c r="F3526" s="9">
        <v>40.052560235286002</v>
      </c>
      <c r="G3526" s="9">
        <v>50.130262122369999</v>
      </c>
      <c r="H3526" s="9">
        <v>56.397905152099</v>
      </c>
      <c r="I3526" s="9">
        <v>39.8444</v>
      </c>
      <c r="J3526" s="9">
        <v>60.528124964928999</v>
      </c>
      <c r="K3526" s="9">
        <v>300.121673203022</v>
      </c>
      <c r="L3526" s="9">
        <f t="shared" si="275"/>
        <v>0.75331483776682062</v>
      </c>
      <c r="M3526" s="9">
        <f t="shared" si="276"/>
        <v>0.70648723374643085</v>
      </c>
      <c r="N3526" s="9">
        <f t="shared" si="277"/>
        <v>0.94273751099351233</v>
      </c>
      <c r="O3526" s="10">
        <f t="shared" si="278"/>
        <v>0.94285783620522878</v>
      </c>
      <c r="P3526" s="9">
        <f t="shared" si="279"/>
        <v>1.0732335678371607</v>
      </c>
    </row>
    <row r="3527" spans="1:16">
      <c r="A3527" s="6" t="s">
        <v>2708</v>
      </c>
      <c r="B3527" s="6" t="s">
        <v>2709</v>
      </c>
      <c r="C3527" s="6">
        <v>80</v>
      </c>
      <c r="D3527" s="6" t="s">
        <v>2710</v>
      </c>
      <c r="E3527" s="9">
        <v>25.087132796391</v>
      </c>
      <c r="F3527" s="9">
        <v>19.626601705018</v>
      </c>
      <c r="G3527" s="9">
        <v>25.764505524394998</v>
      </c>
      <c r="H3527" s="9">
        <v>27.084286062076</v>
      </c>
      <c r="I3527" s="9">
        <v>19.115100000000002</v>
      </c>
      <c r="J3527" s="9">
        <v>24.061951446437</v>
      </c>
      <c r="K3527" s="9">
        <v>140.73957753431699</v>
      </c>
      <c r="L3527" s="9">
        <f t="shared" si="275"/>
        <v>0.78233737846046147</v>
      </c>
      <c r="M3527" s="9">
        <f t="shared" si="276"/>
        <v>0.70576348057279514</v>
      </c>
      <c r="N3527" s="9">
        <f t="shared" si="277"/>
        <v>0.9262615502912791</v>
      </c>
      <c r="O3527" s="10">
        <f t="shared" si="278"/>
        <v>1.0270008029016948</v>
      </c>
      <c r="P3527" s="9">
        <f t="shared" si="279"/>
        <v>0.88841003197529589</v>
      </c>
    </row>
    <row r="3528" spans="1:16">
      <c r="A3528" s="6" t="s">
        <v>2025</v>
      </c>
      <c r="B3528" s="6" t="s">
        <v>2026</v>
      </c>
      <c r="C3528" s="6">
        <v>103</v>
      </c>
      <c r="D3528" s="6" t="s">
        <v>2027</v>
      </c>
      <c r="E3528" s="9">
        <v>91.621582998302998</v>
      </c>
      <c r="F3528" s="9">
        <v>87.097767375337995</v>
      </c>
      <c r="G3528" s="9">
        <v>91.845394766596002</v>
      </c>
      <c r="H3528" s="9">
        <v>106.97522278018999</v>
      </c>
      <c r="I3528" s="9">
        <v>75.493200000000002</v>
      </c>
      <c r="J3528" s="9">
        <v>99.223721392079995</v>
      </c>
      <c r="K3528" s="9">
        <v>552.25688931250693</v>
      </c>
      <c r="L3528" s="9">
        <f t="shared" si="275"/>
        <v>0.95062500041012399</v>
      </c>
      <c r="M3528" s="9">
        <f t="shared" si="276"/>
        <v>0.70570734080284681</v>
      </c>
      <c r="N3528" s="9">
        <f t="shared" si="277"/>
        <v>0.8564748043251541</v>
      </c>
      <c r="O3528" s="10">
        <f t="shared" si="278"/>
        <v>1.0024427843415142</v>
      </c>
      <c r="P3528" s="9">
        <f t="shared" si="279"/>
        <v>0.927539282586608</v>
      </c>
    </row>
    <row r="3529" spans="1:16">
      <c r="A3529" s="6" t="s">
        <v>129</v>
      </c>
      <c r="B3529" s="6" t="s">
        <v>130</v>
      </c>
      <c r="C3529" s="6">
        <v>514</v>
      </c>
      <c r="D3529" s="6" t="s">
        <v>131</v>
      </c>
      <c r="E3529" s="9">
        <v>55.041078643943997</v>
      </c>
      <c r="F3529" s="9">
        <v>50.715728030983001</v>
      </c>
      <c r="G3529" s="9">
        <v>65.849851955939997</v>
      </c>
      <c r="H3529" s="9">
        <v>98.169943178107005</v>
      </c>
      <c r="I3529" s="9">
        <v>69.174999999999997</v>
      </c>
      <c r="J3529" s="9">
        <v>94.693232386153994</v>
      </c>
      <c r="K3529" s="9">
        <v>433.64483419512806</v>
      </c>
      <c r="L3529" s="9">
        <f t="shared" si="275"/>
        <v>0.92141595478276661</v>
      </c>
      <c r="M3529" s="9">
        <f t="shared" si="276"/>
        <v>0.70464541142188208</v>
      </c>
      <c r="N3529" s="9">
        <f t="shared" si="277"/>
        <v>0.56067139148776424</v>
      </c>
      <c r="O3529" s="10">
        <f t="shared" si="278"/>
        <v>1.1963764805903792</v>
      </c>
      <c r="P3529" s="9">
        <f t="shared" si="279"/>
        <v>0.96458477330841164</v>
      </c>
    </row>
    <row r="3530" spans="1:16">
      <c r="A3530" s="6" t="s">
        <v>1368</v>
      </c>
      <c r="B3530" s="6" t="s">
        <v>1369</v>
      </c>
      <c r="C3530" s="6">
        <v>264</v>
      </c>
      <c r="D3530" s="6" t="s">
        <v>3897</v>
      </c>
      <c r="E3530" s="9">
        <v>31.062776169100001</v>
      </c>
      <c r="F3530" s="9">
        <v>18.760136030493001</v>
      </c>
      <c r="G3530" s="9">
        <v>35.520285068599001</v>
      </c>
      <c r="H3530" s="9">
        <v>29.887305187890998</v>
      </c>
      <c r="I3530" s="9">
        <v>21.049199999999999</v>
      </c>
      <c r="J3530" s="9">
        <v>35.008171785416003</v>
      </c>
      <c r="K3530" s="9">
        <v>171.287874241499</v>
      </c>
      <c r="L3530" s="9">
        <f t="shared" si="275"/>
        <v>0.60394267171634286</v>
      </c>
      <c r="M3530" s="9">
        <f t="shared" si="276"/>
        <v>0.70428564461302434</v>
      </c>
      <c r="N3530" s="9">
        <f t="shared" si="277"/>
        <v>1.0393301093497467</v>
      </c>
      <c r="O3530" s="10">
        <f t="shared" si="278"/>
        <v>1.1435000167156066</v>
      </c>
      <c r="P3530" s="9">
        <f t="shared" si="279"/>
        <v>1.1713391878368395</v>
      </c>
    </row>
    <row r="3531" spans="1:16">
      <c r="A3531" s="6" t="s">
        <v>1368</v>
      </c>
      <c r="B3531" s="6" t="s">
        <v>1369</v>
      </c>
      <c r="C3531" s="6">
        <v>260</v>
      </c>
      <c r="D3531" s="6" t="s">
        <v>3898</v>
      </c>
      <c r="E3531" s="9">
        <v>31.062776169100001</v>
      </c>
      <c r="F3531" s="9">
        <v>18.760136030493001</v>
      </c>
      <c r="G3531" s="9">
        <v>35.520285068599001</v>
      </c>
      <c r="H3531" s="9">
        <v>29.887305187890998</v>
      </c>
      <c r="I3531" s="9">
        <v>21.049199999999999</v>
      </c>
      <c r="J3531" s="9">
        <v>35.008171785416003</v>
      </c>
      <c r="K3531" s="9">
        <v>171.287874241499</v>
      </c>
      <c r="L3531" s="9">
        <f t="shared" si="275"/>
        <v>0.60394267171634286</v>
      </c>
      <c r="M3531" s="9">
        <f t="shared" si="276"/>
        <v>0.70428564461302434</v>
      </c>
      <c r="N3531" s="9">
        <f t="shared" si="277"/>
        <v>1.0393301093497467</v>
      </c>
      <c r="O3531" s="10">
        <f t="shared" si="278"/>
        <v>1.1435000167156066</v>
      </c>
      <c r="P3531" s="9">
        <f t="shared" si="279"/>
        <v>1.1713391878368395</v>
      </c>
    </row>
    <row r="3532" spans="1:16">
      <c r="A3532" s="6" t="s">
        <v>150</v>
      </c>
      <c r="B3532" s="6" t="s">
        <v>151</v>
      </c>
      <c r="C3532" s="6">
        <v>1911</v>
      </c>
      <c r="D3532" s="6" t="s">
        <v>5360</v>
      </c>
      <c r="E3532" s="9">
        <v>69.655274321505004</v>
      </c>
      <c r="F3532" s="9">
        <v>41.314420778864999</v>
      </c>
      <c r="G3532" s="9">
        <v>67.732405937717999</v>
      </c>
      <c r="H3532" s="9">
        <v>58.343295982884001</v>
      </c>
      <c r="I3532" s="9">
        <v>41.076300000000003</v>
      </c>
      <c r="J3532" s="9">
        <v>53.730715591980001</v>
      </c>
      <c r="K3532" s="9">
        <v>331.85241261295204</v>
      </c>
      <c r="L3532" s="9">
        <f t="shared" si="275"/>
        <v>0.59312695529948978</v>
      </c>
      <c r="M3532" s="9">
        <f t="shared" si="276"/>
        <v>0.70404490024098798</v>
      </c>
      <c r="N3532" s="9">
        <f t="shared" si="277"/>
        <v>1.1938865151180278</v>
      </c>
      <c r="O3532" s="10">
        <f t="shared" si="278"/>
        <v>0.97239450418482742</v>
      </c>
      <c r="P3532" s="9">
        <f t="shared" si="279"/>
        <v>0.92094069570123049</v>
      </c>
    </row>
    <row r="3533" spans="1:16">
      <c r="A3533" s="6" t="s">
        <v>120</v>
      </c>
      <c r="B3533" s="6" t="s">
        <v>121</v>
      </c>
      <c r="C3533" s="6">
        <v>2997</v>
      </c>
      <c r="D3533" s="6" t="s">
        <v>3442</v>
      </c>
      <c r="E3533" s="9">
        <v>43.672060615465</v>
      </c>
      <c r="F3533" s="9">
        <v>29.464830401364001</v>
      </c>
      <c r="G3533" s="9">
        <v>42.631887388858999</v>
      </c>
      <c r="H3533" s="9">
        <v>43.783409014787999</v>
      </c>
      <c r="I3533" s="9">
        <v>30.814399999999999</v>
      </c>
      <c r="J3533" s="9">
        <v>44.591600418284997</v>
      </c>
      <c r="K3533" s="9">
        <v>234.95818783876101</v>
      </c>
      <c r="L3533" s="9">
        <f t="shared" si="275"/>
        <v>0.67468376774806949</v>
      </c>
      <c r="M3533" s="9">
        <f t="shared" si="276"/>
        <v>0.70379170314473061</v>
      </c>
      <c r="N3533" s="9">
        <f t="shared" si="277"/>
        <v>0.9974568357780137</v>
      </c>
      <c r="O3533" s="10">
        <f t="shared" si="278"/>
        <v>0.97618218119440747</v>
      </c>
      <c r="P3533" s="9">
        <f t="shared" si="279"/>
        <v>1.0184588505482528</v>
      </c>
    </row>
    <row r="3534" spans="1:16">
      <c r="A3534" s="6" t="s">
        <v>1861</v>
      </c>
      <c r="B3534" s="6" t="s">
        <v>1862</v>
      </c>
      <c r="C3534" s="6">
        <v>1260</v>
      </c>
      <c r="D3534" s="6" t="s">
        <v>1863</v>
      </c>
      <c r="E3534" s="9">
        <v>100.44005974177</v>
      </c>
      <c r="F3534" s="9">
        <v>75.714250335808998</v>
      </c>
      <c r="G3534" s="9">
        <v>96.178211594234995</v>
      </c>
      <c r="H3534" s="9">
        <v>119.64705339962001</v>
      </c>
      <c r="I3534" s="9">
        <v>84.200999999999993</v>
      </c>
      <c r="J3534" s="9">
        <v>118.15260596116001</v>
      </c>
      <c r="K3534" s="9">
        <v>594.33318103259398</v>
      </c>
      <c r="L3534" s="9">
        <f t="shared" si="275"/>
        <v>0.75382522203261615</v>
      </c>
      <c r="M3534" s="9">
        <f t="shared" si="276"/>
        <v>0.70374486966067995</v>
      </c>
      <c r="N3534" s="9">
        <f t="shared" si="277"/>
        <v>0.8394695639206522</v>
      </c>
      <c r="O3534" s="10">
        <f t="shared" si="278"/>
        <v>0.95756824360228221</v>
      </c>
      <c r="P3534" s="9">
        <f t="shared" si="279"/>
        <v>0.98750953411724596</v>
      </c>
    </row>
    <row r="3535" spans="1:16">
      <c r="A3535" s="6" t="s">
        <v>2204</v>
      </c>
      <c r="B3535" s="6" t="s">
        <v>2205</v>
      </c>
      <c r="C3535" s="6">
        <v>664</v>
      </c>
      <c r="D3535" s="6" t="s">
        <v>4610</v>
      </c>
      <c r="E3535" s="9">
        <v>25.714348572182999</v>
      </c>
      <c r="F3535" s="9">
        <v>17.932817184712</v>
      </c>
      <c r="G3535" s="9">
        <v>24.269025768129001</v>
      </c>
      <c r="H3535" s="9">
        <v>23.211933341186</v>
      </c>
      <c r="I3535" s="9">
        <v>16.3261</v>
      </c>
      <c r="J3535" s="9">
        <v>21.468447070524</v>
      </c>
      <c r="K3535" s="9">
        <v>128.92267193673399</v>
      </c>
      <c r="L3535" s="9">
        <f t="shared" si="275"/>
        <v>0.69738563022013234</v>
      </c>
      <c r="M3535" s="9">
        <f t="shared" si="276"/>
        <v>0.70334942635010289</v>
      </c>
      <c r="N3535" s="9">
        <f t="shared" si="277"/>
        <v>1.1078072728460255</v>
      </c>
      <c r="O3535" s="10">
        <f t="shared" si="278"/>
        <v>0.94379313946076382</v>
      </c>
      <c r="P3535" s="9">
        <f t="shared" si="279"/>
        <v>0.92488836474605707</v>
      </c>
    </row>
    <row r="3536" spans="1:16">
      <c r="A3536" s="6" t="s">
        <v>2204</v>
      </c>
      <c r="B3536" s="6" t="s">
        <v>2205</v>
      </c>
      <c r="C3536" s="6">
        <v>660</v>
      </c>
      <c r="D3536" s="6" t="s">
        <v>4611</v>
      </c>
      <c r="E3536" s="9">
        <v>25.714348572182999</v>
      </c>
      <c r="F3536" s="9">
        <v>17.932817184712</v>
      </c>
      <c r="G3536" s="9">
        <v>24.269025768129001</v>
      </c>
      <c r="H3536" s="9">
        <v>23.211933341186</v>
      </c>
      <c r="I3536" s="9">
        <v>16.3261</v>
      </c>
      <c r="J3536" s="9">
        <v>21.468447070524</v>
      </c>
      <c r="K3536" s="9">
        <v>128.92267193673399</v>
      </c>
      <c r="L3536" s="9">
        <f t="shared" si="275"/>
        <v>0.69738563022013234</v>
      </c>
      <c r="M3536" s="9">
        <f t="shared" si="276"/>
        <v>0.70334942635010289</v>
      </c>
      <c r="N3536" s="9">
        <f t="shared" si="277"/>
        <v>1.1078072728460255</v>
      </c>
      <c r="O3536" s="10">
        <f t="shared" si="278"/>
        <v>0.94379313946076382</v>
      </c>
      <c r="P3536" s="9">
        <f t="shared" si="279"/>
        <v>0.92488836474605707</v>
      </c>
    </row>
    <row r="3537" spans="1:16">
      <c r="A3537" s="6" t="s">
        <v>1045</v>
      </c>
      <c r="B3537" s="6" t="s">
        <v>1046</v>
      </c>
      <c r="C3537" s="6">
        <v>454</v>
      </c>
      <c r="D3537" s="6" t="s">
        <v>1047</v>
      </c>
      <c r="E3537" s="9">
        <v>90.331330002846002</v>
      </c>
      <c r="F3537" s="9">
        <v>81.421001258071996</v>
      </c>
      <c r="G3537" s="9">
        <v>93.126889629382006</v>
      </c>
      <c r="H3537" s="9">
        <v>125.85260101785001</v>
      </c>
      <c r="I3537" s="9">
        <v>88.505099999999999</v>
      </c>
      <c r="J3537" s="9">
        <v>117.53777333377001</v>
      </c>
      <c r="K3537" s="9">
        <v>596.77469524192009</v>
      </c>
      <c r="L3537" s="9">
        <f t="shared" si="275"/>
        <v>0.90135948685253198</v>
      </c>
      <c r="M3537" s="9">
        <f t="shared" si="276"/>
        <v>0.70324410686948846</v>
      </c>
      <c r="N3537" s="9">
        <f t="shared" si="277"/>
        <v>0.71775497107154795</v>
      </c>
      <c r="O3537" s="10">
        <f t="shared" si="278"/>
        <v>1.0309478408703594</v>
      </c>
      <c r="P3537" s="9">
        <f t="shared" si="279"/>
        <v>0.93393201557351457</v>
      </c>
    </row>
    <row r="3538" spans="1:16">
      <c r="A3538" s="6" t="s">
        <v>2711</v>
      </c>
      <c r="B3538" s="6" t="s">
        <v>2712</v>
      </c>
      <c r="C3538" s="6">
        <v>133</v>
      </c>
      <c r="D3538" s="6" t="s">
        <v>2713</v>
      </c>
      <c r="E3538" s="9">
        <v>77.280066144440994</v>
      </c>
      <c r="F3538" s="9">
        <v>58.756534250072001</v>
      </c>
      <c r="G3538" s="9">
        <v>61.651341584717002</v>
      </c>
      <c r="H3538" s="9">
        <v>83.395620696530997</v>
      </c>
      <c r="I3538" s="9">
        <v>58.645400000000002</v>
      </c>
      <c r="J3538" s="9">
        <v>78.408861305347997</v>
      </c>
      <c r="K3538" s="9">
        <v>418.13782398110902</v>
      </c>
      <c r="L3538" s="9">
        <f t="shared" si="275"/>
        <v>0.76030646946202896</v>
      </c>
      <c r="M3538" s="9">
        <f t="shared" si="276"/>
        <v>0.70321917997834948</v>
      </c>
      <c r="N3538" s="9">
        <f t="shared" si="277"/>
        <v>0.92666815714048167</v>
      </c>
      <c r="O3538" s="10">
        <f t="shared" si="278"/>
        <v>0.79776512444343683</v>
      </c>
      <c r="P3538" s="9">
        <f t="shared" si="279"/>
        <v>0.94020358204024457</v>
      </c>
    </row>
    <row r="3539" spans="1:16">
      <c r="A3539" s="6" t="s">
        <v>4342</v>
      </c>
      <c r="B3539" s="6" t="s">
        <v>4343</v>
      </c>
      <c r="C3539" s="6">
        <v>211</v>
      </c>
      <c r="D3539" s="6" t="s">
        <v>4344</v>
      </c>
      <c r="E3539" s="9">
        <v>51.731340673966002</v>
      </c>
      <c r="F3539" s="9">
        <v>31.712857864808999</v>
      </c>
      <c r="G3539" s="9">
        <v>47.061887764735999</v>
      </c>
      <c r="H3539" s="9">
        <v>47.760874952896003</v>
      </c>
      <c r="I3539" s="9">
        <v>33.581800000000001</v>
      </c>
      <c r="J3539" s="9">
        <v>43.068554211341002</v>
      </c>
      <c r="K3539" s="9">
        <v>254.91731546774798</v>
      </c>
      <c r="L3539" s="9">
        <f t="shared" si="275"/>
        <v>0.61302988578389228</v>
      </c>
      <c r="M3539" s="9">
        <f t="shared" si="276"/>
        <v>0.70312363483960327</v>
      </c>
      <c r="N3539" s="9">
        <f t="shared" si="277"/>
        <v>1.0831321814138843</v>
      </c>
      <c r="O3539" s="10">
        <f t="shared" si="278"/>
        <v>0.90973647989022788</v>
      </c>
      <c r="P3539" s="9">
        <f t="shared" si="279"/>
        <v>0.90175387812340568</v>
      </c>
    </row>
    <row r="3540" spans="1:16">
      <c r="A3540" s="6" t="s">
        <v>1227</v>
      </c>
      <c r="B3540" s="6" t="s">
        <v>1228</v>
      </c>
      <c r="C3540" s="6">
        <v>172</v>
      </c>
      <c r="D3540" s="6" t="s">
        <v>4803</v>
      </c>
      <c r="E3540" s="9">
        <v>73.892692345537</v>
      </c>
      <c r="F3540" s="9">
        <v>48.024353807955002</v>
      </c>
      <c r="G3540" s="9">
        <v>70.277437833723994</v>
      </c>
      <c r="H3540" s="9">
        <v>65.501801848555004</v>
      </c>
      <c r="I3540" s="9">
        <v>46.016399999999997</v>
      </c>
      <c r="J3540" s="9">
        <v>64.026491192281</v>
      </c>
      <c r="K3540" s="9">
        <v>367.73917702805204</v>
      </c>
      <c r="L3540" s="9">
        <f t="shared" si="275"/>
        <v>0.64992020568669395</v>
      </c>
      <c r="M3540" s="9">
        <f t="shared" si="276"/>
        <v>0.70252113226432011</v>
      </c>
      <c r="N3540" s="9">
        <f t="shared" si="277"/>
        <v>1.1281016744605339</v>
      </c>
      <c r="O3540" s="10">
        <f t="shared" si="278"/>
        <v>0.9510742619187923</v>
      </c>
      <c r="P3540" s="9">
        <f t="shared" si="279"/>
        <v>0.97747679278067756</v>
      </c>
    </row>
    <row r="3541" spans="1:16">
      <c r="A3541" s="6" t="s">
        <v>1685</v>
      </c>
      <c r="B3541" s="6" t="s">
        <v>1686</v>
      </c>
      <c r="C3541" s="6">
        <v>405</v>
      </c>
      <c r="D3541" s="6" t="s">
        <v>1687</v>
      </c>
      <c r="E3541" s="9">
        <v>90.047482516038002</v>
      </c>
      <c r="F3541" s="9">
        <v>80.666383665674005</v>
      </c>
      <c r="G3541" s="9">
        <v>84.220711601603</v>
      </c>
      <c r="H3541" s="9">
        <v>110.02236849059</v>
      </c>
      <c r="I3541" s="9">
        <v>77.281400000000005</v>
      </c>
      <c r="J3541" s="9">
        <v>99.387746587050998</v>
      </c>
      <c r="K3541" s="9">
        <v>541.62609286095608</v>
      </c>
      <c r="L3541" s="9">
        <f t="shared" si="275"/>
        <v>0.89582053169900488</v>
      </c>
      <c r="M3541" s="9">
        <f t="shared" si="276"/>
        <v>0.70241534571771858</v>
      </c>
      <c r="N3541" s="9">
        <f t="shared" si="277"/>
        <v>0.81844704628168041</v>
      </c>
      <c r="O3541" s="10">
        <f t="shared" si="278"/>
        <v>0.93529223969812569</v>
      </c>
      <c r="P3541" s="9">
        <f t="shared" si="279"/>
        <v>0.90334127460227731</v>
      </c>
    </row>
    <row r="3542" spans="1:16">
      <c r="A3542" s="6" t="s">
        <v>4532</v>
      </c>
      <c r="B3542" s="6" t="s">
        <v>4533</v>
      </c>
      <c r="C3542" s="6">
        <v>36</v>
      </c>
      <c r="D3542" s="6" t="s">
        <v>4534</v>
      </c>
      <c r="E3542" s="9">
        <v>81.056844916849002</v>
      </c>
      <c r="F3542" s="9">
        <v>42.705025604211997</v>
      </c>
      <c r="G3542" s="9">
        <v>105.36839496019</v>
      </c>
      <c r="H3542" s="9">
        <v>73.576521839197994</v>
      </c>
      <c r="I3542" s="9">
        <v>51.680700000000002</v>
      </c>
      <c r="J3542" s="9">
        <v>84.281717424139998</v>
      </c>
      <c r="K3542" s="9">
        <v>438.66920474458902</v>
      </c>
      <c r="L3542" s="9">
        <f t="shared" si="275"/>
        <v>0.52685279877375357</v>
      </c>
      <c r="M3542" s="9">
        <f t="shared" si="276"/>
        <v>0.70240748961942689</v>
      </c>
      <c r="N3542" s="9">
        <f t="shared" si="277"/>
        <v>1.1016672559488379</v>
      </c>
      <c r="O3542" s="10">
        <f t="shared" si="278"/>
        <v>1.2999321040472356</v>
      </c>
      <c r="P3542" s="9">
        <f t="shared" si="279"/>
        <v>1.1454974401798754</v>
      </c>
    </row>
    <row r="3543" spans="1:16">
      <c r="A3543" s="6" t="s">
        <v>108</v>
      </c>
      <c r="B3543" s="6" t="s">
        <v>109</v>
      </c>
      <c r="C3543" s="6">
        <v>357</v>
      </c>
      <c r="D3543" s="6" t="s">
        <v>1488</v>
      </c>
      <c r="E3543" s="9">
        <v>49.716077998911999</v>
      </c>
      <c r="F3543" s="9">
        <v>38.192193465001999</v>
      </c>
      <c r="G3543" s="9">
        <v>58.557916809369999</v>
      </c>
      <c r="H3543" s="9">
        <v>62.849627014981998</v>
      </c>
      <c r="I3543" s="9">
        <v>44.122500000000002</v>
      </c>
      <c r="J3543" s="9">
        <v>60.846015429001</v>
      </c>
      <c r="K3543" s="9">
        <v>314.28433071726698</v>
      </c>
      <c r="L3543" s="9">
        <f t="shared" si="275"/>
        <v>0.76820608145795022</v>
      </c>
      <c r="M3543" s="9">
        <f t="shared" si="276"/>
        <v>0.70203280585073558</v>
      </c>
      <c r="N3543" s="9">
        <f t="shared" si="277"/>
        <v>0.7910321884179321</v>
      </c>
      <c r="O3543" s="10">
        <f t="shared" si="278"/>
        <v>1.177846667845591</v>
      </c>
      <c r="P3543" s="9">
        <f t="shared" si="279"/>
        <v>0.96812054929930802</v>
      </c>
    </row>
    <row r="3544" spans="1:16">
      <c r="A3544" s="6" t="s">
        <v>120</v>
      </c>
      <c r="B3544" s="6" t="s">
        <v>121</v>
      </c>
      <c r="C3544" s="6">
        <v>821</v>
      </c>
      <c r="D3544" s="6" t="s">
        <v>1954</v>
      </c>
      <c r="E3544" s="9">
        <v>162.10224876417001</v>
      </c>
      <c r="F3544" s="9">
        <v>125.93023161686</v>
      </c>
      <c r="G3544" s="9">
        <v>166.80861886791001</v>
      </c>
      <c r="H3544" s="9">
        <v>190.49836719588001</v>
      </c>
      <c r="I3544" s="9">
        <v>133.67599999999999</v>
      </c>
      <c r="J3544" s="9">
        <v>198.22224855095999</v>
      </c>
      <c r="K3544" s="9">
        <v>977.23771499578004</v>
      </c>
      <c r="L3544" s="9">
        <f t="shared" si="275"/>
        <v>0.77685678377026168</v>
      </c>
      <c r="M3544" s="9">
        <f t="shared" si="276"/>
        <v>0.70171730061364568</v>
      </c>
      <c r="N3544" s="9">
        <f t="shared" si="277"/>
        <v>0.85093773322208233</v>
      </c>
      <c r="O3544" s="10">
        <f t="shared" si="278"/>
        <v>1.0290333424713123</v>
      </c>
      <c r="P3544" s="9">
        <f t="shared" si="279"/>
        <v>1.0405456564734641</v>
      </c>
    </row>
    <row r="3545" spans="1:16">
      <c r="A3545" s="6" t="s">
        <v>3727</v>
      </c>
      <c r="B3545" s="6" t="s">
        <v>3728</v>
      </c>
      <c r="C3545" s="6">
        <v>452</v>
      </c>
      <c r="D3545" s="6" t="s">
        <v>3729</v>
      </c>
      <c r="E3545" s="9">
        <v>29.771842157599998</v>
      </c>
      <c r="F3545" s="9">
        <v>19.873381409627999</v>
      </c>
      <c r="G3545" s="9">
        <v>25.365660620680998</v>
      </c>
      <c r="H3545" s="9">
        <v>29.000327098444</v>
      </c>
      <c r="I3545" s="9">
        <v>20.348500000000001</v>
      </c>
      <c r="J3545" s="9">
        <v>26.142327195168999</v>
      </c>
      <c r="K3545" s="9">
        <v>150.50203848152199</v>
      </c>
      <c r="L3545" s="9">
        <f t="shared" si="275"/>
        <v>0.66752273186275868</v>
      </c>
      <c r="M3545" s="9">
        <f t="shared" si="276"/>
        <v>0.70166449953910315</v>
      </c>
      <c r="N3545" s="9">
        <f t="shared" si="277"/>
        <v>1.026603667487509</v>
      </c>
      <c r="O3545" s="10">
        <f t="shared" si="278"/>
        <v>0.85200171646771228</v>
      </c>
      <c r="P3545" s="9">
        <f t="shared" si="279"/>
        <v>0.90144939077503217</v>
      </c>
    </row>
    <row r="3546" spans="1:16">
      <c r="A3546" s="6" t="s">
        <v>3727</v>
      </c>
      <c r="B3546" s="6" t="s">
        <v>3728</v>
      </c>
      <c r="C3546" s="6">
        <v>449</v>
      </c>
      <c r="D3546" s="6" t="s">
        <v>3730</v>
      </c>
      <c r="E3546" s="9">
        <v>29.771842157599998</v>
      </c>
      <c r="F3546" s="9">
        <v>19.873381409627999</v>
      </c>
      <c r="G3546" s="9">
        <v>25.365660620680998</v>
      </c>
      <c r="H3546" s="9">
        <v>29.000327098444</v>
      </c>
      <c r="I3546" s="9">
        <v>20.348500000000001</v>
      </c>
      <c r="J3546" s="9">
        <v>26.142327195168999</v>
      </c>
      <c r="K3546" s="9">
        <v>150.50203848152199</v>
      </c>
      <c r="L3546" s="9">
        <f t="shared" si="275"/>
        <v>0.66752273186275868</v>
      </c>
      <c r="M3546" s="9">
        <f t="shared" si="276"/>
        <v>0.70166449953910315</v>
      </c>
      <c r="N3546" s="9">
        <f t="shared" si="277"/>
        <v>1.026603667487509</v>
      </c>
      <c r="O3546" s="10">
        <f t="shared" si="278"/>
        <v>0.85200171646771228</v>
      </c>
      <c r="P3546" s="9">
        <f t="shared" si="279"/>
        <v>0.90144939077503217</v>
      </c>
    </row>
    <row r="3547" spans="1:16">
      <c r="A3547" s="6" t="s">
        <v>5105</v>
      </c>
      <c r="B3547" s="6" t="s">
        <v>5106</v>
      </c>
      <c r="C3547" s="6">
        <v>468</v>
      </c>
      <c r="D3547" s="6" t="s">
        <v>5715</v>
      </c>
      <c r="E3547" s="9">
        <v>102.00353637376</v>
      </c>
      <c r="F3547" s="9">
        <v>64.862844597636993</v>
      </c>
      <c r="G3547" s="9">
        <v>108.25447471181</v>
      </c>
      <c r="H3547" s="9">
        <v>81.885812667398994</v>
      </c>
      <c r="I3547" s="9">
        <v>57.4405</v>
      </c>
      <c r="J3547" s="9">
        <v>74.141063990985998</v>
      </c>
      <c r="K3547" s="9">
        <v>488.58823234159195</v>
      </c>
      <c r="L3547" s="9">
        <f t="shared" si="275"/>
        <v>0.63588819469912716</v>
      </c>
      <c r="M3547" s="9">
        <f t="shared" si="276"/>
        <v>0.70147072037142588</v>
      </c>
      <c r="N3547" s="9">
        <f t="shared" si="277"/>
        <v>1.2456802106620655</v>
      </c>
      <c r="O3547" s="10">
        <f t="shared" si="278"/>
        <v>1.0612815845437495</v>
      </c>
      <c r="P3547" s="9">
        <f t="shared" si="279"/>
        <v>0.90542014026446371</v>
      </c>
    </row>
    <row r="3548" spans="1:16">
      <c r="A3548" s="6" t="s">
        <v>5105</v>
      </c>
      <c r="B3548" s="6" t="s">
        <v>5106</v>
      </c>
      <c r="C3548" s="6">
        <v>470</v>
      </c>
      <c r="D3548" s="6" t="s">
        <v>5716</v>
      </c>
      <c r="E3548" s="9">
        <v>102.00353637376</v>
      </c>
      <c r="F3548" s="9">
        <v>64.862844597636993</v>
      </c>
      <c r="G3548" s="9">
        <v>108.25447471181</v>
      </c>
      <c r="H3548" s="9">
        <v>81.885812667398994</v>
      </c>
      <c r="I3548" s="9">
        <v>57.4405</v>
      </c>
      <c r="J3548" s="9">
        <v>74.141063990985998</v>
      </c>
      <c r="K3548" s="9">
        <v>488.58823234159195</v>
      </c>
      <c r="L3548" s="9">
        <f t="shared" si="275"/>
        <v>0.63588819469912716</v>
      </c>
      <c r="M3548" s="9">
        <f t="shared" si="276"/>
        <v>0.70147072037142588</v>
      </c>
      <c r="N3548" s="9">
        <f t="shared" si="277"/>
        <v>1.2456802106620655</v>
      </c>
      <c r="O3548" s="10">
        <f t="shared" si="278"/>
        <v>1.0612815845437495</v>
      </c>
      <c r="P3548" s="9">
        <f t="shared" si="279"/>
        <v>0.90542014026446371</v>
      </c>
    </row>
    <row r="3549" spans="1:16">
      <c r="A3549" s="6" t="s">
        <v>209</v>
      </c>
      <c r="B3549" s="6" t="s">
        <v>210</v>
      </c>
      <c r="C3549" s="6">
        <v>142</v>
      </c>
      <c r="D3549" s="6" t="s">
        <v>6460</v>
      </c>
      <c r="E3549" s="9">
        <v>78.895299995715007</v>
      </c>
      <c r="F3549" s="9">
        <v>46.871009701504001</v>
      </c>
      <c r="G3549" s="9">
        <v>76.737125668911006</v>
      </c>
      <c r="H3549" s="9">
        <v>54.592665277603999</v>
      </c>
      <c r="I3549" s="9">
        <v>38.287199999999999</v>
      </c>
      <c r="J3549" s="9">
        <v>45.510497631235999</v>
      </c>
      <c r="K3549" s="9">
        <v>340.89379827496998</v>
      </c>
      <c r="L3549" s="9">
        <f t="shared" si="275"/>
        <v>0.59409127925300587</v>
      </c>
      <c r="M3549" s="9">
        <f t="shared" si="276"/>
        <v>0.70132498212551775</v>
      </c>
      <c r="N3549" s="9">
        <f t="shared" si="277"/>
        <v>1.4451630011931453</v>
      </c>
      <c r="O3549" s="10">
        <f t="shared" si="278"/>
        <v>0.97264508371320957</v>
      </c>
      <c r="P3549" s="9">
        <f t="shared" si="279"/>
        <v>0.83363758482599948</v>
      </c>
    </row>
    <row r="3550" spans="1:16">
      <c r="A3550" s="6" t="s">
        <v>3077</v>
      </c>
      <c r="B3550" s="6" t="s">
        <v>3078</v>
      </c>
      <c r="C3550" s="6">
        <v>847</v>
      </c>
      <c r="D3550" s="6" t="s">
        <v>6054</v>
      </c>
      <c r="E3550" s="9">
        <v>27.079785738809001</v>
      </c>
      <c r="F3550" s="9">
        <v>20.168350979408999</v>
      </c>
      <c r="G3550" s="9">
        <v>34.896137311594998</v>
      </c>
      <c r="H3550" s="9">
        <v>20.727894151605</v>
      </c>
      <c r="I3550" s="9">
        <v>14.532999999999999</v>
      </c>
      <c r="J3550" s="9">
        <v>24.954872766442001</v>
      </c>
      <c r="K3550" s="9">
        <v>142.36004094786</v>
      </c>
      <c r="L3550" s="9">
        <f t="shared" si="275"/>
        <v>0.74477513130781603</v>
      </c>
      <c r="M3550" s="9">
        <f t="shared" si="276"/>
        <v>0.70113248811986439</v>
      </c>
      <c r="N3550" s="9">
        <f t="shared" si="277"/>
        <v>1.306441722480147</v>
      </c>
      <c r="O3550" s="10">
        <f t="shared" si="278"/>
        <v>1.2886415589907754</v>
      </c>
      <c r="P3550" s="9">
        <f t="shared" si="279"/>
        <v>1.203927064848973</v>
      </c>
    </row>
    <row r="3551" spans="1:16">
      <c r="A3551" s="6" t="s">
        <v>2077</v>
      </c>
      <c r="B3551" s="6" t="s">
        <v>2078</v>
      </c>
      <c r="C3551" s="6">
        <v>1024</v>
      </c>
      <c r="D3551" s="6" t="s">
        <v>2079</v>
      </c>
      <c r="E3551" s="9">
        <v>56.463176345365</v>
      </c>
      <c r="F3551" s="9">
        <v>44.297194952032001</v>
      </c>
      <c r="G3551" s="9">
        <v>69.049665553503999</v>
      </c>
      <c r="H3551" s="9">
        <v>65.521823413739</v>
      </c>
      <c r="I3551" s="9">
        <v>45.925800000000002</v>
      </c>
      <c r="J3551" s="9">
        <v>60.675077294777999</v>
      </c>
      <c r="K3551" s="9">
        <v>341.932737559418</v>
      </c>
      <c r="L3551" s="9">
        <f t="shared" si="275"/>
        <v>0.7845324655680358</v>
      </c>
      <c r="M3551" s="9">
        <f t="shared" si="276"/>
        <v>0.70092371682028021</v>
      </c>
      <c r="N3551" s="9">
        <f t="shared" si="277"/>
        <v>0.86174610845041699</v>
      </c>
      <c r="O3551" s="10">
        <f t="shared" si="278"/>
        <v>1.2229150044827795</v>
      </c>
      <c r="P3551" s="9">
        <f t="shared" si="279"/>
        <v>0.92602852200317876</v>
      </c>
    </row>
    <row r="3552" spans="1:16">
      <c r="A3552" s="6" t="s">
        <v>340</v>
      </c>
      <c r="B3552" s="6" t="s">
        <v>341</v>
      </c>
      <c r="C3552" s="6">
        <v>1310</v>
      </c>
      <c r="D3552" s="6" t="s">
        <v>476</v>
      </c>
      <c r="E3552" s="9">
        <v>24.999962742859999</v>
      </c>
      <c r="F3552" s="9">
        <v>39.908347601734</v>
      </c>
      <c r="G3552" s="9">
        <v>26.550726465882999</v>
      </c>
      <c r="H3552" s="9">
        <v>53.050208446154002</v>
      </c>
      <c r="I3552" s="9">
        <v>37.162700000000001</v>
      </c>
      <c r="J3552" s="9">
        <v>51.425040868545999</v>
      </c>
      <c r="K3552" s="9">
        <v>233.09698612517701</v>
      </c>
      <c r="L3552" s="9">
        <f t="shared" si="275"/>
        <v>1.5963362830663355</v>
      </c>
      <c r="M3552" s="9">
        <f t="shared" si="276"/>
        <v>0.70051939640765348</v>
      </c>
      <c r="N3552" s="9">
        <f t="shared" si="277"/>
        <v>0.47125098044119806</v>
      </c>
      <c r="O3552" s="10">
        <f t="shared" si="278"/>
        <v>1.0620306413642915</v>
      </c>
      <c r="P3552" s="9">
        <f t="shared" si="279"/>
        <v>0.96936548177265791</v>
      </c>
    </row>
    <row r="3553" spans="1:16">
      <c r="A3553" s="6" t="s">
        <v>3015</v>
      </c>
      <c r="B3553" s="6" t="s">
        <v>3016</v>
      </c>
      <c r="C3553" s="6">
        <v>1258</v>
      </c>
      <c r="D3553" s="6" t="s">
        <v>3017</v>
      </c>
      <c r="E3553" s="9">
        <v>56.691589126255998</v>
      </c>
      <c r="F3553" s="9">
        <v>42.732987624743998</v>
      </c>
      <c r="G3553" s="9">
        <v>64.172228499794002</v>
      </c>
      <c r="H3553" s="9">
        <v>59.336069842908003</v>
      </c>
      <c r="I3553" s="9">
        <v>41.559699999999999</v>
      </c>
      <c r="J3553" s="9">
        <v>53.491067031256001</v>
      </c>
      <c r="K3553" s="9">
        <v>317.98364212495801</v>
      </c>
      <c r="L3553" s="9">
        <f t="shared" si="275"/>
        <v>0.75378002774935005</v>
      </c>
      <c r="M3553" s="9">
        <f t="shared" si="276"/>
        <v>0.70041207835350627</v>
      </c>
      <c r="N3553" s="9">
        <f t="shared" si="277"/>
        <v>0.95543215579236618</v>
      </c>
      <c r="O3553" s="10">
        <f t="shared" si="278"/>
        <v>1.1319532489533521</v>
      </c>
      <c r="P3553" s="9">
        <f t="shared" si="279"/>
        <v>0.90149325988177809</v>
      </c>
    </row>
    <row r="3554" spans="1:16">
      <c r="A3554" s="6" t="s">
        <v>126</v>
      </c>
      <c r="B3554" s="6" t="s">
        <v>127</v>
      </c>
      <c r="C3554" s="6">
        <v>304</v>
      </c>
      <c r="D3554" s="6" t="s">
        <v>2125</v>
      </c>
      <c r="E3554" s="9">
        <v>40.186756709548</v>
      </c>
      <c r="F3554" s="9">
        <v>36.259125441336003</v>
      </c>
      <c r="G3554" s="9">
        <v>43.362574874210999</v>
      </c>
      <c r="H3554" s="9">
        <v>46.451510093393999</v>
      </c>
      <c r="I3554" s="9">
        <v>32.528100000000002</v>
      </c>
      <c r="J3554" s="9">
        <v>43.357640761864999</v>
      </c>
      <c r="K3554" s="9">
        <v>242.145707880354</v>
      </c>
      <c r="L3554" s="9">
        <f t="shared" si="275"/>
        <v>0.90226553248376906</v>
      </c>
      <c r="M3554" s="9">
        <f t="shared" si="276"/>
        <v>0.70025925819418977</v>
      </c>
      <c r="N3554" s="9">
        <f t="shared" si="277"/>
        <v>0.86513348282434144</v>
      </c>
      <c r="O3554" s="10">
        <f t="shared" si="278"/>
        <v>1.0790264859544749</v>
      </c>
      <c r="P3554" s="9">
        <f t="shared" si="279"/>
        <v>0.93339572114429525</v>
      </c>
    </row>
    <row r="3555" spans="1:16">
      <c r="A3555" s="6" t="s">
        <v>1869</v>
      </c>
      <c r="B3555" s="6" t="s">
        <v>1870</v>
      </c>
      <c r="C3555" s="6">
        <v>497</v>
      </c>
      <c r="D3555" s="6" t="s">
        <v>1871</v>
      </c>
      <c r="E3555" s="9">
        <v>43.370234305116</v>
      </c>
      <c r="F3555" s="9">
        <v>35.520095188043001</v>
      </c>
      <c r="G3555" s="9">
        <v>45.205440543587002</v>
      </c>
      <c r="H3555" s="9">
        <v>51.610589654061002</v>
      </c>
      <c r="I3555" s="9">
        <v>36.134999999999998</v>
      </c>
      <c r="J3555" s="9">
        <v>74.344367249887</v>
      </c>
      <c r="K3555" s="9">
        <v>286.185726940694</v>
      </c>
      <c r="L3555" s="9">
        <f t="shared" si="275"/>
        <v>0.81899707846063008</v>
      </c>
      <c r="M3555" s="9">
        <f t="shared" si="276"/>
        <v>0.70014700940656083</v>
      </c>
      <c r="N3555" s="9">
        <f t="shared" si="277"/>
        <v>0.84033595810125361</v>
      </c>
      <c r="O3555" s="10">
        <f t="shared" si="278"/>
        <v>1.0423148794991528</v>
      </c>
      <c r="P3555" s="9">
        <f t="shared" si="279"/>
        <v>1.4404866859341758</v>
      </c>
    </row>
    <row r="3556" spans="1:16">
      <c r="A3556" s="6" t="s">
        <v>31</v>
      </c>
      <c r="B3556" s="6" t="s">
        <v>32</v>
      </c>
      <c r="C3556" s="6">
        <v>177</v>
      </c>
      <c r="D3556" s="6" t="s">
        <v>33</v>
      </c>
      <c r="E3556" s="9">
        <v>58.105514635158997</v>
      </c>
      <c r="F3556" s="9">
        <v>37.744682149170004</v>
      </c>
      <c r="G3556" s="9">
        <v>48.958174204415997</v>
      </c>
      <c r="H3556" s="9">
        <v>99.109932911735996</v>
      </c>
      <c r="I3556" s="9">
        <v>69.382800000000003</v>
      </c>
      <c r="J3556" s="9">
        <v>107.29510167591</v>
      </c>
      <c r="K3556" s="9">
        <v>420.59620557639101</v>
      </c>
      <c r="L3556" s="9">
        <f t="shared" si="275"/>
        <v>0.64958863863725458</v>
      </c>
      <c r="M3556" s="9">
        <f t="shared" si="276"/>
        <v>0.70005899471034871</v>
      </c>
      <c r="N3556" s="9">
        <f t="shared" si="277"/>
        <v>0.58627337268915147</v>
      </c>
      <c r="O3556" s="10">
        <f t="shared" si="278"/>
        <v>0.8425736268204731</v>
      </c>
      <c r="P3556" s="9">
        <f t="shared" si="279"/>
        <v>1.0825867652585686</v>
      </c>
    </row>
    <row r="3557" spans="1:16">
      <c r="A3557" s="6" t="s">
        <v>31</v>
      </c>
      <c r="B3557" s="6" t="s">
        <v>32</v>
      </c>
      <c r="C3557" s="6">
        <v>178</v>
      </c>
      <c r="D3557" s="6" t="s">
        <v>34</v>
      </c>
      <c r="E3557" s="9">
        <v>58.105514635158997</v>
      </c>
      <c r="F3557" s="9">
        <v>37.744682149170004</v>
      </c>
      <c r="G3557" s="9">
        <v>48.958174204415997</v>
      </c>
      <c r="H3557" s="9">
        <v>99.109932911735996</v>
      </c>
      <c r="I3557" s="9">
        <v>69.382800000000003</v>
      </c>
      <c r="J3557" s="9">
        <v>107.29510167591</v>
      </c>
      <c r="K3557" s="9">
        <v>420.59620557639101</v>
      </c>
      <c r="L3557" s="9">
        <f t="shared" si="275"/>
        <v>0.64958863863725458</v>
      </c>
      <c r="M3557" s="9">
        <f t="shared" si="276"/>
        <v>0.70005899471034871</v>
      </c>
      <c r="N3557" s="9">
        <f t="shared" si="277"/>
        <v>0.58627337268915147</v>
      </c>
      <c r="O3557" s="10">
        <f t="shared" si="278"/>
        <v>0.8425736268204731</v>
      </c>
      <c r="P3557" s="9">
        <f t="shared" si="279"/>
        <v>1.0825867652585686</v>
      </c>
    </row>
    <row r="3558" spans="1:16">
      <c r="A3558" s="6" t="s">
        <v>31</v>
      </c>
      <c r="B3558" s="6" t="s">
        <v>32</v>
      </c>
      <c r="C3558" s="6">
        <v>180</v>
      </c>
      <c r="D3558" s="6" t="s">
        <v>35</v>
      </c>
      <c r="E3558" s="9">
        <v>58.105514635158997</v>
      </c>
      <c r="F3558" s="9">
        <v>37.744682149170004</v>
      </c>
      <c r="G3558" s="9">
        <v>48.958174204415997</v>
      </c>
      <c r="H3558" s="9">
        <v>99.109932911735996</v>
      </c>
      <c r="I3558" s="9">
        <v>69.382800000000003</v>
      </c>
      <c r="J3558" s="9">
        <v>107.29510167591</v>
      </c>
      <c r="K3558" s="9">
        <v>420.59620557639101</v>
      </c>
      <c r="L3558" s="9">
        <f t="shared" si="275"/>
        <v>0.64958863863725458</v>
      </c>
      <c r="M3558" s="9">
        <f t="shared" si="276"/>
        <v>0.70005899471034871</v>
      </c>
      <c r="N3558" s="9">
        <f t="shared" si="277"/>
        <v>0.58627337268915147</v>
      </c>
      <c r="O3558" s="10">
        <f t="shared" si="278"/>
        <v>0.8425736268204731</v>
      </c>
      <c r="P3558" s="9">
        <f t="shared" si="279"/>
        <v>1.0825867652585686</v>
      </c>
    </row>
    <row r="3559" spans="1:16">
      <c r="A3559" s="6" t="s">
        <v>3739</v>
      </c>
      <c r="B3559" s="6" t="s">
        <v>3740</v>
      </c>
      <c r="C3559" s="6">
        <v>641</v>
      </c>
      <c r="D3559" s="6" t="s">
        <v>3741</v>
      </c>
      <c r="E3559" s="9">
        <v>277.03868840803</v>
      </c>
      <c r="F3559" s="9">
        <v>178.72252638113</v>
      </c>
      <c r="G3559" s="9">
        <v>238.64446431444</v>
      </c>
      <c r="H3559" s="9">
        <v>269.65635536579998</v>
      </c>
      <c r="I3559" s="9">
        <v>188.756</v>
      </c>
      <c r="J3559" s="9">
        <v>269.53550142200999</v>
      </c>
      <c r="K3559" s="9">
        <v>1422.35353589141</v>
      </c>
      <c r="L3559" s="9">
        <f t="shared" si="275"/>
        <v>0.64511757331850583</v>
      </c>
      <c r="M3559" s="9">
        <f t="shared" si="276"/>
        <v>0.69998721055153579</v>
      </c>
      <c r="N3559" s="9">
        <f t="shared" si="277"/>
        <v>1.0273768182923617</v>
      </c>
      <c r="O3559" s="10">
        <f t="shared" si="278"/>
        <v>0.86141204929095694</v>
      </c>
      <c r="P3559" s="9">
        <f t="shared" si="279"/>
        <v>0.99955182237916829</v>
      </c>
    </row>
    <row r="3560" spans="1:16">
      <c r="A3560" s="6" t="s">
        <v>2028</v>
      </c>
      <c r="B3560" s="6" t="s">
        <v>2029</v>
      </c>
      <c r="C3560" s="6">
        <v>1458</v>
      </c>
      <c r="D3560" s="6" t="s">
        <v>2030</v>
      </c>
      <c r="E3560" s="9">
        <v>97.803982841730004</v>
      </c>
      <c r="F3560" s="9">
        <v>77.869586675874004</v>
      </c>
      <c r="G3560" s="9">
        <v>98.458855949072003</v>
      </c>
      <c r="H3560" s="9">
        <v>114.16728751933</v>
      </c>
      <c r="I3560" s="9">
        <v>79.874799999999993</v>
      </c>
      <c r="J3560" s="9">
        <v>105.78053953077</v>
      </c>
      <c r="K3560" s="9">
        <v>573.95505251677605</v>
      </c>
      <c r="L3560" s="9">
        <f t="shared" si="275"/>
        <v>0.79618011877783579</v>
      </c>
      <c r="M3560" s="9">
        <f t="shared" si="276"/>
        <v>0.69962947999860425</v>
      </c>
      <c r="N3560" s="9">
        <f t="shared" si="277"/>
        <v>0.85667256327843055</v>
      </c>
      <c r="O3560" s="10">
        <f t="shared" si="278"/>
        <v>1.0066957713613947</v>
      </c>
      <c r="P3560" s="9">
        <f t="shared" si="279"/>
        <v>0.92653983316245458</v>
      </c>
    </row>
    <row r="3561" spans="1:16">
      <c r="A3561" s="6" t="s">
        <v>73</v>
      </c>
      <c r="B3561" s="6" t="s">
        <v>74</v>
      </c>
      <c r="C3561" s="6">
        <v>334</v>
      </c>
      <c r="D3561" s="6" t="s">
        <v>75</v>
      </c>
      <c r="E3561" s="9">
        <v>34.790930396024002</v>
      </c>
      <c r="F3561" s="9">
        <v>27.139937128286</v>
      </c>
      <c r="G3561" s="9">
        <v>31.575447903257</v>
      </c>
      <c r="H3561" s="9">
        <v>78.463831404264994</v>
      </c>
      <c r="I3561" s="9">
        <v>54.835599999999999</v>
      </c>
      <c r="J3561" s="9">
        <v>73.493447272910004</v>
      </c>
      <c r="K3561" s="9">
        <v>300.29919410474201</v>
      </c>
      <c r="L3561" s="9">
        <f t="shared" si="275"/>
        <v>0.78008655759857526</v>
      </c>
      <c r="M3561" s="9">
        <f t="shared" si="276"/>
        <v>0.69886467457182244</v>
      </c>
      <c r="N3561" s="9">
        <f t="shared" si="277"/>
        <v>0.44340086092371089</v>
      </c>
      <c r="O3561" s="10">
        <f t="shared" si="278"/>
        <v>0.90757699043499929</v>
      </c>
      <c r="P3561" s="9">
        <f t="shared" si="279"/>
        <v>0.93665381816819082</v>
      </c>
    </row>
    <row r="3562" spans="1:16">
      <c r="A3562" s="6" t="s">
        <v>40</v>
      </c>
      <c r="B3562" s="6" t="s">
        <v>41</v>
      </c>
      <c r="C3562" s="6">
        <v>11</v>
      </c>
      <c r="D3562" s="6" t="s">
        <v>42</v>
      </c>
      <c r="E3562" s="9">
        <v>42.110218421977997</v>
      </c>
      <c r="F3562" s="9">
        <v>28.697005216289</v>
      </c>
      <c r="G3562" s="9">
        <v>44.021732853562</v>
      </c>
      <c r="H3562" s="9">
        <v>77.030924386864001</v>
      </c>
      <c r="I3562" s="9">
        <v>53.816400000000002</v>
      </c>
      <c r="J3562" s="9">
        <v>76.410079188086002</v>
      </c>
      <c r="K3562" s="9">
        <v>322.08636006677898</v>
      </c>
      <c r="L3562" s="9">
        <f t="shared" si="275"/>
        <v>0.68147367293900274</v>
      </c>
      <c r="M3562" s="9">
        <f t="shared" si="276"/>
        <v>0.69863370365028687</v>
      </c>
      <c r="N3562" s="9">
        <f t="shared" si="277"/>
        <v>0.54666640387816778</v>
      </c>
      <c r="O3562" s="10">
        <f t="shared" si="278"/>
        <v>1.0453931255456599</v>
      </c>
      <c r="P3562" s="9">
        <f t="shared" si="279"/>
        <v>0.99194031223538226</v>
      </c>
    </row>
    <row r="3563" spans="1:16">
      <c r="A3563" s="6" t="s">
        <v>40</v>
      </c>
      <c r="B3563" s="6" t="s">
        <v>41</v>
      </c>
      <c r="C3563" s="6">
        <v>10</v>
      </c>
      <c r="D3563" s="6" t="s">
        <v>43</v>
      </c>
      <c r="E3563" s="9">
        <v>42.110218421977997</v>
      </c>
      <c r="F3563" s="9">
        <v>28.697005216289</v>
      </c>
      <c r="G3563" s="9">
        <v>44.021732853562</v>
      </c>
      <c r="H3563" s="9">
        <v>77.030924386864001</v>
      </c>
      <c r="I3563" s="9">
        <v>53.816400000000002</v>
      </c>
      <c r="J3563" s="9">
        <v>76.410079188086002</v>
      </c>
      <c r="K3563" s="9">
        <v>322.08636006677898</v>
      </c>
      <c r="L3563" s="9">
        <f t="shared" si="275"/>
        <v>0.68147367293900274</v>
      </c>
      <c r="M3563" s="9">
        <f t="shared" si="276"/>
        <v>0.69863370365028687</v>
      </c>
      <c r="N3563" s="9">
        <f t="shared" si="277"/>
        <v>0.54666640387816778</v>
      </c>
      <c r="O3563" s="10">
        <f t="shared" si="278"/>
        <v>1.0453931255456599</v>
      </c>
      <c r="P3563" s="9">
        <f t="shared" si="279"/>
        <v>0.99194031223538226</v>
      </c>
    </row>
    <row r="3564" spans="1:16">
      <c r="A3564" s="6" t="s">
        <v>5</v>
      </c>
      <c r="B3564" s="6" t="s">
        <v>6</v>
      </c>
      <c r="C3564" s="6">
        <v>32</v>
      </c>
      <c r="D3564" s="6" t="s">
        <v>3456</v>
      </c>
      <c r="E3564" s="9">
        <v>44.456999706863002</v>
      </c>
      <c r="F3564" s="9">
        <v>27.431694040389001</v>
      </c>
      <c r="G3564" s="9">
        <v>42.340336744146001</v>
      </c>
      <c r="H3564" s="9">
        <v>44.488486634178997</v>
      </c>
      <c r="I3564" s="9">
        <v>31.0791</v>
      </c>
      <c r="J3564" s="9">
        <v>43.124905140392997</v>
      </c>
      <c r="K3564" s="9">
        <v>232.92152226597</v>
      </c>
      <c r="L3564" s="9">
        <f t="shared" si="275"/>
        <v>0.61703880651564214</v>
      </c>
      <c r="M3564" s="9">
        <f t="shared" si="276"/>
        <v>0.69858748524214753</v>
      </c>
      <c r="N3564" s="9">
        <f t="shared" si="277"/>
        <v>0.99929224548421014</v>
      </c>
      <c r="O3564" s="10">
        <f t="shared" si="278"/>
        <v>0.95238853326419504</v>
      </c>
      <c r="P3564" s="9">
        <f t="shared" si="279"/>
        <v>0.96934978919380888</v>
      </c>
    </row>
    <row r="3565" spans="1:16">
      <c r="A3565" s="6" t="s">
        <v>1858</v>
      </c>
      <c r="B3565" s="6" t="s">
        <v>1859</v>
      </c>
      <c r="C3565" s="6">
        <v>226</v>
      </c>
      <c r="D3565" s="6" t="s">
        <v>1860</v>
      </c>
      <c r="E3565" s="9">
        <v>152.04772790229001</v>
      </c>
      <c r="F3565" s="9">
        <v>119.10035936779001</v>
      </c>
      <c r="G3565" s="9">
        <v>153.81861912831999</v>
      </c>
      <c r="H3565" s="9">
        <v>181.14169823897001</v>
      </c>
      <c r="I3565" s="9">
        <v>126.53</v>
      </c>
      <c r="J3565" s="9">
        <v>178.22081098283999</v>
      </c>
      <c r="K3565" s="9">
        <v>910.85921562020997</v>
      </c>
      <c r="L3565" s="9">
        <f t="shared" si="275"/>
        <v>0.78330903730654311</v>
      </c>
      <c r="M3565" s="9">
        <f t="shared" si="276"/>
        <v>0.69851393262900807</v>
      </c>
      <c r="N3565" s="9">
        <f t="shared" si="277"/>
        <v>0.83938557151927562</v>
      </c>
      <c r="O3565" s="10">
        <f t="shared" si="278"/>
        <v>1.0116469430386228</v>
      </c>
      <c r="P3565" s="9">
        <f t="shared" si="279"/>
        <v>0.98387512491863327</v>
      </c>
    </row>
    <row r="3566" spans="1:16">
      <c r="A3566" s="6" t="s">
        <v>206</v>
      </c>
      <c r="B3566" s="6" t="s">
        <v>207</v>
      </c>
      <c r="C3566" s="6">
        <v>989</v>
      </c>
      <c r="D3566" s="6" t="s">
        <v>208</v>
      </c>
      <c r="E3566" s="9">
        <v>27.860230124323</v>
      </c>
      <c r="F3566" s="9">
        <v>27.750461074453</v>
      </c>
      <c r="G3566" s="9">
        <v>28.846008715408999</v>
      </c>
      <c r="H3566" s="9">
        <v>57.785649888941997</v>
      </c>
      <c r="I3566" s="9">
        <v>40.357799999999997</v>
      </c>
      <c r="J3566" s="9">
        <v>52.732633802146999</v>
      </c>
      <c r="K3566" s="9">
        <v>235.33278360527399</v>
      </c>
      <c r="L3566" s="9">
        <f t="shared" si="275"/>
        <v>0.99606000921815185</v>
      </c>
      <c r="M3566" s="9">
        <f t="shared" si="276"/>
        <v>0.69840522824548112</v>
      </c>
      <c r="N3566" s="9">
        <f t="shared" si="277"/>
        <v>0.48213060124559404</v>
      </c>
      <c r="O3566" s="10">
        <f t="shared" si="278"/>
        <v>1.0353830024621864</v>
      </c>
      <c r="P3566" s="9">
        <f t="shared" si="279"/>
        <v>0.91255586643904896</v>
      </c>
    </row>
    <row r="3567" spans="1:16">
      <c r="A3567" s="6" t="s">
        <v>1357</v>
      </c>
      <c r="B3567" s="6" t="s">
        <v>1358</v>
      </c>
      <c r="C3567" s="6">
        <v>1136</v>
      </c>
      <c r="D3567" s="6" t="s">
        <v>1359</v>
      </c>
      <c r="E3567" s="9">
        <v>78.017878925649995</v>
      </c>
      <c r="F3567" s="9">
        <v>61.268951541695998</v>
      </c>
      <c r="G3567" s="9">
        <v>77.600157830978006</v>
      </c>
      <c r="H3567" s="9">
        <v>101.00526982956001</v>
      </c>
      <c r="I3567" s="9">
        <v>70.535700000000006</v>
      </c>
      <c r="J3567" s="9">
        <v>99.163704510394993</v>
      </c>
      <c r="K3567" s="9">
        <v>487.59166263827905</v>
      </c>
      <c r="L3567" s="9">
        <f t="shared" si="275"/>
        <v>0.78531937019313869</v>
      </c>
      <c r="M3567" s="9">
        <f t="shared" si="276"/>
        <v>0.6983368305339368</v>
      </c>
      <c r="N3567" s="9">
        <f t="shared" si="277"/>
        <v>0.77241394490901538</v>
      </c>
      <c r="O3567" s="10">
        <f t="shared" si="278"/>
        <v>0.99464582861743689</v>
      </c>
      <c r="P3567" s="9">
        <f t="shared" si="279"/>
        <v>0.98176763131000455</v>
      </c>
    </row>
    <row r="3568" spans="1:16">
      <c r="A3568" s="6" t="s">
        <v>1357</v>
      </c>
      <c r="B3568" s="6" t="s">
        <v>1358</v>
      </c>
      <c r="C3568" s="6">
        <v>1140</v>
      </c>
      <c r="D3568" s="6" t="s">
        <v>1360</v>
      </c>
      <c r="E3568" s="9">
        <v>78.017878925649995</v>
      </c>
      <c r="F3568" s="9">
        <v>61.268951541695998</v>
      </c>
      <c r="G3568" s="9">
        <v>77.600157830978006</v>
      </c>
      <c r="H3568" s="9">
        <v>101.00526982956001</v>
      </c>
      <c r="I3568" s="9">
        <v>70.535700000000006</v>
      </c>
      <c r="J3568" s="9">
        <v>99.163704510394993</v>
      </c>
      <c r="K3568" s="9">
        <v>487.59166263827905</v>
      </c>
      <c r="L3568" s="9">
        <f t="shared" si="275"/>
        <v>0.78531937019313869</v>
      </c>
      <c r="M3568" s="9">
        <f t="shared" si="276"/>
        <v>0.6983368305339368</v>
      </c>
      <c r="N3568" s="9">
        <f t="shared" si="277"/>
        <v>0.77241394490901538</v>
      </c>
      <c r="O3568" s="10">
        <f t="shared" si="278"/>
        <v>0.99464582861743689</v>
      </c>
      <c r="P3568" s="9">
        <f t="shared" si="279"/>
        <v>0.98176763131000455</v>
      </c>
    </row>
    <row r="3569" spans="1:16">
      <c r="A3569" s="6" t="s">
        <v>5572</v>
      </c>
      <c r="B3569" s="6" t="s">
        <v>5573</v>
      </c>
      <c r="C3569" s="6">
        <v>133</v>
      </c>
      <c r="D3569" s="6" t="s">
        <v>5574</v>
      </c>
      <c r="E3569" s="9">
        <v>94.380106582910003</v>
      </c>
      <c r="F3569" s="9">
        <v>56.915681400499999</v>
      </c>
      <c r="G3569" s="9">
        <v>95.289827202192996</v>
      </c>
      <c r="H3569" s="9">
        <v>76.979960402757996</v>
      </c>
      <c r="I3569" s="9">
        <v>53.702500000000001</v>
      </c>
      <c r="J3569" s="9">
        <v>63.839737090983</v>
      </c>
      <c r="K3569" s="9">
        <v>441.10781267934397</v>
      </c>
      <c r="L3569" s="9">
        <f t="shared" si="275"/>
        <v>0.603047437231927</v>
      </c>
      <c r="M3569" s="9">
        <f t="shared" si="276"/>
        <v>0.69761662280714787</v>
      </c>
      <c r="N3569" s="9">
        <f t="shared" si="277"/>
        <v>1.2260347509808358</v>
      </c>
      <c r="O3569" s="10">
        <f t="shared" si="278"/>
        <v>1.0096389022244199</v>
      </c>
      <c r="P3569" s="9">
        <f t="shared" si="279"/>
        <v>0.82930332461817924</v>
      </c>
    </row>
    <row r="3570" spans="1:16">
      <c r="A3570" s="6" t="s">
        <v>5</v>
      </c>
      <c r="B3570" s="6" t="s">
        <v>6</v>
      </c>
      <c r="C3570" s="6">
        <v>656</v>
      </c>
      <c r="D3570" s="6" t="s">
        <v>3499</v>
      </c>
      <c r="E3570" s="9">
        <v>34.956281091313997</v>
      </c>
      <c r="F3570" s="9">
        <v>17.575855220474999</v>
      </c>
      <c r="G3570" s="9">
        <v>25.686939773161999</v>
      </c>
      <c r="H3570" s="9">
        <v>34.827057602674003</v>
      </c>
      <c r="I3570" s="9">
        <v>24.291</v>
      </c>
      <c r="J3570" s="9">
        <v>33.905872199289</v>
      </c>
      <c r="K3570" s="9">
        <v>171.24300588691401</v>
      </c>
      <c r="L3570" s="9">
        <f t="shared" si="275"/>
        <v>0.50279533954320677</v>
      </c>
      <c r="M3570" s="9">
        <f t="shared" si="276"/>
        <v>0.69747494253246789</v>
      </c>
      <c r="N3570" s="9">
        <f t="shared" si="277"/>
        <v>1.0037104337126106</v>
      </c>
      <c r="O3570" s="10">
        <f t="shared" si="278"/>
        <v>0.73483045024331084</v>
      </c>
      <c r="P3570" s="9">
        <f t="shared" si="279"/>
        <v>0.97354972062542899</v>
      </c>
    </row>
    <row r="3571" spans="1:16">
      <c r="A3571" s="6" t="s">
        <v>3944</v>
      </c>
      <c r="B3571" s="6" t="s">
        <v>3945</v>
      </c>
      <c r="C3571" s="6">
        <v>204</v>
      </c>
      <c r="D3571" s="6" t="s">
        <v>3946</v>
      </c>
      <c r="E3571" s="9">
        <v>27.677854027952002</v>
      </c>
      <c r="F3571" s="9">
        <v>23.940130080862001</v>
      </c>
      <c r="G3571" s="9">
        <v>27.458577748798</v>
      </c>
      <c r="H3571" s="9">
        <v>26.542452454273999</v>
      </c>
      <c r="I3571" s="9">
        <v>18.511600000000001</v>
      </c>
      <c r="J3571" s="9">
        <v>23.373904507889002</v>
      </c>
      <c r="K3571" s="9">
        <v>147.504518819775</v>
      </c>
      <c r="L3571" s="9">
        <f t="shared" si="275"/>
        <v>0.8649561507436504</v>
      </c>
      <c r="M3571" s="9">
        <f t="shared" si="276"/>
        <v>0.69743366902100901</v>
      </c>
      <c r="N3571" s="9">
        <f t="shared" si="277"/>
        <v>1.0427768148265129</v>
      </c>
      <c r="O3571" s="10">
        <f t="shared" si="278"/>
        <v>0.9920775548952403</v>
      </c>
      <c r="P3571" s="9">
        <f t="shared" si="279"/>
        <v>0.88062339183451066</v>
      </c>
    </row>
    <row r="3572" spans="1:16">
      <c r="A3572" s="6" t="s">
        <v>1227</v>
      </c>
      <c r="B3572" s="6" t="s">
        <v>1228</v>
      </c>
      <c r="C3572" s="6">
        <v>297</v>
      </c>
      <c r="D3572" s="6" t="s">
        <v>6042</v>
      </c>
      <c r="E3572" s="9">
        <v>158.08970223761</v>
      </c>
      <c r="F3572" s="9">
        <v>92.136404487869001</v>
      </c>
      <c r="G3572" s="9">
        <v>137.96034656053999</v>
      </c>
      <c r="H3572" s="9">
        <v>121.18052327852</v>
      </c>
      <c r="I3572" s="9">
        <v>84.459900000000005</v>
      </c>
      <c r="J3572" s="9">
        <v>122.74656831839</v>
      </c>
      <c r="K3572" s="9">
        <v>716.57344488292892</v>
      </c>
      <c r="L3572" s="9">
        <f t="shared" si="275"/>
        <v>0.58281091800266216</v>
      </c>
      <c r="M3572" s="9">
        <f t="shared" si="276"/>
        <v>0.6969758647260359</v>
      </c>
      <c r="N3572" s="9">
        <f t="shared" si="277"/>
        <v>1.3045801252587295</v>
      </c>
      <c r="O3572" s="10">
        <f t="shared" si="278"/>
        <v>0.87267130374617674</v>
      </c>
      <c r="P3572" s="9">
        <f t="shared" si="279"/>
        <v>1.0129232404473996</v>
      </c>
    </row>
    <row r="3573" spans="1:16">
      <c r="A3573" s="6" t="s">
        <v>411</v>
      </c>
      <c r="B3573" s="6" t="s">
        <v>412</v>
      </c>
      <c r="C3573" s="6">
        <v>254</v>
      </c>
      <c r="D3573" s="6" t="s">
        <v>2363</v>
      </c>
      <c r="E3573" s="9">
        <v>27.577880872809999</v>
      </c>
      <c r="F3573" s="9">
        <v>26.709678974058001</v>
      </c>
      <c r="G3573" s="9">
        <v>29.682783210716</v>
      </c>
      <c r="H3573" s="9">
        <v>30.999639644555</v>
      </c>
      <c r="I3573" s="9">
        <v>21.591699999999999</v>
      </c>
      <c r="J3573" s="9">
        <v>33.330527118844003</v>
      </c>
      <c r="K3573" s="9">
        <v>169.892209820983</v>
      </c>
      <c r="L3573" s="9">
        <f t="shared" si="275"/>
        <v>0.96851817937875029</v>
      </c>
      <c r="M3573" s="9">
        <f t="shared" si="276"/>
        <v>0.69651454815515967</v>
      </c>
      <c r="N3573" s="9">
        <f t="shared" si="277"/>
        <v>0.88961940167759257</v>
      </c>
      <c r="O3573" s="10">
        <f t="shared" si="278"/>
        <v>1.0763257462607034</v>
      </c>
      <c r="P3573" s="9">
        <f t="shared" si="279"/>
        <v>1.0751907925709845</v>
      </c>
    </row>
    <row r="3574" spans="1:16">
      <c r="A3574" s="6" t="s">
        <v>133</v>
      </c>
      <c r="B3574" s="6" t="s">
        <v>134</v>
      </c>
      <c r="C3574" s="6">
        <v>3701</v>
      </c>
      <c r="D3574" s="6" t="s">
        <v>1825</v>
      </c>
      <c r="E3574" s="9">
        <v>155.03330223570001</v>
      </c>
      <c r="F3574" s="9">
        <v>107.74813599379</v>
      </c>
      <c r="G3574" s="9">
        <v>138.83831842954999</v>
      </c>
      <c r="H3574" s="9">
        <v>185.35305246127999</v>
      </c>
      <c r="I3574" s="9">
        <v>129.02199999999999</v>
      </c>
      <c r="J3574" s="9">
        <v>143.03709243703</v>
      </c>
      <c r="K3574" s="9">
        <v>859.03190155735001</v>
      </c>
      <c r="L3574" s="9">
        <f t="shared" si="275"/>
        <v>0.69499994156080425</v>
      </c>
      <c r="M3574" s="9">
        <f t="shared" si="276"/>
        <v>0.69608780803301051</v>
      </c>
      <c r="N3574" s="9">
        <f t="shared" si="277"/>
        <v>0.83642162984117174</v>
      </c>
      <c r="O3574" s="10">
        <f t="shared" si="278"/>
        <v>0.89553867735121528</v>
      </c>
      <c r="P3574" s="9">
        <f t="shared" si="279"/>
        <v>0.77170076531062393</v>
      </c>
    </row>
    <row r="3575" spans="1:16">
      <c r="A3575" s="6" t="s">
        <v>150</v>
      </c>
      <c r="B3575" s="6" t="s">
        <v>151</v>
      </c>
      <c r="C3575" s="6">
        <v>2110</v>
      </c>
      <c r="D3575" s="6" t="s">
        <v>152</v>
      </c>
      <c r="E3575" s="9">
        <v>40.786595640404002</v>
      </c>
      <c r="F3575" s="9">
        <v>38.404823808365997</v>
      </c>
      <c r="G3575" s="9">
        <v>39.475685663097998</v>
      </c>
      <c r="H3575" s="9">
        <v>63.625576424770003</v>
      </c>
      <c r="I3575" s="9">
        <v>44.2851</v>
      </c>
      <c r="J3575" s="9">
        <v>61.721444917870002</v>
      </c>
      <c r="K3575" s="9">
        <v>288.29922645450802</v>
      </c>
      <c r="L3575" s="9">
        <f t="shared" si="275"/>
        <v>0.94160405411040049</v>
      </c>
      <c r="M3575" s="9">
        <f t="shared" si="276"/>
        <v>0.69602670008596446</v>
      </c>
      <c r="N3575" s="9">
        <f t="shared" si="277"/>
        <v>0.64104088217777488</v>
      </c>
      <c r="O3575" s="10">
        <f t="shared" si="278"/>
        <v>0.96785929404690518</v>
      </c>
      <c r="P3575" s="9">
        <f t="shared" si="279"/>
        <v>0.97007286041405971</v>
      </c>
    </row>
    <row r="3576" spans="1:16">
      <c r="A3576" s="6" t="s">
        <v>1557</v>
      </c>
      <c r="B3576" s="6" t="s">
        <v>1558</v>
      </c>
      <c r="C3576" s="6">
        <v>112</v>
      </c>
      <c r="D3576" s="6" t="s">
        <v>3383</v>
      </c>
      <c r="E3576" s="9">
        <v>124.12634253729</v>
      </c>
      <c r="F3576" s="9">
        <v>76.379270475184001</v>
      </c>
      <c r="G3576" s="9">
        <v>119.70251560685</v>
      </c>
      <c r="H3576" s="9">
        <v>125.06197671085999</v>
      </c>
      <c r="I3576" s="9">
        <v>86.913399999999996</v>
      </c>
      <c r="J3576" s="9">
        <v>128.60161838152999</v>
      </c>
      <c r="K3576" s="9">
        <v>660.78512371171394</v>
      </c>
      <c r="L3576" s="9">
        <f t="shared" si="275"/>
        <v>0.61533489921559692</v>
      </c>
      <c r="M3576" s="9">
        <f t="shared" si="276"/>
        <v>0.69496262801715902</v>
      </c>
      <c r="N3576" s="9">
        <f t="shared" si="277"/>
        <v>0.9925186359741206</v>
      </c>
      <c r="O3576" s="10">
        <f t="shared" si="278"/>
        <v>0.96436028936314633</v>
      </c>
      <c r="P3576" s="9">
        <f t="shared" si="279"/>
        <v>1.0283031003008496</v>
      </c>
    </row>
    <row r="3577" spans="1:16">
      <c r="A3577" s="6" t="s">
        <v>848</v>
      </c>
      <c r="B3577" s="6" t="s">
        <v>849</v>
      </c>
      <c r="C3577" s="6">
        <v>503</v>
      </c>
      <c r="D3577" s="6" t="s">
        <v>1410</v>
      </c>
      <c r="E3577" s="9">
        <v>49.665274202089002</v>
      </c>
      <c r="F3577" s="9">
        <v>31.819827466759001</v>
      </c>
      <c r="G3577" s="9">
        <v>55.694623883497997</v>
      </c>
      <c r="H3577" s="9">
        <v>63.883012799840003</v>
      </c>
      <c r="I3577" s="9">
        <v>44.366799999999998</v>
      </c>
      <c r="J3577" s="9">
        <v>54.457097920922998</v>
      </c>
      <c r="K3577" s="9">
        <v>299.88663627310899</v>
      </c>
      <c r="L3577" s="9">
        <f t="shared" si="275"/>
        <v>0.64068562950611085</v>
      </c>
      <c r="M3577" s="9">
        <f t="shared" si="276"/>
        <v>0.69450074527654582</v>
      </c>
      <c r="N3577" s="9">
        <f t="shared" si="277"/>
        <v>0.77744101327377269</v>
      </c>
      <c r="O3577" s="10">
        <f t="shared" si="278"/>
        <v>1.1213997058966281</v>
      </c>
      <c r="P3577" s="9">
        <f t="shared" si="279"/>
        <v>0.85245037035979287</v>
      </c>
    </row>
    <row r="3578" spans="1:16">
      <c r="A3578" s="6" t="s">
        <v>3462</v>
      </c>
      <c r="B3578" s="6" t="s">
        <v>3463</v>
      </c>
      <c r="C3578" s="6">
        <v>73</v>
      </c>
      <c r="D3578" s="6" t="s">
        <v>3464</v>
      </c>
      <c r="E3578" s="9">
        <v>42.572219705687999</v>
      </c>
      <c r="F3578" s="9">
        <v>29.509450646893001</v>
      </c>
      <c r="G3578" s="9">
        <v>37.505455219322997</v>
      </c>
      <c r="H3578" s="9">
        <v>42.575062052352997</v>
      </c>
      <c r="I3578" s="9">
        <v>29.560600000000001</v>
      </c>
      <c r="J3578" s="9">
        <v>44.233489216749</v>
      </c>
      <c r="K3578" s="9">
        <v>225.956276841006</v>
      </c>
      <c r="L3578" s="9">
        <f t="shared" si="275"/>
        <v>0.69316213368480517</v>
      </c>
      <c r="M3578" s="9">
        <f t="shared" si="276"/>
        <v>0.6943172499349598</v>
      </c>
      <c r="N3578" s="9">
        <f t="shared" si="277"/>
        <v>0.9999332391656528</v>
      </c>
      <c r="O3578" s="10">
        <f t="shared" si="278"/>
        <v>0.88098425401840064</v>
      </c>
      <c r="P3578" s="9">
        <f t="shared" si="279"/>
        <v>1.0389530181390387</v>
      </c>
    </row>
    <row r="3579" spans="1:16">
      <c r="A3579" s="6" t="s">
        <v>117</v>
      </c>
      <c r="B3579" s="6" t="s">
        <v>118</v>
      </c>
      <c r="C3579" s="6">
        <v>566</v>
      </c>
      <c r="D3579" s="6" t="s">
        <v>2520</v>
      </c>
      <c r="E3579" s="9">
        <v>164.73914288346</v>
      </c>
      <c r="F3579" s="9">
        <v>104.00146321715</v>
      </c>
      <c r="G3579" s="9">
        <v>159.26633045033</v>
      </c>
      <c r="H3579" s="9">
        <v>181.81515088608</v>
      </c>
      <c r="I3579" s="9">
        <v>126.22799999999999</v>
      </c>
      <c r="J3579" s="9">
        <v>196.57571211102001</v>
      </c>
      <c r="K3579" s="9">
        <v>932.62579954804005</v>
      </c>
      <c r="L3579" s="9">
        <f t="shared" si="275"/>
        <v>0.63130996918396542</v>
      </c>
      <c r="M3579" s="9">
        <f t="shared" si="276"/>
        <v>0.69426557349497642</v>
      </c>
      <c r="N3579" s="9">
        <f t="shared" si="277"/>
        <v>0.90608039033381038</v>
      </c>
      <c r="O3579" s="10">
        <f t="shared" si="278"/>
        <v>0.96677891885718026</v>
      </c>
      <c r="P3579" s="9">
        <f t="shared" si="279"/>
        <v>1.0811844400920612</v>
      </c>
    </row>
    <row r="3580" spans="1:16">
      <c r="A3580" s="6" t="s">
        <v>160</v>
      </c>
      <c r="B3580" s="6" t="s">
        <v>161</v>
      </c>
      <c r="C3580" s="6">
        <v>69</v>
      </c>
      <c r="D3580" s="6" t="s">
        <v>3845</v>
      </c>
      <c r="E3580" s="9">
        <v>167.38420919526999</v>
      </c>
      <c r="F3580" s="9">
        <v>108.01181189803999</v>
      </c>
      <c r="G3580" s="9">
        <v>160.14007694769001</v>
      </c>
      <c r="H3580" s="9">
        <v>161.52511471400001</v>
      </c>
      <c r="I3580" s="9">
        <v>112.134</v>
      </c>
      <c r="J3580" s="9">
        <v>179.89667504385</v>
      </c>
      <c r="K3580" s="9">
        <v>889.09188779884994</v>
      </c>
      <c r="L3580" s="9">
        <f t="shared" si="275"/>
        <v>0.6452927215615285</v>
      </c>
      <c r="M3580" s="9">
        <f t="shared" si="276"/>
        <v>0.69422021583793314</v>
      </c>
      <c r="N3580" s="9">
        <f t="shared" si="277"/>
        <v>1.0362735819234317</v>
      </c>
      <c r="O3580" s="10">
        <f t="shared" si="278"/>
        <v>0.95672153136542892</v>
      </c>
      <c r="P3580" s="9">
        <f t="shared" si="279"/>
        <v>1.1137381042098566</v>
      </c>
    </row>
    <row r="3581" spans="1:16">
      <c r="A3581" s="6" t="s">
        <v>5270</v>
      </c>
      <c r="B3581" s="6" t="s">
        <v>5271</v>
      </c>
      <c r="C3581" s="6">
        <v>2463</v>
      </c>
      <c r="D3581" s="6" t="s">
        <v>5272</v>
      </c>
      <c r="E3581" s="9">
        <v>31.626521249665998</v>
      </c>
      <c r="F3581" s="9">
        <v>23.794370612131999</v>
      </c>
      <c r="G3581" s="9">
        <v>37.773011789237998</v>
      </c>
      <c r="H3581" s="9">
        <v>26.755409102144</v>
      </c>
      <c r="I3581" s="9">
        <v>18.5731</v>
      </c>
      <c r="J3581" s="9">
        <v>29.939835157411</v>
      </c>
      <c r="K3581" s="9">
        <v>168.462247910591</v>
      </c>
      <c r="L3581" s="9">
        <f t="shared" si="275"/>
        <v>0.75235497525303341</v>
      </c>
      <c r="M3581" s="9">
        <f t="shared" si="276"/>
        <v>0.69418112536024257</v>
      </c>
      <c r="N3581" s="9">
        <f t="shared" si="277"/>
        <v>1.1820608359575282</v>
      </c>
      <c r="O3581" s="10">
        <f t="shared" si="278"/>
        <v>1.1943460834990478</v>
      </c>
      <c r="P3581" s="9">
        <f t="shared" si="279"/>
        <v>1.1190198977376811</v>
      </c>
    </row>
    <row r="3582" spans="1:16">
      <c r="A3582" s="6" t="s">
        <v>1039</v>
      </c>
      <c r="B3582" s="6" t="s">
        <v>1040</v>
      </c>
      <c r="C3582" s="6">
        <v>831</v>
      </c>
      <c r="D3582" s="6" t="s">
        <v>5112</v>
      </c>
      <c r="E3582" s="9">
        <v>155.30707068506999</v>
      </c>
      <c r="F3582" s="9">
        <v>98.844076757853003</v>
      </c>
      <c r="G3582" s="9">
        <v>131.31519509059001</v>
      </c>
      <c r="H3582" s="9">
        <v>133.39367804099999</v>
      </c>
      <c r="I3582" s="9">
        <v>92.531599999999997</v>
      </c>
      <c r="J3582" s="9">
        <v>122.57898191229</v>
      </c>
      <c r="K3582" s="9">
        <v>733.97060248680305</v>
      </c>
      <c r="L3582" s="9">
        <f t="shared" si="275"/>
        <v>0.63644286330200617</v>
      </c>
      <c r="M3582" s="9">
        <f t="shared" si="276"/>
        <v>0.6936730537676562</v>
      </c>
      <c r="N3582" s="9">
        <f t="shared" si="277"/>
        <v>1.1642760958831548</v>
      </c>
      <c r="O3582" s="10">
        <f t="shared" si="278"/>
        <v>0.84551974685601761</v>
      </c>
      <c r="P3582" s="9">
        <f t="shared" si="279"/>
        <v>0.91892647172240072</v>
      </c>
    </row>
    <row r="3583" spans="1:16">
      <c r="A3583" s="6" t="s">
        <v>1858</v>
      </c>
      <c r="B3583" s="6" t="s">
        <v>1859</v>
      </c>
      <c r="C3583" s="6">
        <v>185</v>
      </c>
      <c r="D3583" s="6" t="s">
        <v>5402</v>
      </c>
      <c r="E3583" s="9">
        <v>57.767322068104001</v>
      </c>
      <c r="F3583" s="9">
        <v>40.350266513459999</v>
      </c>
      <c r="G3583" s="9">
        <v>54.923493555091</v>
      </c>
      <c r="H3583" s="9">
        <v>48.219323292062001</v>
      </c>
      <c r="I3583" s="9">
        <v>33.369399999999999</v>
      </c>
      <c r="J3583" s="9">
        <v>49.747500943478002</v>
      </c>
      <c r="K3583" s="9">
        <v>284.37730637219499</v>
      </c>
      <c r="L3583" s="9">
        <f t="shared" si="275"/>
        <v>0.69849640019472603</v>
      </c>
      <c r="M3583" s="9">
        <f t="shared" si="276"/>
        <v>0.69203376824438689</v>
      </c>
      <c r="N3583" s="9">
        <f t="shared" si="277"/>
        <v>1.1980118783129796</v>
      </c>
      <c r="O3583" s="10">
        <f t="shared" si="278"/>
        <v>0.95077098243085756</v>
      </c>
      <c r="P3583" s="9">
        <f t="shared" si="279"/>
        <v>1.0316922251720519</v>
      </c>
    </row>
    <row r="3584" spans="1:16">
      <c r="A3584" s="6" t="s">
        <v>300</v>
      </c>
      <c r="B3584" s="6" t="s">
        <v>301</v>
      </c>
      <c r="C3584" s="6">
        <v>481</v>
      </c>
      <c r="D3584" s="6" t="s">
        <v>3006</v>
      </c>
      <c r="E3584" s="9">
        <v>69.943480310989997</v>
      </c>
      <c r="F3584" s="9">
        <v>50.565328056718002</v>
      </c>
      <c r="G3584" s="9">
        <v>69.275119312925</v>
      </c>
      <c r="H3584" s="9">
        <v>73.259134527468007</v>
      </c>
      <c r="I3584" s="9">
        <v>50.643099999999997</v>
      </c>
      <c r="J3584" s="9">
        <v>80.829646941473001</v>
      </c>
      <c r="K3584" s="9">
        <v>394.51580914957401</v>
      </c>
      <c r="L3584" s="9">
        <f t="shared" si="275"/>
        <v>0.7229455530649771</v>
      </c>
      <c r="M3584" s="9">
        <f t="shared" si="276"/>
        <v>0.69128717294649056</v>
      </c>
      <c r="N3584" s="9">
        <f t="shared" si="277"/>
        <v>0.95474074000649256</v>
      </c>
      <c r="O3584" s="10">
        <f t="shared" si="278"/>
        <v>0.99044427021513282</v>
      </c>
      <c r="P3584" s="9">
        <f t="shared" si="279"/>
        <v>1.1033388186037945</v>
      </c>
    </row>
    <row r="3585" spans="1:16">
      <c r="A3585" s="6" t="s">
        <v>5896</v>
      </c>
      <c r="B3585" s="6" t="s">
        <v>5897</v>
      </c>
      <c r="C3585" s="6">
        <v>428</v>
      </c>
      <c r="D3585" s="6" t="s">
        <v>5898</v>
      </c>
      <c r="E3585" s="9">
        <v>62.851787846675002</v>
      </c>
      <c r="F3585" s="9">
        <v>42.801405334556001</v>
      </c>
      <c r="G3585" s="9">
        <v>61.702649669190002</v>
      </c>
      <c r="H3585" s="9">
        <v>49.207774314147997</v>
      </c>
      <c r="I3585" s="9">
        <v>33.971800000000002</v>
      </c>
      <c r="J3585" s="9">
        <v>57.641868085859002</v>
      </c>
      <c r="K3585" s="9">
        <v>308.17728525042799</v>
      </c>
      <c r="L3585" s="9">
        <f t="shared" si="275"/>
        <v>0.68098946427695439</v>
      </c>
      <c r="M3585" s="9">
        <f t="shared" si="276"/>
        <v>0.6903746506216718</v>
      </c>
      <c r="N3585" s="9">
        <f t="shared" si="277"/>
        <v>1.2772735349788853</v>
      </c>
      <c r="O3585" s="10">
        <f t="shared" si="278"/>
        <v>0.98171669865162325</v>
      </c>
      <c r="P3585" s="9">
        <f t="shared" si="279"/>
        <v>1.1713975868501347</v>
      </c>
    </row>
    <row r="3586" spans="1:16">
      <c r="A3586" s="6" t="s">
        <v>5896</v>
      </c>
      <c r="B3586" s="6" t="s">
        <v>5897</v>
      </c>
      <c r="C3586" s="6">
        <v>431</v>
      </c>
      <c r="D3586" s="6" t="s">
        <v>5899</v>
      </c>
      <c r="E3586" s="9">
        <v>62.851787846675002</v>
      </c>
      <c r="F3586" s="9">
        <v>42.801405334556001</v>
      </c>
      <c r="G3586" s="9">
        <v>61.702649669190002</v>
      </c>
      <c r="H3586" s="9">
        <v>49.207774314147997</v>
      </c>
      <c r="I3586" s="9">
        <v>33.971800000000002</v>
      </c>
      <c r="J3586" s="9">
        <v>57.641868085859002</v>
      </c>
      <c r="K3586" s="9">
        <v>308.17728525042799</v>
      </c>
      <c r="L3586" s="9">
        <f t="shared" ref="L3586:L3649" si="280">F3586/E3586</f>
        <v>0.68098946427695439</v>
      </c>
      <c r="M3586" s="9">
        <f t="shared" ref="M3586:M3649" si="281">I3586/H3586</f>
        <v>0.6903746506216718</v>
      </c>
      <c r="N3586" s="9">
        <f t="shared" ref="N3586:N3649" si="282">E3586/H3586</f>
        <v>1.2772735349788853</v>
      </c>
      <c r="O3586" s="10">
        <f t="shared" si="278"/>
        <v>0.98171669865162325</v>
      </c>
      <c r="P3586" s="9">
        <f t="shared" si="279"/>
        <v>1.1713975868501347</v>
      </c>
    </row>
    <row r="3587" spans="1:16">
      <c r="A3587" s="6" t="s">
        <v>848</v>
      </c>
      <c r="B3587" s="6" t="s">
        <v>849</v>
      </c>
      <c r="C3587" s="6">
        <v>390</v>
      </c>
      <c r="D3587" s="6" t="s">
        <v>2418</v>
      </c>
      <c r="E3587" s="9">
        <v>88.021459787501996</v>
      </c>
      <c r="F3587" s="9">
        <v>86.306263713302002</v>
      </c>
      <c r="G3587" s="9">
        <v>93.553803073425996</v>
      </c>
      <c r="H3587" s="9">
        <v>98.319536122524994</v>
      </c>
      <c r="I3587" s="9">
        <v>67.859099999999998</v>
      </c>
      <c r="J3587" s="9">
        <v>95.522156647329993</v>
      </c>
      <c r="K3587" s="9">
        <v>529.58231934408491</v>
      </c>
      <c r="L3587" s="9">
        <f t="shared" si="280"/>
        <v>0.98051388742767098</v>
      </c>
      <c r="M3587" s="9">
        <f t="shared" si="281"/>
        <v>0.69018938327205437</v>
      </c>
      <c r="N3587" s="9">
        <f t="shared" si="282"/>
        <v>0.89525910372288964</v>
      </c>
      <c r="O3587" s="10">
        <f t="shared" ref="O3587:O3650" si="283">G3587/E3587</f>
        <v>1.0628522101233038</v>
      </c>
      <c r="P3587" s="9">
        <f t="shared" ref="P3587:P3650" si="284">J3587/H3587</f>
        <v>0.97154808102726475</v>
      </c>
    </row>
    <row r="3588" spans="1:16">
      <c r="A3588" s="6" t="s">
        <v>1033</v>
      </c>
      <c r="B3588" s="6" t="s">
        <v>1034</v>
      </c>
      <c r="C3588" s="6">
        <v>590</v>
      </c>
      <c r="D3588" s="6" t="s">
        <v>4162</v>
      </c>
      <c r="E3588" s="9">
        <v>82.724244597033007</v>
      </c>
      <c r="F3588" s="9">
        <v>54.215740090330002</v>
      </c>
      <c r="G3588" s="9">
        <v>79.874011409930006</v>
      </c>
      <c r="H3588" s="9">
        <v>77.802209682034999</v>
      </c>
      <c r="I3588" s="9">
        <v>53.661499999999997</v>
      </c>
      <c r="J3588" s="9">
        <v>73.645741419453998</v>
      </c>
      <c r="K3588" s="9">
        <v>421.92344719878196</v>
      </c>
      <c r="L3588" s="9">
        <f t="shared" si="280"/>
        <v>0.65537908933984401</v>
      </c>
      <c r="M3588" s="9">
        <f t="shared" si="281"/>
        <v>0.6897169144591887</v>
      </c>
      <c r="N3588" s="9">
        <f t="shared" si="282"/>
        <v>1.0632634334566275</v>
      </c>
      <c r="O3588" s="10">
        <f t="shared" si="283"/>
        <v>0.96554537063484736</v>
      </c>
      <c r="P3588" s="9">
        <f t="shared" si="284"/>
        <v>0.94657647540387591</v>
      </c>
    </row>
    <row r="3589" spans="1:16">
      <c r="A3589" s="6" t="s">
        <v>613</v>
      </c>
      <c r="B3589" s="6" t="s">
        <v>614</v>
      </c>
      <c r="C3589" s="6">
        <v>712</v>
      </c>
      <c r="D3589" s="6" t="s">
        <v>6723</v>
      </c>
      <c r="E3589" s="9">
        <v>30.228122906547998</v>
      </c>
      <c r="F3589" s="9">
        <v>19.611252340556</v>
      </c>
      <c r="G3589" s="9">
        <v>35.835377069718</v>
      </c>
      <c r="H3589" s="9">
        <v>17.785520381750999</v>
      </c>
      <c r="I3589" s="9">
        <v>12.263299999999999</v>
      </c>
      <c r="J3589" s="9">
        <v>15.289012570072</v>
      </c>
      <c r="K3589" s="9">
        <v>131.01258526864501</v>
      </c>
      <c r="L3589" s="9">
        <f t="shared" si="280"/>
        <v>0.64877506291691778</v>
      </c>
      <c r="M3589" s="9">
        <f t="shared" si="281"/>
        <v>0.6895103284457661</v>
      </c>
      <c r="N3589" s="9">
        <f t="shared" si="282"/>
        <v>1.6995917048097084</v>
      </c>
      <c r="O3589" s="10">
        <f t="shared" si="283"/>
        <v>1.1854979278900366</v>
      </c>
      <c r="P3589" s="9">
        <f t="shared" si="284"/>
        <v>0.85963256862359994</v>
      </c>
    </row>
    <row r="3590" spans="1:16">
      <c r="A3590" s="6" t="s">
        <v>3817</v>
      </c>
      <c r="B3590" s="6" t="s">
        <v>3818</v>
      </c>
      <c r="C3590" s="6">
        <v>60</v>
      </c>
      <c r="D3590" s="6" t="s">
        <v>4385</v>
      </c>
      <c r="E3590" s="9">
        <v>48.276273880368002</v>
      </c>
      <c r="F3590" s="9">
        <v>32.359791931327997</v>
      </c>
      <c r="G3590" s="9">
        <v>51.646566924685999</v>
      </c>
      <c r="H3590" s="9">
        <v>44.353909863650003</v>
      </c>
      <c r="I3590" s="9">
        <v>30.528199999999998</v>
      </c>
      <c r="J3590" s="9">
        <v>45.001034956689999</v>
      </c>
      <c r="K3590" s="9">
        <v>252.16577755672199</v>
      </c>
      <c r="L3590" s="9">
        <f t="shared" si="280"/>
        <v>0.67030425777096703</v>
      </c>
      <c r="M3590" s="9">
        <f t="shared" si="281"/>
        <v>0.68828655903950453</v>
      </c>
      <c r="N3590" s="9">
        <f t="shared" si="282"/>
        <v>1.0884333315546675</v>
      </c>
      <c r="O3590" s="10">
        <f t="shared" si="283"/>
        <v>1.0698126175327827</v>
      </c>
      <c r="P3590" s="9">
        <f t="shared" si="284"/>
        <v>1.0145900349040107</v>
      </c>
    </row>
    <row r="3591" spans="1:16">
      <c r="A3591" s="6" t="s">
        <v>2134</v>
      </c>
      <c r="B3591" s="6" t="s">
        <v>2135</v>
      </c>
      <c r="C3591" s="6">
        <v>690</v>
      </c>
      <c r="D3591" s="6" t="s">
        <v>2194</v>
      </c>
      <c r="E3591" s="9">
        <v>20.800000601204001</v>
      </c>
      <c r="F3591" s="9">
        <v>10.966561667835</v>
      </c>
      <c r="G3591" s="9">
        <v>22.859411600291001</v>
      </c>
      <c r="H3591" s="9">
        <v>23.826117604996</v>
      </c>
      <c r="I3591" s="9">
        <v>16.3979</v>
      </c>
      <c r="J3591" s="9">
        <v>29.131021264967998</v>
      </c>
      <c r="K3591" s="9">
        <v>123.981012739294</v>
      </c>
      <c r="L3591" s="9">
        <f t="shared" si="280"/>
        <v>0.52723852648351388</v>
      </c>
      <c r="M3591" s="9">
        <f t="shared" si="281"/>
        <v>0.68823214389580589</v>
      </c>
      <c r="N3591" s="9">
        <f t="shared" si="282"/>
        <v>0.87299160299798639</v>
      </c>
      <c r="O3591" s="10">
        <f t="shared" si="283"/>
        <v>1.0990101413250821</v>
      </c>
      <c r="P3591" s="9">
        <f t="shared" si="284"/>
        <v>1.2226507796158799</v>
      </c>
    </row>
    <row r="3592" spans="1:16">
      <c r="A3592" s="6" t="s">
        <v>23</v>
      </c>
      <c r="B3592" s="6" t="s">
        <v>24</v>
      </c>
      <c r="C3592" s="6">
        <v>748</v>
      </c>
      <c r="D3592" s="6" t="s">
        <v>2735</v>
      </c>
      <c r="E3592" s="9">
        <v>159.25151560731001</v>
      </c>
      <c r="F3592" s="9">
        <v>132.31271153742</v>
      </c>
      <c r="G3592" s="9">
        <v>164.03345512243001</v>
      </c>
      <c r="H3592" s="9">
        <v>171.57116256305</v>
      </c>
      <c r="I3592" s="9">
        <v>118.07</v>
      </c>
      <c r="J3592" s="9">
        <v>154.30832566235</v>
      </c>
      <c r="K3592" s="9">
        <v>899.54717049255987</v>
      </c>
      <c r="L3592" s="9">
        <f t="shared" si="280"/>
        <v>0.83084114479439553</v>
      </c>
      <c r="M3592" s="9">
        <f t="shared" si="281"/>
        <v>0.68816926012616442</v>
      </c>
      <c r="N3592" s="9">
        <f t="shared" si="282"/>
        <v>0.92819511873848448</v>
      </c>
      <c r="O3592" s="10">
        <f t="shared" si="283"/>
        <v>1.0300275918686483</v>
      </c>
      <c r="P3592" s="9">
        <f t="shared" si="284"/>
        <v>0.89938380877756108</v>
      </c>
    </row>
    <row r="3593" spans="1:16">
      <c r="A3593" s="6" t="s">
        <v>120</v>
      </c>
      <c r="B3593" s="6" t="s">
        <v>121</v>
      </c>
      <c r="C3593" s="6">
        <v>2637</v>
      </c>
      <c r="D3593" s="6" t="s">
        <v>2364</v>
      </c>
      <c r="E3593" s="9">
        <v>216.14495788878</v>
      </c>
      <c r="F3593" s="9">
        <v>163.34103534215001</v>
      </c>
      <c r="G3593" s="9">
        <v>216.80683812582001</v>
      </c>
      <c r="H3593" s="9">
        <v>242.93666655608999</v>
      </c>
      <c r="I3593" s="9">
        <v>167.18100000000001</v>
      </c>
      <c r="J3593" s="9">
        <v>234.55288656351999</v>
      </c>
      <c r="K3593" s="9">
        <v>1240.96338447636</v>
      </c>
      <c r="L3593" s="9">
        <f t="shared" si="280"/>
        <v>0.75570134477159123</v>
      </c>
      <c r="M3593" s="9">
        <f t="shared" si="281"/>
        <v>0.68816701229166133</v>
      </c>
      <c r="N3593" s="9">
        <f t="shared" si="282"/>
        <v>0.88971731172937518</v>
      </c>
      <c r="O3593" s="10">
        <f t="shared" si="283"/>
        <v>1.0030622053065914</v>
      </c>
      <c r="P3593" s="9">
        <f t="shared" si="284"/>
        <v>0.96548985333741577</v>
      </c>
    </row>
    <row r="3594" spans="1:16">
      <c r="A3594" s="6" t="s">
        <v>2426</v>
      </c>
      <c r="B3594" s="6" t="s">
        <v>2427</v>
      </c>
      <c r="C3594" s="6">
        <v>226</v>
      </c>
      <c r="D3594" s="6" t="s">
        <v>2428</v>
      </c>
      <c r="E3594" s="9">
        <v>58.711891320028997</v>
      </c>
      <c r="F3594" s="9">
        <v>47.449288083569002</v>
      </c>
      <c r="G3594" s="9">
        <v>67.286327415062004</v>
      </c>
      <c r="H3594" s="9">
        <v>65.532175473010994</v>
      </c>
      <c r="I3594" s="9">
        <v>45.004399999999997</v>
      </c>
      <c r="J3594" s="9">
        <v>66.846760923949006</v>
      </c>
      <c r="K3594" s="9">
        <v>350.83084321562001</v>
      </c>
      <c r="L3594" s="9">
        <f t="shared" si="280"/>
        <v>0.808171684078965</v>
      </c>
      <c r="M3594" s="9">
        <f t="shared" si="281"/>
        <v>0.68675272375986918</v>
      </c>
      <c r="N3594" s="9">
        <f t="shared" si="282"/>
        <v>0.89592464917037762</v>
      </c>
      <c r="O3594" s="10">
        <f t="shared" si="283"/>
        <v>1.1460425801699208</v>
      </c>
      <c r="P3594" s="9">
        <f t="shared" si="284"/>
        <v>1.0200601527638804</v>
      </c>
    </row>
    <row r="3595" spans="1:16">
      <c r="A3595" s="6" t="s">
        <v>1227</v>
      </c>
      <c r="B3595" s="6" t="s">
        <v>1228</v>
      </c>
      <c r="C3595" s="6">
        <v>209</v>
      </c>
      <c r="D3595" s="6" t="s">
        <v>5704</v>
      </c>
      <c r="E3595" s="9">
        <v>169.61657978490001</v>
      </c>
      <c r="F3595" s="9">
        <v>100.54511950477</v>
      </c>
      <c r="G3595" s="9">
        <v>157.72859697743999</v>
      </c>
      <c r="H3595" s="9">
        <v>136.37643621789999</v>
      </c>
      <c r="I3595" s="9">
        <v>93.626000000000005</v>
      </c>
      <c r="J3595" s="9">
        <v>120.16678507947999</v>
      </c>
      <c r="K3595" s="9">
        <v>778.05951756448985</v>
      </c>
      <c r="L3595" s="9">
        <f t="shared" si="280"/>
        <v>0.59277884056073249</v>
      </c>
      <c r="M3595" s="9">
        <f t="shared" si="281"/>
        <v>0.68652622547201592</v>
      </c>
      <c r="N3595" s="9">
        <f t="shared" si="282"/>
        <v>1.2437381741952067</v>
      </c>
      <c r="O3595" s="10">
        <f t="shared" si="283"/>
        <v>0.92991261336282205</v>
      </c>
      <c r="P3595" s="9">
        <f t="shared" si="284"/>
        <v>0.88114038181405119</v>
      </c>
    </row>
    <row r="3596" spans="1:16">
      <c r="A3596" s="6" t="s">
        <v>1826</v>
      </c>
      <c r="B3596" s="6" t="s">
        <v>1827</v>
      </c>
      <c r="C3596" s="6">
        <v>115</v>
      </c>
      <c r="D3596" s="6" t="s">
        <v>1828</v>
      </c>
      <c r="E3596" s="9">
        <v>27.887743172467999</v>
      </c>
      <c r="F3596" s="9">
        <v>18.972885361178001</v>
      </c>
      <c r="G3596" s="9">
        <v>32.725201713851</v>
      </c>
      <c r="H3596" s="9">
        <v>33.337953692085001</v>
      </c>
      <c r="I3596" s="9">
        <v>22.866900000000001</v>
      </c>
      <c r="J3596" s="9">
        <v>38.372049921873</v>
      </c>
      <c r="K3596" s="9">
        <v>174.16273386145497</v>
      </c>
      <c r="L3596" s="9">
        <f t="shared" si="280"/>
        <v>0.68033061133139172</v>
      </c>
      <c r="M3596" s="9">
        <f t="shared" si="281"/>
        <v>0.68591192522500244</v>
      </c>
      <c r="N3596" s="9">
        <f t="shared" si="282"/>
        <v>0.83651634500557315</v>
      </c>
      <c r="O3596" s="10">
        <f t="shared" si="283"/>
        <v>1.1734618148003726</v>
      </c>
      <c r="P3596" s="9">
        <f t="shared" si="284"/>
        <v>1.1510019563973171</v>
      </c>
    </row>
    <row r="3597" spans="1:16">
      <c r="A3597" s="6" t="s">
        <v>1826</v>
      </c>
      <c r="B3597" s="6" t="s">
        <v>1827</v>
      </c>
      <c r="C3597" s="6">
        <v>116</v>
      </c>
      <c r="D3597" s="6" t="s">
        <v>1829</v>
      </c>
      <c r="E3597" s="9">
        <v>27.887743172467999</v>
      </c>
      <c r="F3597" s="9">
        <v>18.972885361178001</v>
      </c>
      <c r="G3597" s="9">
        <v>32.725201713851</v>
      </c>
      <c r="H3597" s="9">
        <v>33.337953692085001</v>
      </c>
      <c r="I3597" s="9">
        <v>22.866900000000001</v>
      </c>
      <c r="J3597" s="9">
        <v>38.372049921873</v>
      </c>
      <c r="K3597" s="9">
        <v>174.16273386145497</v>
      </c>
      <c r="L3597" s="9">
        <f t="shared" si="280"/>
        <v>0.68033061133139172</v>
      </c>
      <c r="M3597" s="9">
        <f t="shared" si="281"/>
        <v>0.68591192522500244</v>
      </c>
      <c r="N3597" s="9">
        <f t="shared" si="282"/>
        <v>0.83651634500557315</v>
      </c>
      <c r="O3597" s="10">
        <f t="shared" si="283"/>
        <v>1.1734618148003726</v>
      </c>
      <c r="P3597" s="9">
        <f t="shared" si="284"/>
        <v>1.1510019563973171</v>
      </c>
    </row>
    <row r="3598" spans="1:16">
      <c r="A3598" s="6" t="s">
        <v>3699</v>
      </c>
      <c r="B3598" s="6" t="s">
        <v>3700</v>
      </c>
      <c r="C3598" s="6">
        <v>1033</v>
      </c>
      <c r="D3598" s="6" t="s">
        <v>5857</v>
      </c>
      <c r="E3598" s="9">
        <v>209.37565841931999</v>
      </c>
      <c r="F3598" s="9">
        <v>133.03496457840001</v>
      </c>
      <c r="G3598" s="9">
        <v>206.69763642327999</v>
      </c>
      <c r="H3598" s="9">
        <v>164.78430700110999</v>
      </c>
      <c r="I3598" s="9">
        <v>112.992</v>
      </c>
      <c r="J3598" s="9">
        <v>149.2032247665</v>
      </c>
      <c r="K3598" s="9">
        <v>976.0877911886098</v>
      </c>
      <c r="L3598" s="9">
        <f t="shared" si="280"/>
        <v>0.63538887749773065</v>
      </c>
      <c r="M3598" s="9">
        <f t="shared" si="281"/>
        <v>0.68569636305985671</v>
      </c>
      <c r="N3598" s="9">
        <f t="shared" si="282"/>
        <v>1.2706043568694294</v>
      </c>
      <c r="O3598" s="10">
        <f t="shared" si="283"/>
        <v>0.98720948740528047</v>
      </c>
      <c r="P3598" s="9">
        <f t="shared" si="284"/>
        <v>0.90544559419420301</v>
      </c>
    </row>
    <row r="3599" spans="1:16">
      <c r="A3599" s="6" t="s">
        <v>64</v>
      </c>
      <c r="B3599" s="6" t="s">
        <v>65</v>
      </c>
      <c r="C3599" s="6">
        <v>231</v>
      </c>
      <c r="D3599" s="6" t="s">
        <v>66</v>
      </c>
      <c r="E3599" s="9">
        <v>28.482814991021002</v>
      </c>
      <c r="F3599" s="9">
        <v>21.042312855184001</v>
      </c>
      <c r="G3599" s="9">
        <v>29.242590027161</v>
      </c>
      <c r="H3599" s="9">
        <v>45.895797900635003</v>
      </c>
      <c r="I3599" s="9">
        <v>31.438199999999998</v>
      </c>
      <c r="J3599" s="9">
        <v>42.206007927442002</v>
      </c>
      <c r="K3599" s="9">
        <v>198.30772370144302</v>
      </c>
      <c r="L3599" s="9">
        <f t="shared" si="280"/>
        <v>0.7387722337773649</v>
      </c>
      <c r="M3599" s="9">
        <f t="shared" si="281"/>
        <v>0.68499081480322244</v>
      </c>
      <c r="N3599" s="9">
        <f t="shared" si="282"/>
        <v>0.6205974466918881</v>
      </c>
      <c r="O3599" s="10">
        <f t="shared" si="283"/>
        <v>1.0266748576774982</v>
      </c>
      <c r="P3599" s="9">
        <f t="shared" si="284"/>
        <v>0.91960505880774868</v>
      </c>
    </row>
    <row r="3600" spans="1:16">
      <c r="A3600" s="6" t="s">
        <v>5196</v>
      </c>
      <c r="B3600" s="6" t="s">
        <v>5197</v>
      </c>
      <c r="C3600" s="6">
        <v>605</v>
      </c>
      <c r="D3600" s="6" t="s">
        <v>5198</v>
      </c>
      <c r="E3600" s="9">
        <v>40.113751789717</v>
      </c>
      <c r="F3600" s="9">
        <v>34.878634538307999</v>
      </c>
      <c r="G3600" s="9">
        <v>37.345947439063998</v>
      </c>
      <c r="H3600" s="9">
        <v>34.130853176944001</v>
      </c>
      <c r="I3600" s="9">
        <v>23.3551</v>
      </c>
      <c r="J3600" s="9">
        <v>32.297147442225999</v>
      </c>
      <c r="K3600" s="9">
        <v>202.12143438625895</v>
      </c>
      <c r="L3600" s="9">
        <f t="shared" si="280"/>
        <v>0.86949320325726798</v>
      </c>
      <c r="M3600" s="9">
        <f t="shared" si="281"/>
        <v>0.68428116575113296</v>
      </c>
      <c r="N3600" s="9">
        <f t="shared" si="282"/>
        <v>1.1752929697290588</v>
      </c>
      <c r="O3600" s="10">
        <f t="shared" si="283"/>
        <v>0.93100110991456753</v>
      </c>
      <c r="P3600" s="9">
        <f t="shared" si="284"/>
        <v>0.9462742485453981</v>
      </c>
    </row>
    <row r="3601" spans="1:16">
      <c r="A3601" s="6" t="s">
        <v>1227</v>
      </c>
      <c r="B3601" s="6" t="s">
        <v>1228</v>
      </c>
      <c r="C3601" s="6">
        <v>342</v>
      </c>
      <c r="D3601" s="6" t="s">
        <v>5168</v>
      </c>
      <c r="E3601" s="9">
        <v>127.00799382251</v>
      </c>
      <c r="F3601" s="9">
        <v>80.920540584210997</v>
      </c>
      <c r="G3601" s="9">
        <v>121.62053252936001</v>
      </c>
      <c r="H3601" s="9">
        <v>108.39641263161</v>
      </c>
      <c r="I3601" s="9">
        <v>74.1417</v>
      </c>
      <c r="J3601" s="9">
        <v>99.929050678755999</v>
      </c>
      <c r="K3601" s="9">
        <v>612.01623024644698</v>
      </c>
      <c r="L3601" s="9">
        <f t="shared" si="280"/>
        <v>0.63712950774811161</v>
      </c>
      <c r="M3601" s="9">
        <f t="shared" si="281"/>
        <v>0.68398665786084489</v>
      </c>
      <c r="N3601" s="9">
        <f t="shared" si="282"/>
        <v>1.1716992356024942</v>
      </c>
      <c r="O3601" s="10">
        <f t="shared" si="283"/>
        <v>0.95758171489049093</v>
      </c>
      <c r="P3601" s="9">
        <f t="shared" si="284"/>
        <v>0.92188521974771698</v>
      </c>
    </row>
    <row r="3602" spans="1:16">
      <c r="A3602" s="6" t="s">
        <v>2652</v>
      </c>
      <c r="B3602" s="6" t="s">
        <v>2653</v>
      </c>
      <c r="C3602" s="6">
        <v>147</v>
      </c>
      <c r="D3602" s="6" t="s">
        <v>2654</v>
      </c>
      <c r="E3602" s="9">
        <v>25.855182689917999</v>
      </c>
      <c r="F3602" s="9">
        <v>21.227695101944001</v>
      </c>
      <c r="G3602" s="9">
        <v>27.391726332851999</v>
      </c>
      <c r="H3602" s="9">
        <v>28.064205167179999</v>
      </c>
      <c r="I3602" s="9">
        <v>19.183599999999998</v>
      </c>
      <c r="J3602" s="9">
        <v>24.686525033673</v>
      </c>
      <c r="K3602" s="9">
        <v>146.408934325567</v>
      </c>
      <c r="L3602" s="9">
        <f t="shared" si="280"/>
        <v>0.82102282380010227</v>
      </c>
      <c r="M3602" s="9">
        <f t="shared" si="281"/>
        <v>0.68356113724661893</v>
      </c>
      <c r="N3602" s="9">
        <f t="shared" si="282"/>
        <v>0.92128683267162803</v>
      </c>
      <c r="O3602" s="10">
        <f t="shared" si="283"/>
        <v>1.0594288449384333</v>
      </c>
      <c r="P3602" s="9">
        <f t="shared" si="284"/>
        <v>0.87964454673182535</v>
      </c>
    </row>
    <row r="3603" spans="1:16">
      <c r="A3603" s="6" t="s">
        <v>5525</v>
      </c>
      <c r="B3603" s="6" t="s">
        <v>5526</v>
      </c>
      <c r="C3603" s="6">
        <v>336</v>
      </c>
      <c r="D3603" s="6" t="s">
        <v>5527</v>
      </c>
      <c r="E3603" s="9">
        <v>100.45694893964</v>
      </c>
      <c r="F3603" s="9">
        <v>68.210671872898004</v>
      </c>
      <c r="G3603" s="9">
        <v>95.663621688193999</v>
      </c>
      <c r="H3603" s="9">
        <v>82.605451425105997</v>
      </c>
      <c r="I3603" s="9">
        <v>56.4617</v>
      </c>
      <c r="J3603" s="9">
        <v>80.700605408775004</v>
      </c>
      <c r="K3603" s="9">
        <v>484.09899933461298</v>
      </c>
      <c r="L3603" s="9">
        <f t="shared" si="280"/>
        <v>0.67900401707285263</v>
      </c>
      <c r="M3603" s="9">
        <f t="shared" si="281"/>
        <v>0.68351057982160957</v>
      </c>
      <c r="N3603" s="9">
        <f t="shared" si="282"/>
        <v>1.2161055621216357</v>
      </c>
      <c r="O3603" s="10">
        <f t="shared" si="283"/>
        <v>0.95228476176072108</v>
      </c>
      <c r="P3603" s="9">
        <f t="shared" si="284"/>
        <v>0.97694043209656667</v>
      </c>
    </row>
    <row r="3604" spans="1:16">
      <c r="A3604" s="6" t="s">
        <v>5525</v>
      </c>
      <c r="B3604" s="6" t="s">
        <v>5526</v>
      </c>
      <c r="C3604" s="6">
        <v>338</v>
      </c>
      <c r="D3604" s="6" t="s">
        <v>5528</v>
      </c>
      <c r="E3604" s="9">
        <v>100.45694893964</v>
      </c>
      <c r="F3604" s="9">
        <v>68.210671872898004</v>
      </c>
      <c r="G3604" s="9">
        <v>95.663621688193999</v>
      </c>
      <c r="H3604" s="9">
        <v>82.605451425105997</v>
      </c>
      <c r="I3604" s="9">
        <v>56.4617</v>
      </c>
      <c r="J3604" s="9">
        <v>80.700605408775004</v>
      </c>
      <c r="K3604" s="9">
        <v>484.09899933461298</v>
      </c>
      <c r="L3604" s="9">
        <f t="shared" si="280"/>
        <v>0.67900401707285263</v>
      </c>
      <c r="M3604" s="9">
        <f t="shared" si="281"/>
        <v>0.68351057982160957</v>
      </c>
      <c r="N3604" s="9">
        <f t="shared" si="282"/>
        <v>1.2161055621216357</v>
      </c>
      <c r="O3604" s="10">
        <f t="shared" si="283"/>
        <v>0.95228476176072108</v>
      </c>
      <c r="P3604" s="9">
        <f t="shared" si="284"/>
        <v>0.97694043209656667</v>
      </c>
    </row>
    <row r="3605" spans="1:16">
      <c r="A3605" s="6" t="s">
        <v>1598</v>
      </c>
      <c r="B3605" s="6" t="s">
        <v>1599</v>
      </c>
      <c r="C3605" s="6">
        <v>2127</v>
      </c>
      <c r="D3605" s="6" t="s">
        <v>1600</v>
      </c>
      <c r="E3605" s="9">
        <v>66.154307046594994</v>
      </c>
      <c r="F3605" s="9">
        <v>46.489893311019998</v>
      </c>
      <c r="G3605" s="9">
        <v>63.673181925225997</v>
      </c>
      <c r="H3605" s="9">
        <v>82.048829161201994</v>
      </c>
      <c r="I3605" s="9">
        <v>56.0154</v>
      </c>
      <c r="J3605" s="9">
        <v>76.658630776633998</v>
      </c>
      <c r="K3605" s="9">
        <v>391.04024222067699</v>
      </c>
      <c r="L3605" s="9">
        <f t="shared" si="280"/>
        <v>0.70274930517034062</v>
      </c>
      <c r="M3605" s="9">
        <f t="shared" si="281"/>
        <v>0.68270809678400279</v>
      </c>
      <c r="N3605" s="9">
        <f t="shared" si="282"/>
        <v>0.80627972053837715</v>
      </c>
      <c r="O3605" s="10">
        <f t="shared" si="283"/>
        <v>0.96249488155591367</v>
      </c>
      <c r="P3605" s="9">
        <f t="shared" si="284"/>
        <v>0.93430499326227034</v>
      </c>
    </row>
    <row r="3606" spans="1:16">
      <c r="A3606" s="6" t="s">
        <v>117</v>
      </c>
      <c r="B3606" s="6" t="s">
        <v>118</v>
      </c>
      <c r="C3606" s="6">
        <v>493</v>
      </c>
      <c r="D3606" s="6" t="s">
        <v>4659</v>
      </c>
      <c r="E3606" s="9">
        <v>345.0762772205</v>
      </c>
      <c r="F3606" s="9">
        <v>199.17049756585999</v>
      </c>
      <c r="G3606" s="9">
        <v>309.75897845574002</v>
      </c>
      <c r="H3606" s="9">
        <v>310.36042490345</v>
      </c>
      <c r="I3606" s="9">
        <v>211.28399999999999</v>
      </c>
      <c r="J3606" s="9">
        <v>323.49727677139998</v>
      </c>
      <c r="K3606" s="9">
        <v>1699.14745491695</v>
      </c>
      <c r="L3606" s="9">
        <f t="shared" si="280"/>
        <v>0.57717817976398356</v>
      </c>
      <c r="M3606" s="9">
        <f t="shared" si="281"/>
        <v>0.68076978585697034</v>
      </c>
      <c r="N3606" s="9">
        <f t="shared" si="282"/>
        <v>1.1118565691094466</v>
      </c>
      <c r="O3606" s="10">
        <f t="shared" si="283"/>
        <v>0.89765364617576249</v>
      </c>
      <c r="P3606" s="9">
        <f t="shared" si="284"/>
        <v>1.0423277287110195</v>
      </c>
    </row>
    <row r="3607" spans="1:16">
      <c r="A3607" s="6" t="s">
        <v>3556</v>
      </c>
      <c r="B3607" s="6" t="s">
        <v>3557</v>
      </c>
      <c r="C3607" s="6">
        <v>29</v>
      </c>
      <c r="D3607" s="6" t="s">
        <v>6443</v>
      </c>
      <c r="E3607" s="9">
        <v>66.532543356990999</v>
      </c>
      <c r="F3607" s="9">
        <v>37.900317565576998</v>
      </c>
      <c r="G3607" s="9">
        <v>58.837394963618003</v>
      </c>
      <c r="H3607" s="9">
        <v>46.209544927784997</v>
      </c>
      <c r="I3607" s="9">
        <v>31.4544</v>
      </c>
      <c r="J3607" s="9">
        <v>47.196835842624999</v>
      </c>
      <c r="K3607" s="9">
        <v>288.131036656596</v>
      </c>
      <c r="L3607" s="9">
        <f t="shared" si="280"/>
        <v>0.56965081527421524</v>
      </c>
      <c r="M3607" s="9">
        <f t="shared" si="281"/>
        <v>0.68069053805130675</v>
      </c>
      <c r="N3607" s="9">
        <f t="shared" si="282"/>
        <v>1.4398008779564098</v>
      </c>
      <c r="O3607" s="10">
        <f t="shared" si="283"/>
        <v>0.88434008373791684</v>
      </c>
      <c r="P3607" s="9">
        <f t="shared" si="284"/>
        <v>1.0213655191017985</v>
      </c>
    </row>
    <row r="3608" spans="1:16">
      <c r="A3608" s="6" t="s">
        <v>3556</v>
      </c>
      <c r="B3608" s="6" t="s">
        <v>3557</v>
      </c>
      <c r="C3608" s="6">
        <v>33</v>
      </c>
      <c r="D3608" s="6" t="s">
        <v>6444</v>
      </c>
      <c r="E3608" s="9">
        <v>66.532543356990999</v>
      </c>
      <c r="F3608" s="9">
        <v>37.900317565576998</v>
      </c>
      <c r="G3608" s="9">
        <v>58.837394963618003</v>
      </c>
      <c r="H3608" s="9">
        <v>46.209544927784997</v>
      </c>
      <c r="I3608" s="9">
        <v>31.4544</v>
      </c>
      <c r="J3608" s="9">
        <v>47.196835842624999</v>
      </c>
      <c r="K3608" s="9">
        <v>288.131036656596</v>
      </c>
      <c r="L3608" s="9">
        <f t="shared" si="280"/>
        <v>0.56965081527421524</v>
      </c>
      <c r="M3608" s="9">
        <f t="shared" si="281"/>
        <v>0.68069053805130675</v>
      </c>
      <c r="N3608" s="9">
        <f t="shared" si="282"/>
        <v>1.4398008779564098</v>
      </c>
      <c r="O3608" s="10">
        <f t="shared" si="283"/>
        <v>0.88434008373791684</v>
      </c>
      <c r="P3608" s="9">
        <f t="shared" si="284"/>
        <v>1.0213655191017985</v>
      </c>
    </row>
    <row r="3609" spans="1:16">
      <c r="A3609" s="6" t="s">
        <v>23</v>
      </c>
      <c r="B3609" s="6" t="s">
        <v>24</v>
      </c>
      <c r="C3609" s="6">
        <v>632</v>
      </c>
      <c r="D3609" s="6" t="s">
        <v>5280</v>
      </c>
      <c r="E3609" s="9">
        <v>126.31512810015001</v>
      </c>
      <c r="F3609" s="9">
        <v>85.280949964691004</v>
      </c>
      <c r="G3609" s="9">
        <v>111.02616761628001</v>
      </c>
      <c r="H3609" s="9">
        <v>106.77113932599001</v>
      </c>
      <c r="I3609" s="9">
        <v>72.583500000000001</v>
      </c>
      <c r="J3609" s="9">
        <v>90.948828366344998</v>
      </c>
      <c r="K3609" s="9">
        <v>592.92571337345601</v>
      </c>
      <c r="L3609" s="9">
        <f t="shared" si="280"/>
        <v>0.67514438885796235</v>
      </c>
      <c r="M3609" s="9">
        <f t="shared" si="281"/>
        <v>0.67980449078463545</v>
      </c>
      <c r="N3609" s="9">
        <f t="shared" si="282"/>
        <v>1.1830456141756525</v>
      </c>
      <c r="O3609" s="10">
        <f t="shared" si="283"/>
        <v>0.87896176242842405</v>
      </c>
      <c r="P3609" s="9">
        <f t="shared" si="284"/>
        <v>0.85181097570442821</v>
      </c>
    </row>
    <row r="3610" spans="1:16">
      <c r="A3610" s="6" t="s">
        <v>1803</v>
      </c>
      <c r="B3610" s="6" t="s">
        <v>1804</v>
      </c>
      <c r="C3610" s="6">
        <v>2395</v>
      </c>
      <c r="D3610" s="6" t="s">
        <v>6474</v>
      </c>
      <c r="E3610" s="9">
        <v>71.479716301251997</v>
      </c>
      <c r="F3610" s="9">
        <v>36.979474685165997</v>
      </c>
      <c r="G3610" s="9">
        <v>65.346429103578998</v>
      </c>
      <c r="H3610" s="9">
        <v>48.980711563534001</v>
      </c>
      <c r="I3610" s="9">
        <v>33.295000000000002</v>
      </c>
      <c r="J3610" s="9">
        <v>48.753189847781002</v>
      </c>
      <c r="K3610" s="9">
        <v>304.834521501312</v>
      </c>
      <c r="L3610" s="9">
        <f t="shared" si="280"/>
        <v>0.51734221396900371</v>
      </c>
      <c r="M3610" s="9">
        <f t="shared" si="281"/>
        <v>0.67975737667290304</v>
      </c>
      <c r="N3610" s="9">
        <f t="shared" si="282"/>
        <v>1.4593441789536687</v>
      </c>
      <c r="O3610" s="10">
        <f t="shared" si="283"/>
        <v>0.91419541773467317</v>
      </c>
      <c r="P3610" s="9">
        <f t="shared" si="284"/>
        <v>0.9953548711627459</v>
      </c>
    </row>
    <row r="3611" spans="1:16">
      <c r="A3611" s="6" t="s">
        <v>1227</v>
      </c>
      <c r="B3611" s="6" t="s">
        <v>1228</v>
      </c>
      <c r="C3611" s="6">
        <v>197</v>
      </c>
      <c r="D3611" s="6" t="s">
        <v>4265</v>
      </c>
      <c r="E3611" s="9">
        <v>97.922752039664999</v>
      </c>
      <c r="F3611" s="9">
        <v>59.304708839819</v>
      </c>
      <c r="G3611" s="9">
        <v>93.235240231299002</v>
      </c>
      <c r="H3611" s="9">
        <v>91.217113391148999</v>
      </c>
      <c r="I3611" s="9">
        <v>61.921900000000001</v>
      </c>
      <c r="J3611" s="9">
        <v>90.320379343468005</v>
      </c>
      <c r="K3611" s="9">
        <v>493.92209384540001</v>
      </c>
      <c r="L3611" s="9">
        <f t="shared" si="280"/>
        <v>0.60562747272254758</v>
      </c>
      <c r="M3611" s="9">
        <f t="shared" si="281"/>
        <v>0.67884081942466312</v>
      </c>
      <c r="N3611" s="9">
        <f t="shared" si="282"/>
        <v>1.0735129450957464</v>
      </c>
      <c r="O3611" s="10">
        <f t="shared" si="283"/>
        <v>0.95213051399467152</v>
      </c>
      <c r="P3611" s="9">
        <f t="shared" si="284"/>
        <v>0.99016923454006156</v>
      </c>
    </row>
    <row r="3612" spans="1:16">
      <c r="A3612" s="6" t="s">
        <v>6415</v>
      </c>
      <c r="B3612" s="6" t="s">
        <v>6416</v>
      </c>
      <c r="C3612" s="6">
        <v>929</v>
      </c>
      <c r="D3612" s="6" t="s">
        <v>6417</v>
      </c>
      <c r="E3612" s="9">
        <v>212.12423916968999</v>
      </c>
      <c r="F3612" s="9">
        <v>111.99015298946</v>
      </c>
      <c r="G3612" s="9">
        <v>137.01612690010001</v>
      </c>
      <c r="H3612" s="9">
        <v>148.66125908302001</v>
      </c>
      <c r="I3612" s="9">
        <v>100.904</v>
      </c>
      <c r="J3612" s="9">
        <v>89.195455592517007</v>
      </c>
      <c r="K3612" s="9">
        <v>799.89123373478697</v>
      </c>
      <c r="L3612" s="9">
        <f t="shared" si="280"/>
        <v>0.5279460443927525</v>
      </c>
      <c r="M3612" s="9">
        <f t="shared" si="281"/>
        <v>0.67875114621254529</v>
      </c>
      <c r="N3612" s="9">
        <f t="shared" si="282"/>
        <v>1.4268965598577974</v>
      </c>
      <c r="O3612" s="10">
        <f t="shared" si="283"/>
        <v>0.64592395209721021</v>
      </c>
      <c r="P3612" s="9">
        <f t="shared" si="284"/>
        <v>0.59999125624723604</v>
      </c>
    </row>
    <row r="3613" spans="1:16">
      <c r="A3613" s="6" t="s">
        <v>4209</v>
      </c>
      <c r="B3613" s="6" t="s">
        <v>4210</v>
      </c>
      <c r="C3613" s="6">
        <v>1753</v>
      </c>
      <c r="D3613" s="6" t="s">
        <v>6429</v>
      </c>
      <c r="E3613" s="9">
        <v>112.5334064338</v>
      </c>
      <c r="F3613" s="9">
        <v>61.609374268257</v>
      </c>
      <c r="G3613" s="9">
        <v>103.65591218781999</v>
      </c>
      <c r="H3613" s="9">
        <v>78.486696941776998</v>
      </c>
      <c r="I3613" s="9">
        <v>53.216000000000001</v>
      </c>
      <c r="J3613" s="9">
        <v>73.850092093393997</v>
      </c>
      <c r="K3613" s="9">
        <v>483.35148192504795</v>
      </c>
      <c r="L3613" s="9">
        <f t="shared" si="280"/>
        <v>0.54747631144090469</v>
      </c>
      <c r="M3613" s="9">
        <f t="shared" si="281"/>
        <v>0.67802573013713008</v>
      </c>
      <c r="N3613" s="9">
        <f t="shared" si="282"/>
        <v>1.4337895569395605</v>
      </c>
      <c r="O3613" s="10">
        <f t="shared" si="283"/>
        <v>0.92111236540944519</v>
      </c>
      <c r="P3613" s="9">
        <f t="shared" si="284"/>
        <v>0.94092495889051708</v>
      </c>
    </row>
    <row r="3614" spans="1:16">
      <c r="A3614" s="6" t="s">
        <v>2243</v>
      </c>
      <c r="B3614" s="6" t="s">
        <v>2244</v>
      </c>
      <c r="C3614" s="6">
        <v>452</v>
      </c>
      <c r="D3614" s="6" t="s">
        <v>5148</v>
      </c>
      <c r="E3614" s="9">
        <v>152.01776319639001</v>
      </c>
      <c r="F3614" s="9">
        <v>142.87164643956001</v>
      </c>
      <c r="G3614" s="9">
        <v>149.65919344496999</v>
      </c>
      <c r="H3614" s="9">
        <v>130.00366302681999</v>
      </c>
      <c r="I3614" s="9">
        <v>88.082899999999995</v>
      </c>
      <c r="J3614" s="9">
        <v>129.88051214308999</v>
      </c>
      <c r="K3614" s="9">
        <v>792.51567825082998</v>
      </c>
      <c r="L3614" s="9">
        <f t="shared" si="280"/>
        <v>0.93983521027727379</v>
      </c>
      <c r="M3614" s="9">
        <f t="shared" si="281"/>
        <v>0.67754167805124332</v>
      </c>
      <c r="N3614" s="9">
        <f t="shared" si="282"/>
        <v>1.1693344607146068</v>
      </c>
      <c r="O3614" s="10">
        <f t="shared" si="283"/>
        <v>0.984484906883066</v>
      </c>
      <c r="P3614" s="9">
        <f t="shared" si="284"/>
        <v>0.99905271220162006</v>
      </c>
    </row>
    <row r="3615" spans="1:16">
      <c r="A3615" s="6" t="s">
        <v>1450</v>
      </c>
      <c r="B3615" s="6" t="s">
        <v>1451</v>
      </c>
      <c r="C3615" s="6">
        <v>467</v>
      </c>
      <c r="D3615" s="6" t="s">
        <v>1452</v>
      </c>
      <c r="E3615" s="9">
        <v>87.356924332541993</v>
      </c>
      <c r="F3615" s="9">
        <v>80.040272380402001</v>
      </c>
      <c r="G3615" s="9">
        <v>93.942839078638002</v>
      </c>
      <c r="H3615" s="9">
        <v>111.254149785</v>
      </c>
      <c r="I3615" s="9">
        <v>75.350700000000003</v>
      </c>
      <c r="J3615" s="9">
        <v>111.61673612323</v>
      </c>
      <c r="K3615" s="9">
        <v>559.56162169981189</v>
      </c>
      <c r="L3615" s="9">
        <f t="shared" si="280"/>
        <v>0.9162441671562559</v>
      </c>
      <c r="M3615" s="9">
        <f t="shared" si="281"/>
        <v>0.67728439923918482</v>
      </c>
      <c r="N3615" s="9">
        <f t="shared" si="282"/>
        <v>0.78520149137232464</v>
      </c>
      <c r="O3615" s="10">
        <f t="shared" si="283"/>
        <v>1.0753908725200234</v>
      </c>
      <c r="P3615" s="9">
        <f t="shared" si="284"/>
        <v>1.0032590814718436</v>
      </c>
    </row>
    <row r="3616" spans="1:16">
      <c r="A3616" s="6" t="s">
        <v>861</v>
      </c>
      <c r="B3616" s="6" t="s">
        <v>862</v>
      </c>
      <c r="C3616" s="6">
        <v>167</v>
      </c>
      <c r="D3616" s="6" t="s">
        <v>863</v>
      </c>
      <c r="E3616" s="9">
        <v>165.90504234943</v>
      </c>
      <c r="F3616" s="9">
        <v>172.77791980337</v>
      </c>
      <c r="G3616" s="9">
        <v>164.99321811434001</v>
      </c>
      <c r="H3616" s="9">
        <v>242.16424367198999</v>
      </c>
      <c r="I3616" s="9">
        <v>163.988</v>
      </c>
      <c r="J3616" s="9">
        <v>223.72575731437999</v>
      </c>
      <c r="K3616" s="9">
        <v>1133.55418125351</v>
      </c>
      <c r="L3616" s="9">
        <f t="shared" si="280"/>
        <v>1.0414265736388186</v>
      </c>
      <c r="M3616" s="9">
        <f t="shared" si="281"/>
        <v>0.67717676859892151</v>
      </c>
      <c r="N3616" s="9">
        <f t="shared" si="282"/>
        <v>0.68509305847046265</v>
      </c>
      <c r="O3616" s="10">
        <f t="shared" si="283"/>
        <v>0.99450393898716172</v>
      </c>
      <c r="P3616" s="9">
        <f t="shared" si="284"/>
        <v>0.92385958357012932</v>
      </c>
    </row>
    <row r="3617" spans="1:16">
      <c r="A3617" s="6" t="s">
        <v>31</v>
      </c>
      <c r="B3617" s="6" t="s">
        <v>32</v>
      </c>
      <c r="C3617" s="6">
        <v>187</v>
      </c>
      <c r="D3617" s="6" t="s">
        <v>63</v>
      </c>
      <c r="E3617" s="9">
        <v>108.37825514779</v>
      </c>
      <c r="F3617" s="9">
        <v>78.839452332706998</v>
      </c>
      <c r="G3617" s="9">
        <v>90.081000285238005</v>
      </c>
      <c r="H3617" s="9">
        <v>241.7490237122</v>
      </c>
      <c r="I3617" s="9">
        <v>163.517</v>
      </c>
      <c r="J3617" s="9">
        <v>235.34159008723</v>
      </c>
      <c r="K3617" s="9">
        <v>917.90632156516506</v>
      </c>
      <c r="L3617" s="9">
        <f t="shared" si="280"/>
        <v>0.72744714541858591</v>
      </c>
      <c r="M3617" s="9">
        <f t="shared" si="281"/>
        <v>0.6763915629899937</v>
      </c>
      <c r="N3617" s="9">
        <f t="shared" si="282"/>
        <v>0.44830896722384833</v>
      </c>
      <c r="O3617" s="10">
        <f t="shared" si="283"/>
        <v>0.83117226940403366</v>
      </c>
      <c r="P3617" s="9">
        <f t="shared" si="284"/>
        <v>0.97349551395666445</v>
      </c>
    </row>
    <row r="3618" spans="1:16">
      <c r="A3618" s="6" t="s">
        <v>2317</v>
      </c>
      <c r="B3618" s="6" t="s">
        <v>2318</v>
      </c>
      <c r="C3618" s="6">
        <v>799</v>
      </c>
      <c r="D3618" s="6" t="s">
        <v>2319</v>
      </c>
      <c r="E3618" s="9">
        <v>45.120854145780001</v>
      </c>
      <c r="F3618" s="9">
        <v>40.811104409290003</v>
      </c>
      <c r="G3618" s="9">
        <v>49.460087995469998</v>
      </c>
      <c r="H3618" s="9">
        <v>50.930880267828996</v>
      </c>
      <c r="I3618" s="9">
        <v>34.406300000000002</v>
      </c>
      <c r="J3618" s="9">
        <v>51.540466005748002</v>
      </c>
      <c r="K3618" s="9">
        <v>272.26969282411699</v>
      </c>
      <c r="L3618" s="9">
        <f t="shared" si="280"/>
        <v>0.90448430513824674</v>
      </c>
      <c r="M3618" s="9">
        <f t="shared" si="281"/>
        <v>0.67554889723225708</v>
      </c>
      <c r="N3618" s="9">
        <f t="shared" si="282"/>
        <v>0.88592331231080335</v>
      </c>
      <c r="O3618" s="10">
        <f t="shared" si="283"/>
        <v>1.0961691424473141</v>
      </c>
      <c r="P3618" s="9">
        <f t="shared" si="284"/>
        <v>1.0119688828214513</v>
      </c>
    </row>
    <row r="3619" spans="1:16">
      <c r="A3619" s="6" t="s">
        <v>5070</v>
      </c>
      <c r="B3619" s="6" t="s">
        <v>5071</v>
      </c>
      <c r="C3619" s="6">
        <v>217</v>
      </c>
      <c r="D3619" s="6" t="s">
        <v>6445</v>
      </c>
      <c r="E3619" s="9">
        <v>83.052902939483999</v>
      </c>
      <c r="F3619" s="9">
        <v>38.233125103568</v>
      </c>
      <c r="G3619" s="9">
        <v>90.980702637090005</v>
      </c>
      <c r="H3619" s="9">
        <v>57.669502059094</v>
      </c>
      <c r="I3619" s="9">
        <v>38.947899999999997</v>
      </c>
      <c r="J3619" s="9">
        <v>62.838513056034998</v>
      </c>
      <c r="K3619" s="9">
        <v>371.72264579527098</v>
      </c>
      <c r="L3619" s="9">
        <f t="shared" si="280"/>
        <v>0.46034664352944216</v>
      </c>
      <c r="M3619" s="9">
        <f t="shared" si="281"/>
        <v>0.67536390309196781</v>
      </c>
      <c r="N3619" s="9">
        <f t="shared" si="282"/>
        <v>1.4401529400128963</v>
      </c>
      <c r="O3619" s="10">
        <f t="shared" si="283"/>
        <v>1.0954548175562575</v>
      </c>
      <c r="P3619" s="9">
        <f t="shared" si="284"/>
        <v>1.0896316217824165</v>
      </c>
    </row>
    <row r="3620" spans="1:16">
      <c r="A3620" s="6" t="s">
        <v>137</v>
      </c>
      <c r="B3620" s="6" t="s">
        <v>138</v>
      </c>
      <c r="C3620" s="6">
        <v>1469</v>
      </c>
      <c r="D3620" s="6" t="s">
        <v>139</v>
      </c>
      <c r="E3620" s="9">
        <v>71.02289073947</v>
      </c>
      <c r="F3620" s="9">
        <v>66.727613898813004</v>
      </c>
      <c r="G3620" s="9">
        <v>57.196743509519003</v>
      </c>
      <c r="H3620" s="9">
        <v>126.06077979221</v>
      </c>
      <c r="I3620" s="9">
        <v>85.1327</v>
      </c>
      <c r="J3620" s="9">
        <v>111.10873982973</v>
      </c>
      <c r="K3620" s="9">
        <v>517.24946776974207</v>
      </c>
      <c r="L3620" s="9">
        <f t="shared" si="280"/>
        <v>0.93952264127894813</v>
      </c>
      <c r="M3620" s="9">
        <f t="shared" si="281"/>
        <v>0.67533058370991317</v>
      </c>
      <c r="N3620" s="9">
        <f t="shared" si="282"/>
        <v>0.56340196258137776</v>
      </c>
      <c r="O3620" s="10">
        <f t="shared" si="283"/>
        <v>0.80532829506097103</v>
      </c>
      <c r="P3620" s="9">
        <f t="shared" si="284"/>
        <v>0.8813902310684899</v>
      </c>
    </row>
    <row r="3621" spans="1:16">
      <c r="A3621" s="6" t="s">
        <v>137</v>
      </c>
      <c r="B3621" s="6" t="s">
        <v>138</v>
      </c>
      <c r="C3621" s="6">
        <v>1470</v>
      </c>
      <c r="D3621" s="6" t="s">
        <v>140</v>
      </c>
      <c r="E3621" s="9">
        <v>71.02289073947</v>
      </c>
      <c r="F3621" s="9">
        <v>66.727613898813004</v>
      </c>
      <c r="G3621" s="9">
        <v>57.196743509519003</v>
      </c>
      <c r="H3621" s="9">
        <v>126.06077979221</v>
      </c>
      <c r="I3621" s="9">
        <v>85.1327</v>
      </c>
      <c r="J3621" s="9">
        <v>111.10873982973</v>
      </c>
      <c r="K3621" s="9">
        <v>517.24946776974207</v>
      </c>
      <c r="L3621" s="9">
        <f t="shared" si="280"/>
        <v>0.93952264127894813</v>
      </c>
      <c r="M3621" s="9">
        <f t="shared" si="281"/>
        <v>0.67533058370991317</v>
      </c>
      <c r="N3621" s="9">
        <f t="shared" si="282"/>
        <v>0.56340196258137776</v>
      </c>
      <c r="O3621" s="10">
        <f t="shared" si="283"/>
        <v>0.80532829506097103</v>
      </c>
      <c r="P3621" s="9">
        <f t="shared" si="284"/>
        <v>0.8813902310684899</v>
      </c>
    </row>
    <row r="3622" spans="1:16">
      <c r="A3622" s="6" t="s">
        <v>3250</v>
      </c>
      <c r="B3622" s="6" t="s">
        <v>3251</v>
      </c>
      <c r="C3622" s="6">
        <v>173</v>
      </c>
      <c r="D3622" s="6" t="s">
        <v>4815</v>
      </c>
      <c r="E3622" s="9">
        <v>150.28253431830001</v>
      </c>
      <c r="F3622" s="9">
        <v>101.89265091976</v>
      </c>
      <c r="G3622" s="9">
        <v>141.40311902869999</v>
      </c>
      <c r="H3622" s="9">
        <v>132.96821978083</v>
      </c>
      <c r="I3622" s="9">
        <v>89.768500000000003</v>
      </c>
      <c r="J3622" s="9">
        <v>123.07650405539999</v>
      </c>
      <c r="K3622" s="9">
        <v>739.39152810299015</v>
      </c>
      <c r="L3622" s="9">
        <f t="shared" si="280"/>
        <v>0.67800727065162658</v>
      </c>
      <c r="M3622" s="9">
        <f t="shared" si="281"/>
        <v>0.67511244527424974</v>
      </c>
      <c r="N3622" s="9">
        <f t="shared" si="282"/>
        <v>1.1302139305618215</v>
      </c>
      <c r="O3622" s="10">
        <f t="shared" si="283"/>
        <v>0.94091518798323348</v>
      </c>
      <c r="P3622" s="9">
        <f t="shared" si="284"/>
        <v>0.92560842175871494</v>
      </c>
    </row>
    <row r="3623" spans="1:16">
      <c r="A3623" s="6" t="s">
        <v>117</v>
      </c>
      <c r="B3623" s="6" t="s">
        <v>118</v>
      </c>
      <c r="C3623" s="6">
        <v>564</v>
      </c>
      <c r="D3623" s="6" t="s">
        <v>3603</v>
      </c>
      <c r="E3623" s="9">
        <v>208.53800868617</v>
      </c>
      <c r="F3623" s="9">
        <v>140.04688742923</v>
      </c>
      <c r="G3623" s="9">
        <v>196.48280042917</v>
      </c>
      <c r="H3623" s="9">
        <v>205.40305736894001</v>
      </c>
      <c r="I3623" s="9">
        <v>138.65600000000001</v>
      </c>
      <c r="J3623" s="9">
        <v>216.93117596203001</v>
      </c>
      <c r="K3623" s="9">
        <v>1106.0579298755401</v>
      </c>
      <c r="L3623" s="9">
        <f t="shared" si="280"/>
        <v>0.67156528592342768</v>
      </c>
      <c r="M3623" s="9">
        <f t="shared" si="281"/>
        <v>0.6750435060513702</v>
      </c>
      <c r="N3623" s="9">
        <f t="shared" si="282"/>
        <v>1.0152624374602131</v>
      </c>
      <c r="O3623" s="10">
        <f t="shared" si="283"/>
        <v>0.94219179355864113</v>
      </c>
      <c r="P3623" s="9">
        <f t="shared" si="284"/>
        <v>1.0561243768265021</v>
      </c>
    </row>
    <row r="3624" spans="1:16">
      <c r="A3624" s="6" t="s">
        <v>480</v>
      </c>
      <c r="B3624" s="6" t="s">
        <v>481</v>
      </c>
      <c r="C3624" s="6">
        <v>857</v>
      </c>
      <c r="D3624" s="6" t="s">
        <v>5045</v>
      </c>
      <c r="E3624" s="9">
        <v>111.37404472185</v>
      </c>
      <c r="F3624" s="9">
        <v>66.137674759250004</v>
      </c>
      <c r="G3624" s="9">
        <v>104.67981028533001</v>
      </c>
      <c r="H3624" s="9">
        <v>96.301339600160006</v>
      </c>
      <c r="I3624" s="9">
        <v>65.004400000000004</v>
      </c>
      <c r="J3624" s="9">
        <v>98.41585017317</v>
      </c>
      <c r="K3624" s="9">
        <v>541.91311953976003</v>
      </c>
      <c r="L3624" s="9">
        <f t="shared" si="280"/>
        <v>0.59383382299192677</v>
      </c>
      <c r="M3624" s="9">
        <f t="shared" si="281"/>
        <v>0.67501034014579786</v>
      </c>
      <c r="N3624" s="9">
        <f t="shared" si="282"/>
        <v>1.1565160483153336</v>
      </c>
      <c r="O3624" s="10">
        <f t="shared" si="283"/>
        <v>0.93989412476454059</v>
      </c>
      <c r="P3624" s="9">
        <f t="shared" si="284"/>
        <v>1.0219572290664842</v>
      </c>
    </row>
    <row r="3625" spans="1:16">
      <c r="A3625" s="6" t="s">
        <v>3081</v>
      </c>
      <c r="B3625" s="6" t="s">
        <v>3082</v>
      </c>
      <c r="C3625" s="6">
        <v>106</v>
      </c>
      <c r="D3625" s="6" t="s">
        <v>3083</v>
      </c>
      <c r="E3625" s="9">
        <v>66.198709292611994</v>
      </c>
      <c r="F3625" s="9">
        <v>52.098836655082003</v>
      </c>
      <c r="G3625" s="9">
        <v>75.587975482839994</v>
      </c>
      <c r="H3625" s="9">
        <v>68.828111882597995</v>
      </c>
      <c r="I3625" s="9">
        <v>46.399000000000001</v>
      </c>
      <c r="J3625" s="9">
        <v>74.534996786825999</v>
      </c>
      <c r="K3625" s="9">
        <v>383.64763009995801</v>
      </c>
      <c r="L3625" s="9">
        <f t="shared" si="280"/>
        <v>0.78700683460147791</v>
      </c>
      <c r="M3625" s="9">
        <f t="shared" si="281"/>
        <v>0.67412861882865616</v>
      </c>
      <c r="N3625" s="9">
        <f t="shared" si="282"/>
        <v>0.96179754873312451</v>
      </c>
      <c r="O3625" s="10">
        <f t="shared" si="283"/>
        <v>1.1418345809240102</v>
      </c>
      <c r="P3625" s="9">
        <f t="shared" si="284"/>
        <v>1.0829150291666056</v>
      </c>
    </row>
    <row r="3626" spans="1:16">
      <c r="A3626" s="6" t="s">
        <v>1881</v>
      </c>
      <c r="B3626" s="6" t="s">
        <v>1882</v>
      </c>
      <c r="C3626" s="6">
        <v>1721</v>
      </c>
      <c r="D3626" s="6" t="s">
        <v>1883</v>
      </c>
      <c r="E3626" s="9">
        <v>23.300963918272</v>
      </c>
      <c r="F3626" s="9">
        <v>20.443687641158</v>
      </c>
      <c r="G3626" s="9">
        <v>31.471775391394999</v>
      </c>
      <c r="H3626" s="9">
        <v>27.710301250768001</v>
      </c>
      <c r="I3626" s="9">
        <v>18.6769</v>
      </c>
      <c r="J3626" s="9">
        <v>23.962656500822</v>
      </c>
      <c r="K3626" s="9">
        <v>145.566284702415</v>
      </c>
      <c r="L3626" s="9">
        <f t="shared" si="280"/>
        <v>0.87737518983609952</v>
      </c>
      <c r="M3626" s="9">
        <f t="shared" si="281"/>
        <v>0.67400566421061059</v>
      </c>
      <c r="N3626" s="9">
        <f t="shared" si="282"/>
        <v>0.8408773223866054</v>
      </c>
      <c r="O3626" s="10">
        <f t="shared" si="283"/>
        <v>1.350664097064056</v>
      </c>
      <c r="P3626" s="9">
        <f t="shared" si="284"/>
        <v>0.86475626100087477</v>
      </c>
    </row>
    <row r="3627" spans="1:16">
      <c r="A3627" s="6" t="s">
        <v>1030</v>
      </c>
      <c r="B3627" s="6" t="s">
        <v>1031</v>
      </c>
      <c r="C3627" s="6">
        <v>1416</v>
      </c>
      <c r="D3627" s="6" t="s">
        <v>1431</v>
      </c>
      <c r="E3627" s="9">
        <v>42.022639758821001</v>
      </c>
      <c r="F3627" s="9">
        <v>34.408277656765001</v>
      </c>
      <c r="G3627" s="9">
        <v>52.181076439992999</v>
      </c>
      <c r="H3627" s="9">
        <v>53.864494602915002</v>
      </c>
      <c r="I3627" s="9">
        <v>36.303400000000003</v>
      </c>
      <c r="J3627" s="9">
        <v>54.780330201689999</v>
      </c>
      <c r="K3627" s="9">
        <v>273.56021866018403</v>
      </c>
      <c r="L3627" s="9">
        <f t="shared" si="280"/>
        <v>0.81880333682612927</v>
      </c>
      <c r="M3627" s="9">
        <f t="shared" si="281"/>
        <v>0.67397643415437081</v>
      </c>
      <c r="N3627" s="9">
        <f t="shared" si="282"/>
        <v>0.78015472100144512</v>
      </c>
      <c r="O3627" s="10">
        <f t="shared" si="283"/>
        <v>1.2417372335358736</v>
      </c>
      <c r="P3627" s="9">
        <f t="shared" si="284"/>
        <v>1.0170025840867247</v>
      </c>
    </row>
    <row r="3628" spans="1:16">
      <c r="A3628" s="6" t="s">
        <v>858</v>
      </c>
      <c r="B3628" s="6" t="s">
        <v>859</v>
      </c>
      <c r="C3628" s="6">
        <v>710</v>
      </c>
      <c r="D3628" s="6" t="s">
        <v>1010</v>
      </c>
      <c r="E3628" s="9">
        <v>29.032394937888</v>
      </c>
      <c r="F3628" s="9">
        <v>23.929421221935002</v>
      </c>
      <c r="G3628" s="9">
        <v>26.870647463187002</v>
      </c>
      <c r="H3628" s="9">
        <v>40.808158924830998</v>
      </c>
      <c r="I3628" s="9">
        <v>27.495699999999999</v>
      </c>
      <c r="J3628" s="9">
        <v>38.656737329236002</v>
      </c>
      <c r="K3628" s="9">
        <v>186.79305987707698</v>
      </c>
      <c r="L3628" s="9">
        <f t="shared" si="280"/>
        <v>0.824231734003677</v>
      </c>
      <c r="M3628" s="9">
        <f t="shared" si="281"/>
        <v>0.67377947754632428</v>
      </c>
      <c r="N3628" s="9">
        <f t="shared" si="282"/>
        <v>0.7114360388412998</v>
      </c>
      <c r="O3628" s="10">
        <f t="shared" si="283"/>
        <v>0.92554016024768715</v>
      </c>
      <c r="P3628" s="9">
        <f t="shared" si="284"/>
        <v>0.94727962122579623</v>
      </c>
    </row>
    <row r="3629" spans="1:16">
      <c r="A3629" s="6" t="s">
        <v>83</v>
      </c>
      <c r="B3629" s="6" t="s">
        <v>84</v>
      </c>
      <c r="C3629" s="6">
        <v>1630</v>
      </c>
      <c r="D3629" s="6" t="s">
        <v>231</v>
      </c>
      <c r="E3629" s="9">
        <v>56.031684580389999</v>
      </c>
      <c r="F3629" s="9">
        <v>60.34013651075</v>
      </c>
      <c r="G3629" s="9">
        <v>59.109931435850001</v>
      </c>
      <c r="H3629" s="9">
        <v>126.16202520707</v>
      </c>
      <c r="I3629" s="9">
        <v>84.998999999999995</v>
      </c>
      <c r="J3629" s="9">
        <v>111.16215799667999</v>
      </c>
      <c r="K3629" s="9">
        <v>497.80493573074</v>
      </c>
      <c r="L3629" s="9">
        <f t="shared" si="280"/>
        <v>1.0768931357788925</v>
      </c>
      <c r="M3629" s="9">
        <f t="shared" si="281"/>
        <v>0.67372888046534574</v>
      </c>
      <c r="N3629" s="9">
        <f t="shared" si="282"/>
        <v>0.44412480291454642</v>
      </c>
      <c r="O3629" s="10">
        <f t="shared" si="283"/>
        <v>1.0549376103630004</v>
      </c>
      <c r="P3629" s="9">
        <f t="shared" si="284"/>
        <v>0.88110632192396487</v>
      </c>
    </row>
    <row r="3630" spans="1:16">
      <c r="A3630" s="6" t="s">
        <v>1822</v>
      </c>
      <c r="B3630" s="6" t="s">
        <v>1823</v>
      </c>
      <c r="C3630" s="6">
        <v>586</v>
      </c>
      <c r="D3630" s="6" t="s">
        <v>4884</v>
      </c>
      <c r="E3630" s="9">
        <v>85.984677005482993</v>
      </c>
      <c r="F3630" s="9">
        <v>51.184657064669999</v>
      </c>
      <c r="G3630" s="9">
        <v>86.515842944997999</v>
      </c>
      <c r="H3630" s="9">
        <v>75.526463025707002</v>
      </c>
      <c r="I3630" s="9">
        <v>50.709600000000002</v>
      </c>
      <c r="J3630" s="9">
        <v>75.501237159501002</v>
      </c>
      <c r="K3630" s="9">
        <v>425.42247720035903</v>
      </c>
      <c r="L3630" s="9">
        <f t="shared" si="280"/>
        <v>0.5952764939898082</v>
      </c>
      <c r="M3630" s="9">
        <f t="shared" si="281"/>
        <v>0.6714149977172893</v>
      </c>
      <c r="N3630" s="9">
        <f t="shared" si="282"/>
        <v>1.1384708559199486</v>
      </c>
      <c r="O3630" s="10">
        <f t="shared" si="283"/>
        <v>1.0061774487968493</v>
      </c>
      <c r="P3630" s="9">
        <f t="shared" si="284"/>
        <v>0.99966599963515546</v>
      </c>
    </row>
    <row r="3631" spans="1:16">
      <c r="A3631" s="6" t="s">
        <v>1822</v>
      </c>
      <c r="B3631" s="6" t="s">
        <v>1823</v>
      </c>
      <c r="C3631" s="6">
        <v>582</v>
      </c>
      <c r="D3631" s="6" t="s">
        <v>4885</v>
      </c>
      <c r="E3631" s="9">
        <v>85.984677005482993</v>
      </c>
      <c r="F3631" s="9">
        <v>51.184657064669999</v>
      </c>
      <c r="G3631" s="9">
        <v>86.515842944997999</v>
      </c>
      <c r="H3631" s="9">
        <v>75.526463025707002</v>
      </c>
      <c r="I3631" s="9">
        <v>50.709600000000002</v>
      </c>
      <c r="J3631" s="9">
        <v>75.501237159501002</v>
      </c>
      <c r="K3631" s="9">
        <v>425.42247720035903</v>
      </c>
      <c r="L3631" s="9">
        <f t="shared" si="280"/>
        <v>0.5952764939898082</v>
      </c>
      <c r="M3631" s="9">
        <f t="shared" si="281"/>
        <v>0.6714149977172893</v>
      </c>
      <c r="N3631" s="9">
        <f t="shared" si="282"/>
        <v>1.1384708559199486</v>
      </c>
      <c r="O3631" s="10">
        <f t="shared" si="283"/>
        <v>1.0061774487968493</v>
      </c>
      <c r="P3631" s="9">
        <f t="shared" si="284"/>
        <v>0.99966599963515546</v>
      </c>
    </row>
    <row r="3632" spans="1:16">
      <c r="A3632" s="6" t="s">
        <v>23</v>
      </c>
      <c r="B3632" s="6" t="s">
        <v>24</v>
      </c>
      <c r="C3632" s="6">
        <v>571</v>
      </c>
      <c r="D3632" s="6" t="s">
        <v>6599</v>
      </c>
      <c r="E3632" s="9">
        <v>274.15254241692003</v>
      </c>
      <c r="F3632" s="9">
        <v>133.69177459259001</v>
      </c>
      <c r="G3632" s="9">
        <v>236.84717229656999</v>
      </c>
      <c r="H3632" s="9">
        <v>178.10774856018</v>
      </c>
      <c r="I3632" s="9">
        <v>119.49299999999999</v>
      </c>
      <c r="J3632" s="9">
        <v>166.41539608808</v>
      </c>
      <c r="K3632" s="9">
        <v>1108.7076339543401</v>
      </c>
      <c r="L3632" s="9">
        <f t="shared" si="280"/>
        <v>0.48765469549896423</v>
      </c>
      <c r="M3632" s="9">
        <f t="shared" si="281"/>
        <v>0.67090287180641706</v>
      </c>
      <c r="N3632" s="9">
        <f t="shared" si="282"/>
        <v>1.5392510692721935</v>
      </c>
      <c r="O3632" s="10">
        <f t="shared" si="283"/>
        <v>0.86392477052568217</v>
      </c>
      <c r="P3632" s="9">
        <f t="shared" si="284"/>
        <v>0.93435236497782503</v>
      </c>
    </row>
    <row r="3633" spans="1:16">
      <c r="A3633" s="6" t="s">
        <v>5</v>
      </c>
      <c r="B3633" s="6" t="s">
        <v>6</v>
      </c>
      <c r="C3633" s="6">
        <v>22</v>
      </c>
      <c r="D3633" s="6" t="s">
        <v>6572</v>
      </c>
      <c r="E3633" s="9">
        <v>156.45253966973999</v>
      </c>
      <c r="F3633" s="9">
        <v>51.726644313702998</v>
      </c>
      <c r="G3633" s="9">
        <v>132.61328962777</v>
      </c>
      <c r="H3633" s="9">
        <v>103.99701495902001</v>
      </c>
      <c r="I3633" s="9">
        <v>69.748099999999994</v>
      </c>
      <c r="J3633" s="9">
        <v>99.774661702136001</v>
      </c>
      <c r="K3633" s="9">
        <v>614.31225027236894</v>
      </c>
      <c r="L3633" s="9">
        <f t="shared" si="280"/>
        <v>0.33062195361541724</v>
      </c>
      <c r="M3633" s="9">
        <f t="shared" si="281"/>
        <v>0.67067405759178966</v>
      </c>
      <c r="N3633" s="9">
        <f t="shared" si="282"/>
        <v>1.5043945225869231</v>
      </c>
      <c r="O3633" s="10">
        <f t="shared" si="283"/>
        <v>0.84762631471312055</v>
      </c>
      <c r="P3633" s="9">
        <f t="shared" si="284"/>
        <v>0.95939928411841602</v>
      </c>
    </row>
    <row r="3634" spans="1:16">
      <c r="A3634" s="6" t="s">
        <v>814</v>
      </c>
      <c r="B3634" s="6" t="s">
        <v>815</v>
      </c>
      <c r="C3634" s="6">
        <v>2764</v>
      </c>
      <c r="D3634" s="6" t="s">
        <v>816</v>
      </c>
      <c r="E3634" s="9">
        <v>26.940041246743998</v>
      </c>
      <c r="F3634" s="9">
        <v>32.339445099366998</v>
      </c>
      <c r="G3634" s="9">
        <v>30.979519592713</v>
      </c>
      <c r="H3634" s="9">
        <v>39.920725799811002</v>
      </c>
      <c r="I3634" s="9">
        <v>26.759699999999999</v>
      </c>
      <c r="J3634" s="9">
        <v>32.051738098792001</v>
      </c>
      <c r="K3634" s="9">
        <v>188.99116983742704</v>
      </c>
      <c r="L3634" s="9">
        <f t="shared" si="280"/>
        <v>1.20042299873151</v>
      </c>
      <c r="M3634" s="9">
        <f t="shared" si="281"/>
        <v>0.6703209789869774</v>
      </c>
      <c r="N3634" s="9">
        <f t="shared" si="282"/>
        <v>0.67483846315418294</v>
      </c>
      <c r="O3634" s="10">
        <f t="shared" si="283"/>
        <v>1.1499432873532522</v>
      </c>
      <c r="P3634" s="9">
        <f t="shared" si="284"/>
        <v>0.80288465343843385</v>
      </c>
    </row>
    <row r="3635" spans="1:16">
      <c r="A3635" s="6" t="s">
        <v>3766</v>
      </c>
      <c r="B3635" s="6" t="s">
        <v>3767</v>
      </c>
      <c r="C3635" s="6">
        <v>598</v>
      </c>
      <c r="D3635" s="6" t="s">
        <v>4737</v>
      </c>
      <c r="E3635" s="9">
        <v>74.205823522203005</v>
      </c>
      <c r="F3635" s="9">
        <v>44.298741787209998</v>
      </c>
      <c r="G3635" s="9">
        <v>59.389862308490997</v>
      </c>
      <c r="H3635" s="9">
        <v>66.241007135874</v>
      </c>
      <c r="I3635" s="9">
        <v>44.362699999999997</v>
      </c>
      <c r="J3635" s="9">
        <v>53.572555921223</v>
      </c>
      <c r="K3635" s="9">
        <v>342.070690675001</v>
      </c>
      <c r="L3635" s="9">
        <f t="shared" si="280"/>
        <v>0.59697123061986423</v>
      </c>
      <c r="M3635" s="9">
        <f t="shared" si="281"/>
        <v>0.66971656860534934</v>
      </c>
      <c r="N3635" s="9">
        <f t="shared" si="282"/>
        <v>1.1202399651018518</v>
      </c>
      <c r="O3635" s="10">
        <f t="shared" si="283"/>
        <v>0.80033964302978255</v>
      </c>
      <c r="P3635" s="9">
        <f t="shared" si="284"/>
        <v>0.80875213463066187</v>
      </c>
    </row>
    <row r="3636" spans="1:16">
      <c r="A3636" s="6" t="s">
        <v>150</v>
      </c>
      <c r="B3636" s="6" t="s">
        <v>151</v>
      </c>
      <c r="C3636" s="6">
        <v>492</v>
      </c>
      <c r="D3636" s="6" t="s">
        <v>298</v>
      </c>
      <c r="E3636" s="9">
        <v>18.845484557205001</v>
      </c>
      <c r="F3636" s="9">
        <v>23.434909914144999</v>
      </c>
      <c r="G3636" s="9">
        <v>20.348786302108</v>
      </c>
      <c r="H3636" s="9">
        <v>33.263555376002003</v>
      </c>
      <c r="I3636" s="9">
        <v>22.274100000000001</v>
      </c>
      <c r="J3636" s="9">
        <v>32.711819055821003</v>
      </c>
      <c r="K3636" s="9">
        <v>150.87865520528101</v>
      </c>
      <c r="L3636" s="9">
        <f t="shared" si="280"/>
        <v>1.2435291776663482</v>
      </c>
      <c r="M3636" s="9">
        <f t="shared" si="281"/>
        <v>0.66962475141997757</v>
      </c>
      <c r="N3636" s="9">
        <f t="shared" si="282"/>
        <v>0.56655051885406926</v>
      </c>
      <c r="O3636" s="10">
        <f t="shared" si="283"/>
        <v>1.0797698642526152</v>
      </c>
      <c r="P3636" s="9">
        <f t="shared" si="284"/>
        <v>0.98341318857998417</v>
      </c>
    </row>
    <row r="3637" spans="1:16">
      <c r="A3637" s="6" t="s">
        <v>1064</v>
      </c>
      <c r="B3637" s="6" t="s">
        <v>1065</v>
      </c>
      <c r="C3637" s="6">
        <v>724</v>
      </c>
      <c r="D3637" s="6" t="s">
        <v>1066</v>
      </c>
      <c r="E3637" s="9">
        <v>64.014554638844004</v>
      </c>
      <c r="F3637" s="9">
        <v>50.238350897476998</v>
      </c>
      <c r="G3637" s="9">
        <v>64.115487794611994</v>
      </c>
      <c r="H3637" s="9">
        <v>88.925440489788002</v>
      </c>
      <c r="I3637" s="9">
        <v>59.4283</v>
      </c>
      <c r="J3637" s="9">
        <v>77.363226872783997</v>
      </c>
      <c r="K3637" s="9">
        <v>404.08536069350498</v>
      </c>
      <c r="L3637" s="9">
        <f t="shared" si="280"/>
        <v>0.7847957574790716</v>
      </c>
      <c r="M3637" s="9">
        <f t="shared" si="281"/>
        <v>0.66829356900205195</v>
      </c>
      <c r="N3637" s="9">
        <f t="shared" si="282"/>
        <v>0.71986772611146399</v>
      </c>
      <c r="O3637" s="10">
        <f t="shared" si="283"/>
        <v>1.0015767219867018</v>
      </c>
      <c r="P3637" s="9">
        <f t="shared" si="284"/>
        <v>0.86997856234030368</v>
      </c>
    </row>
    <row r="3638" spans="1:16">
      <c r="A3638" s="6" t="s">
        <v>3968</v>
      </c>
      <c r="B3638" s="6" t="s">
        <v>3969</v>
      </c>
      <c r="C3638" s="6">
        <v>59</v>
      </c>
      <c r="D3638" s="6" t="s">
        <v>3970</v>
      </c>
      <c r="E3638" s="9">
        <v>159.03086640932</v>
      </c>
      <c r="F3638" s="9">
        <v>97.259998547888998</v>
      </c>
      <c r="G3638" s="9">
        <v>153.15915933669999</v>
      </c>
      <c r="H3638" s="9">
        <v>152.17072093495</v>
      </c>
      <c r="I3638" s="9">
        <v>101.673</v>
      </c>
      <c r="J3638" s="9">
        <v>143.17325639199001</v>
      </c>
      <c r="K3638" s="9">
        <v>806.46700162084903</v>
      </c>
      <c r="L3638" s="9">
        <f t="shared" si="280"/>
        <v>0.61157937917257732</v>
      </c>
      <c r="M3638" s="9">
        <f t="shared" si="281"/>
        <v>0.66815087275207963</v>
      </c>
      <c r="N3638" s="9">
        <f t="shared" si="282"/>
        <v>1.0450819016445521</v>
      </c>
      <c r="O3638" s="10">
        <f t="shared" si="283"/>
        <v>0.9630781922705044</v>
      </c>
      <c r="P3638" s="9">
        <f t="shared" si="284"/>
        <v>0.94087256413271358</v>
      </c>
    </row>
    <row r="3639" spans="1:16">
      <c r="A3639" s="6" t="s">
        <v>1135</v>
      </c>
      <c r="B3639" s="6" t="s">
        <v>1136</v>
      </c>
      <c r="C3639" s="6">
        <v>461</v>
      </c>
      <c r="D3639" s="6" t="s">
        <v>1137</v>
      </c>
      <c r="E3639" s="9">
        <v>79.097834166965001</v>
      </c>
      <c r="F3639" s="9">
        <v>53.258725064209997</v>
      </c>
      <c r="G3639" s="9">
        <v>89.329185941573002</v>
      </c>
      <c r="H3639" s="9">
        <v>107.68485075530999</v>
      </c>
      <c r="I3639" s="9">
        <v>71.918700000000001</v>
      </c>
      <c r="J3639" s="9">
        <v>105.55848754269</v>
      </c>
      <c r="K3639" s="9">
        <v>506.84778347074797</v>
      </c>
      <c r="L3639" s="9">
        <f t="shared" si="280"/>
        <v>0.67332722349625806</v>
      </c>
      <c r="M3639" s="9">
        <f t="shared" si="281"/>
        <v>0.66786274481096086</v>
      </c>
      <c r="N3639" s="9">
        <f t="shared" si="282"/>
        <v>0.73453074979597022</v>
      </c>
      <c r="O3639" s="10">
        <f t="shared" si="283"/>
        <v>1.1293505932540577</v>
      </c>
      <c r="P3639" s="9">
        <f t="shared" si="284"/>
        <v>0.9802538314562772</v>
      </c>
    </row>
    <row r="3640" spans="1:16">
      <c r="A3640" s="6" t="s">
        <v>1227</v>
      </c>
      <c r="B3640" s="6" t="s">
        <v>1228</v>
      </c>
      <c r="C3640" s="6">
        <v>377</v>
      </c>
      <c r="D3640" s="6" t="s">
        <v>5917</v>
      </c>
      <c r="E3640" s="9">
        <v>198.37180119320001</v>
      </c>
      <c r="F3640" s="9">
        <v>114.8621499664</v>
      </c>
      <c r="G3640" s="9">
        <v>188.81827804564</v>
      </c>
      <c r="H3640" s="9">
        <v>154.83381662226</v>
      </c>
      <c r="I3640" s="9">
        <v>103.307</v>
      </c>
      <c r="J3640" s="9">
        <v>146.65695880881</v>
      </c>
      <c r="K3640" s="9">
        <v>906.85000463631002</v>
      </c>
      <c r="L3640" s="9">
        <f t="shared" si="280"/>
        <v>0.57902458552832536</v>
      </c>
      <c r="M3640" s="9">
        <f t="shared" si="281"/>
        <v>0.66721212622454895</v>
      </c>
      <c r="N3640" s="9">
        <f t="shared" si="282"/>
        <v>1.2811917029543833</v>
      </c>
      <c r="O3640" s="10">
        <f t="shared" si="283"/>
        <v>0.95184031656668999</v>
      </c>
      <c r="P3640" s="9">
        <f t="shared" si="284"/>
        <v>0.9471894577565142</v>
      </c>
    </row>
    <row r="3641" spans="1:16">
      <c r="A3641" s="6" t="s">
        <v>464</v>
      </c>
      <c r="B3641" s="6" t="s">
        <v>465</v>
      </c>
      <c r="C3641" s="6">
        <v>1516</v>
      </c>
      <c r="D3641" s="6" t="s">
        <v>2444</v>
      </c>
      <c r="E3641" s="9">
        <v>29.252499323052</v>
      </c>
      <c r="F3641" s="9">
        <v>30.034779670929002</v>
      </c>
      <c r="G3641" s="9">
        <v>32.208499121979003</v>
      </c>
      <c r="H3641" s="9">
        <v>32.586121167632001</v>
      </c>
      <c r="I3641" s="9">
        <v>21.7409</v>
      </c>
      <c r="J3641" s="9">
        <v>30.713770129084999</v>
      </c>
      <c r="K3641" s="9">
        <v>176.53656941267701</v>
      </c>
      <c r="L3641" s="9">
        <f t="shared" si="280"/>
        <v>1.0267423422264825</v>
      </c>
      <c r="M3641" s="9">
        <f t="shared" si="281"/>
        <v>0.6671828134486707</v>
      </c>
      <c r="N3641" s="9">
        <f t="shared" si="282"/>
        <v>0.89769810811692097</v>
      </c>
      <c r="O3641" s="10">
        <f t="shared" si="283"/>
        <v>1.1010511876705718</v>
      </c>
      <c r="P3641" s="9">
        <f t="shared" si="284"/>
        <v>0.94254145717696469</v>
      </c>
    </row>
    <row r="3642" spans="1:16">
      <c r="A3642" s="6" t="s">
        <v>1006</v>
      </c>
      <c r="B3642" s="6" t="s">
        <v>1007</v>
      </c>
      <c r="C3642" s="6">
        <v>622</v>
      </c>
      <c r="D3642" s="6" t="s">
        <v>1008</v>
      </c>
      <c r="E3642" s="9">
        <v>55.507029820705</v>
      </c>
      <c r="F3642" s="9">
        <v>52.179391071677998</v>
      </c>
      <c r="G3642" s="9">
        <v>45.229283712254002</v>
      </c>
      <c r="H3642" s="9">
        <v>78.081601523472003</v>
      </c>
      <c r="I3642" s="9">
        <v>51.990699999999997</v>
      </c>
      <c r="J3642" s="9">
        <v>64.843474922021997</v>
      </c>
      <c r="K3642" s="9">
        <v>347.831481050131</v>
      </c>
      <c r="L3642" s="9">
        <f t="shared" si="280"/>
        <v>0.9400501385180271</v>
      </c>
      <c r="M3642" s="9">
        <f t="shared" si="281"/>
        <v>0.66585084047451493</v>
      </c>
      <c r="N3642" s="9">
        <f t="shared" si="282"/>
        <v>0.71088487861022043</v>
      </c>
      <c r="O3642" s="10">
        <f t="shared" si="283"/>
        <v>0.81483883858225759</v>
      </c>
      <c r="P3642" s="9">
        <f t="shared" si="284"/>
        <v>0.83045779872393488</v>
      </c>
    </row>
    <row r="3643" spans="1:16">
      <c r="A3643" s="6" t="s">
        <v>1006</v>
      </c>
      <c r="B3643" s="6" t="s">
        <v>1007</v>
      </c>
      <c r="C3643" s="6">
        <v>623</v>
      </c>
      <c r="D3643" s="6" t="s">
        <v>1009</v>
      </c>
      <c r="E3643" s="9">
        <v>55.507029820705</v>
      </c>
      <c r="F3643" s="9">
        <v>52.179391071677998</v>
      </c>
      <c r="G3643" s="9">
        <v>45.229283712254002</v>
      </c>
      <c r="H3643" s="9">
        <v>78.081601523472003</v>
      </c>
      <c r="I3643" s="9">
        <v>51.990699999999997</v>
      </c>
      <c r="J3643" s="9">
        <v>64.843474922021997</v>
      </c>
      <c r="K3643" s="9">
        <v>347.831481050131</v>
      </c>
      <c r="L3643" s="9">
        <f t="shared" si="280"/>
        <v>0.9400501385180271</v>
      </c>
      <c r="M3643" s="9">
        <f t="shared" si="281"/>
        <v>0.66585084047451493</v>
      </c>
      <c r="N3643" s="9">
        <f t="shared" si="282"/>
        <v>0.71088487861022043</v>
      </c>
      <c r="O3643" s="10">
        <f t="shared" si="283"/>
        <v>0.81483883858225759</v>
      </c>
      <c r="P3643" s="9">
        <f t="shared" si="284"/>
        <v>0.83045779872393488</v>
      </c>
    </row>
    <row r="3644" spans="1:16">
      <c r="A3644" s="6" t="s">
        <v>848</v>
      </c>
      <c r="B3644" s="6" t="s">
        <v>849</v>
      </c>
      <c r="C3644" s="6">
        <v>485</v>
      </c>
      <c r="D3644" s="6" t="s">
        <v>850</v>
      </c>
      <c r="E3644" s="9">
        <v>38.886016067025999</v>
      </c>
      <c r="F3644" s="9">
        <v>31.778181904263999</v>
      </c>
      <c r="G3644" s="9">
        <v>42.373837905184999</v>
      </c>
      <c r="H3644" s="9">
        <v>56.965220751954</v>
      </c>
      <c r="I3644" s="9">
        <v>37.8369</v>
      </c>
      <c r="J3644" s="9">
        <v>57.106953225886997</v>
      </c>
      <c r="K3644" s="9">
        <v>264.94710985431595</v>
      </c>
      <c r="L3644" s="9">
        <f t="shared" si="280"/>
        <v>0.81721361863065223</v>
      </c>
      <c r="M3644" s="9">
        <f t="shared" si="281"/>
        <v>0.66421053935268271</v>
      </c>
      <c r="N3644" s="9">
        <f t="shared" si="282"/>
        <v>0.68262732161346262</v>
      </c>
      <c r="O3644" s="10">
        <f t="shared" si="283"/>
        <v>1.0896934731536192</v>
      </c>
      <c r="P3644" s="9">
        <f t="shared" si="284"/>
        <v>1.0024880527462563</v>
      </c>
    </row>
    <row r="3645" spans="1:16">
      <c r="A3645" s="6" t="s">
        <v>2886</v>
      </c>
      <c r="B3645" s="6" t="s">
        <v>2887</v>
      </c>
      <c r="C3645" s="6">
        <v>2266</v>
      </c>
      <c r="D3645" s="6" t="s">
        <v>6719</v>
      </c>
      <c r="E3645" s="9">
        <v>144.19969902039</v>
      </c>
      <c r="F3645" s="9">
        <v>92.138070310369002</v>
      </c>
      <c r="G3645" s="9">
        <v>122.63024545057</v>
      </c>
      <c r="H3645" s="9">
        <v>85.414044736682001</v>
      </c>
      <c r="I3645" s="9">
        <v>56.721200000000003</v>
      </c>
      <c r="J3645" s="9">
        <v>94.038493245820007</v>
      </c>
      <c r="K3645" s="9">
        <v>595.14175276383094</v>
      </c>
      <c r="L3645" s="9">
        <f t="shared" si="280"/>
        <v>0.63896159933968089</v>
      </c>
      <c r="M3645" s="9">
        <f t="shared" si="281"/>
        <v>0.66407345741397095</v>
      </c>
      <c r="N3645" s="9">
        <f t="shared" si="282"/>
        <v>1.6882434202119203</v>
      </c>
      <c r="O3645" s="10">
        <f t="shared" si="283"/>
        <v>0.85041956594673573</v>
      </c>
      <c r="P3645" s="9">
        <f t="shared" si="284"/>
        <v>1.1009722526983217</v>
      </c>
    </row>
    <row r="3646" spans="1:16">
      <c r="A3646" s="6" t="s">
        <v>120</v>
      </c>
      <c r="B3646" s="6" t="s">
        <v>121</v>
      </c>
      <c r="C3646" s="6">
        <v>3074</v>
      </c>
      <c r="D3646" s="6" t="s">
        <v>4881</v>
      </c>
      <c r="E3646" s="9">
        <v>62.809020039162</v>
      </c>
      <c r="F3646" s="9">
        <v>42.986787581317003</v>
      </c>
      <c r="G3646" s="9">
        <v>58.206305524596999</v>
      </c>
      <c r="H3646" s="9">
        <v>55.178523577032998</v>
      </c>
      <c r="I3646" s="9">
        <v>36.640700000000002</v>
      </c>
      <c r="J3646" s="9">
        <v>52.198347391196997</v>
      </c>
      <c r="K3646" s="9">
        <v>308.01968411330603</v>
      </c>
      <c r="L3646" s="9">
        <f t="shared" si="280"/>
        <v>0.68440468509959795</v>
      </c>
      <c r="M3646" s="9">
        <f t="shared" si="281"/>
        <v>0.6640391519147314</v>
      </c>
      <c r="N3646" s="9">
        <f t="shared" si="282"/>
        <v>1.1382874344485914</v>
      </c>
      <c r="O3646" s="10">
        <f t="shared" si="283"/>
        <v>0.92671889305556487</v>
      </c>
      <c r="P3646" s="9">
        <f t="shared" si="284"/>
        <v>0.94599028765828663</v>
      </c>
    </row>
    <row r="3647" spans="1:16">
      <c r="A3647" s="6" t="s">
        <v>120</v>
      </c>
      <c r="B3647" s="6" t="s">
        <v>121</v>
      </c>
      <c r="C3647" s="6">
        <v>3076</v>
      </c>
      <c r="D3647" s="6" t="s">
        <v>4882</v>
      </c>
      <c r="E3647" s="9">
        <v>62.809020039162</v>
      </c>
      <c r="F3647" s="9">
        <v>42.986787581317003</v>
      </c>
      <c r="G3647" s="9">
        <v>58.206305524596999</v>
      </c>
      <c r="H3647" s="9">
        <v>55.178523577032998</v>
      </c>
      <c r="I3647" s="9">
        <v>36.640700000000002</v>
      </c>
      <c r="J3647" s="9">
        <v>52.198347391196997</v>
      </c>
      <c r="K3647" s="9">
        <v>308.01968411330603</v>
      </c>
      <c r="L3647" s="9">
        <f t="shared" si="280"/>
        <v>0.68440468509959795</v>
      </c>
      <c r="M3647" s="9">
        <f t="shared" si="281"/>
        <v>0.6640391519147314</v>
      </c>
      <c r="N3647" s="9">
        <f t="shared" si="282"/>
        <v>1.1382874344485914</v>
      </c>
      <c r="O3647" s="10">
        <f t="shared" si="283"/>
        <v>0.92671889305556487</v>
      </c>
      <c r="P3647" s="9">
        <f t="shared" si="284"/>
        <v>0.94599028765828663</v>
      </c>
    </row>
    <row r="3648" spans="1:16">
      <c r="A3648" s="6" t="s">
        <v>163</v>
      </c>
      <c r="B3648" s="6" t="s">
        <v>164</v>
      </c>
      <c r="C3648" s="6">
        <v>497</v>
      </c>
      <c r="D3648" s="6" t="s">
        <v>165</v>
      </c>
      <c r="E3648" s="9">
        <v>87.762265081457997</v>
      </c>
      <c r="F3648" s="9">
        <v>84.941479136702</v>
      </c>
      <c r="G3648" s="9">
        <v>78.543170242371005</v>
      </c>
      <c r="H3648" s="9">
        <v>134.11377183427999</v>
      </c>
      <c r="I3648" s="9">
        <v>89.037099999999995</v>
      </c>
      <c r="J3648" s="9">
        <v>137.50988328083</v>
      </c>
      <c r="K3648" s="9">
        <v>611.90766957564097</v>
      </c>
      <c r="L3648" s="9">
        <f t="shared" si="280"/>
        <v>0.9678587837023368</v>
      </c>
      <c r="M3648" s="9">
        <f t="shared" si="281"/>
        <v>0.66389229668389493</v>
      </c>
      <c r="N3648" s="9">
        <f t="shared" si="282"/>
        <v>0.65438667394951033</v>
      </c>
      <c r="O3648" s="10">
        <f t="shared" si="283"/>
        <v>0.89495377278001953</v>
      </c>
      <c r="P3648" s="9">
        <f t="shared" si="284"/>
        <v>1.0253226152698656</v>
      </c>
    </row>
    <row r="3649" spans="1:16">
      <c r="A3649" s="6" t="s">
        <v>293</v>
      </c>
      <c r="B3649" s="6" t="s">
        <v>294</v>
      </c>
      <c r="C3649" s="6">
        <v>470</v>
      </c>
      <c r="D3649" s="6" t="s">
        <v>295</v>
      </c>
      <c r="E3649" s="9">
        <v>14.828170918335999</v>
      </c>
      <c r="F3649" s="9">
        <v>18.388062676436</v>
      </c>
      <c r="G3649" s="9">
        <v>18.985500316427</v>
      </c>
      <c r="H3649" s="9">
        <v>27.083944785397001</v>
      </c>
      <c r="I3649" s="9">
        <v>17.958100000000002</v>
      </c>
      <c r="J3649" s="9">
        <v>23.787214481934999</v>
      </c>
      <c r="K3649" s="9">
        <v>121.03099317853099</v>
      </c>
      <c r="L3649" s="9">
        <f t="shared" si="280"/>
        <v>1.24007625604706</v>
      </c>
      <c r="M3649" s="9">
        <f t="shared" si="281"/>
        <v>0.6630533381415904</v>
      </c>
      <c r="N3649" s="9">
        <f t="shared" si="282"/>
        <v>0.54748933494839291</v>
      </c>
      <c r="O3649" s="10">
        <f t="shared" si="283"/>
        <v>1.2803669731747016</v>
      </c>
      <c r="P3649" s="9">
        <f t="shared" si="284"/>
        <v>0.87827732150600457</v>
      </c>
    </row>
    <row r="3650" spans="1:16">
      <c r="A3650" s="6" t="s">
        <v>1187</v>
      </c>
      <c r="B3650" s="6" t="s">
        <v>1188</v>
      </c>
      <c r="C3650" s="6">
        <v>1725</v>
      </c>
      <c r="D3650" s="6" t="s">
        <v>2694</v>
      </c>
      <c r="E3650" s="9">
        <v>81.940667537720998</v>
      </c>
      <c r="F3650" s="9">
        <v>52.145241710432003</v>
      </c>
      <c r="G3650" s="9">
        <v>80.832718058927</v>
      </c>
      <c r="H3650" s="9">
        <v>88.656400707623007</v>
      </c>
      <c r="I3650" s="9">
        <v>58.663899999999998</v>
      </c>
      <c r="J3650" s="9">
        <v>84.006770976631003</v>
      </c>
      <c r="K3650" s="9">
        <v>446.245698991334</v>
      </c>
      <c r="L3650" s="9">
        <f t="shared" ref="L3650:L3713" si="285">F3650/E3650</f>
        <v>0.63637804374033424</v>
      </c>
      <c r="M3650" s="9">
        <f t="shared" ref="M3650:M3713" si="286">I3650/H3650</f>
        <v>0.66169954489203464</v>
      </c>
      <c r="N3650" s="9">
        <f t="shared" ref="N3650:N3713" si="287">E3650/H3650</f>
        <v>0.92424987799753344</v>
      </c>
      <c r="O3650" s="10">
        <f t="shared" si="283"/>
        <v>0.98647863738376362</v>
      </c>
      <c r="P3650" s="9">
        <f t="shared" si="284"/>
        <v>0.94755449472479869</v>
      </c>
    </row>
    <row r="3651" spans="1:16">
      <c r="A3651" s="6" t="s">
        <v>4111</v>
      </c>
      <c r="B3651" s="6" t="s">
        <v>4112</v>
      </c>
      <c r="C3651" s="6">
        <v>630</v>
      </c>
      <c r="D3651" s="6" t="s">
        <v>4113</v>
      </c>
      <c r="E3651" s="9">
        <v>30.043839965256002</v>
      </c>
      <c r="F3651" s="9">
        <v>20.761978725936</v>
      </c>
      <c r="G3651" s="9">
        <v>29.413717579492999</v>
      </c>
      <c r="H3651" s="9">
        <v>28.375904534256001</v>
      </c>
      <c r="I3651" s="9">
        <v>18.737200000000001</v>
      </c>
      <c r="J3651" s="9">
        <v>23.155204247928001</v>
      </c>
      <c r="K3651" s="9">
        <v>150.48784505286901</v>
      </c>
      <c r="L3651" s="9">
        <f t="shared" si="285"/>
        <v>0.69105609502467236</v>
      </c>
      <c r="M3651" s="9">
        <f t="shared" si="286"/>
        <v>0.66032080060672782</v>
      </c>
      <c r="N3651" s="9">
        <f t="shared" si="287"/>
        <v>1.0587799916293923</v>
      </c>
      <c r="O3651" s="10">
        <f t="shared" ref="O3651:O3714" si="288">G3651/E3651</f>
        <v>0.97902656962320056</v>
      </c>
      <c r="P3651" s="9">
        <f t="shared" ref="P3651:P3714" si="289">J3651/H3651</f>
        <v>0.81601642759879389</v>
      </c>
    </row>
    <row r="3652" spans="1:16">
      <c r="A3652" s="6" t="s">
        <v>4111</v>
      </c>
      <c r="B3652" s="6" t="s">
        <v>4112</v>
      </c>
      <c r="C3652" s="6">
        <v>625</v>
      </c>
      <c r="D3652" s="6" t="s">
        <v>4114</v>
      </c>
      <c r="E3652" s="9">
        <v>30.043839965256002</v>
      </c>
      <c r="F3652" s="9">
        <v>20.761978725936</v>
      </c>
      <c r="G3652" s="9">
        <v>29.413717579492999</v>
      </c>
      <c r="H3652" s="9">
        <v>28.375904534256001</v>
      </c>
      <c r="I3652" s="9">
        <v>18.737200000000001</v>
      </c>
      <c r="J3652" s="9">
        <v>23.155204247928001</v>
      </c>
      <c r="K3652" s="9">
        <v>150.48784505286901</v>
      </c>
      <c r="L3652" s="9">
        <f t="shared" si="285"/>
        <v>0.69105609502467236</v>
      </c>
      <c r="M3652" s="9">
        <f t="shared" si="286"/>
        <v>0.66032080060672782</v>
      </c>
      <c r="N3652" s="9">
        <f t="shared" si="287"/>
        <v>1.0587799916293923</v>
      </c>
      <c r="O3652" s="10">
        <f t="shared" si="288"/>
        <v>0.97902656962320056</v>
      </c>
      <c r="P3652" s="9">
        <f t="shared" si="289"/>
        <v>0.81601642759879389</v>
      </c>
    </row>
    <row r="3653" spans="1:16">
      <c r="A3653" s="6" t="s">
        <v>880</v>
      </c>
      <c r="B3653" s="6" t="s">
        <v>881</v>
      </c>
      <c r="C3653" s="6">
        <v>118</v>
      </c>
      <c r="D3653" s="6" t="s">
        <v>5160</v>
      </c>
      <c r="E3653" s="9">
        <v>27.350421514379001</v>
      </c>
      <c r="F3653" s="9">
        <v>16.314708600824002</v>
      </c>
      <c r="G3653" s="9">
        <v>25.997957308747999</v>
      </c>
      <c r="H3653" s="9">
        <v>23.355838340948999</v>
      </c>
      <c r="I3653" s="9">
        <v>15.4206</v>
      </c>
      <c r="J3653" s="9">
        <v>20.848167884944001</v>
      </c>
      <c r="K3653" s="9">
        <v>129.28769364984399</v>
      </c>
      <c r="L3653" s="9">
        <f t="shared" si="285"/>
        <v>0.5965066605005277</v>
      </c>
      <c r="M3653" s="9">
        <f t="shared" si="286"/>
        <v>0.66024604961251099</v>
      </c>
      <c r="N3653" s="9">
        <f t="shared" si="287"/>
        <v>1.1710314618176834</v>
      </c>
      <c r="O3653" s="10">
        <f t="shared" si="288"/>
        <v>0.95055051693006021</v>
      </c>
      <c r="P3653" s="9">
        <f t="shared" si="289"/>
        <v>0.89263196553264434</v>
      </c>
    </row>
    <row r="3654" spans="1:16">
      <c r="A3654" s="6" t="s">
        <v>880</v>
      </c>
      <c r="B3654" s="6" t="s">
        <v>881</v>
      </c>
      <c r="C3654" s="6">
        <v>119</v>
      </c>
      <c r="D3654" s="6" t="s">
        <v>5161</v>
      </c>
      <c r="E3654" s="9">
        <v>27.350421514379001</v>
      </c>
      <c r="F3654" s="9">
        <v>16.314708600824002</v>
      </c>
      <c r="G3654" s="9">
        <v>25.997957308747999</v>
      </c>
      <c r="H3654" s="9">
        <v>23.355838340948999</v>
      </c>
      <c r="I3654" s="9">
        <v>15.4206</v>
      </c>
      <c r="J3654" s="9">
        <v>20.848167884944001</v>
      </c>
      <c r="K3654" s="9">
        <v>129.28769364984399</v>
      </c>
      <c r="L3654" s="9">
        <f t="shared" si="285"/>
        <v>0.5965066605005277</v>
      </c>
      <c r="M3654" s="9">
        <f t="shared" si="286"/>
        <v>0.66024604961251099</v>
      </c>
      <c r="N3654" s="9">
        <f t="shared" si="287"/>
        <v>1.1710314618176834</v>
      </c>
      <c r="O3654" s="10">
        <f t="shared" si="288"/>
        <v>0.95055051693006021</v>
      </c>
      <c r="P3654" s="9">
        <f t="shared" si="289"/>
        <v>0.89263196553264434</v>
      </c>
    </row>
    <row r="3655" spans="1:16">
      <c r="A3655" s="6" t="s">
        <v>126</v>
      </c>
      <c r="B3655" s="6" t="s">
        <v>127</v>
      </c>
      <c r="C3655" s="6">
        <v>210</v>
      </c>
      <c r="D3655" s="6" t="s">
        <v>128</v>
      </c>
      <c r="E3655" s="9">
        <v>41.326641362666003</v>
      </c>
      <c r="F3655" s="9">
        <v>37.751583413812</v>
      </c>
      <c r="G3655" s="9">
        <v>42.465890644974998</v>
      </c>
      <c r="H3655" s="9">
        <v>70.928783602455994</v>
      </c>
      <c r="I3655" s="9">
        <v>46.824300000000001</v>
      </c>
      <c r="J3655" s="9">
        <v>61.342280674066998</v>
      </c>
      <c r="K3655" s="9">
        <v>300.63947969797601</v>
      </c>
      <c r="L3655" s="9">
        <f t="shared" si="285"/>
        <v>0.91349265677119196</v>
      </c>
      <c r="M3655" s="9">
        <f t="shared" si="286"/>
        <v>0.66015935452160568</v>
      </c>
      <c r="N3655" s="9">
        <f t="shared" si="287"/>
        <v>0.58264979693286345</v>
      </c>
      <c r="O3655" s="10">
        <f t="shared" si="288"/>
        <v>1.0275669457943946</v>
      </c>
      <c r="P3655" s="9">
        <f t="shared" si="289"/>
        <v>0.86484326332001205</v>
      </c>
    </row>
    <row r="3656" spans="1:16">
      <c r="A3656" s="6" t="s">
        <v>97</v>
      </c>
      <c r="B3656" s="6" t="s">
        <v>98</v>
      </c>
      <c r="C3656" s="6">
        <v>854</v>
      </c>
      <c r="D3656" s="6" t="s">
        <v>99</v>
      </c>
      <c r="E3656" s="9">
        <v>93.130578346836998</v>
      </c>
      <c r="F3656" s="9">
        <v>77.909566415868994</v>
      </c>
      <c r="G3656" s="9">
        <v>84.741337752876007</v>
      </c>
      <c r="H3656" s="9">
        <v>200.3077965473</v>
      </c>
      <c r="I3656" s="9">
        <v>132.108</v>
      </c>
      <c r="J3656" s="9">
        <v>180.69375788785999</v>
      </c>
      <c r="K3656" s="9">
        <v>768.89103695074198</v>
      </c>
      <c r="L3656" s="9">
        <f t="shared" si="285"/>
        <v>0.83656268219142915</v>
      </c>
      <c r="M3656" s="9">
        <f t="shared" si="286"/>
        <v>0.65952500240700551</v>
      </c>
      <c r="N3656" s="9">
        <f t="shared" si="287"/>
        <v>0.46493736116180312</v>
      </c>
      <c r="O3656" s="10">
        <f t="shared" si="288"/>
        <v>0.90991959093480801</v>
      </c>
      <c r="P3656" s="9">
        <f t="shared" si="289"/>
        <v>0.90208050311806798</v>
      </c>
    </row>
    <row r="3657" spans="1:16">
      <c r="A3657" s="6" t="s">
        <v>1822</v>
      </c>
      <c r="B3657" s="6" t="s">
        <v>1823</v>
      </c>
      <c r="C3657" s="6">
        <v>917</v>
      </c>
      <c r="D3657" s="6" t="s">
        <v>3339</v>
      </c>
      <c r="E3657" s="9">
        <v>142.80225409972999</v>
      </c>
      <c r="F3657" s="9">
        <v>101.11970927986999</v>
      </c>
      <c r="G3657" s="9">
        <v>151.79949509816001</v>
      </c>
      <c r="H3657" s="9">
        <v>144.50792189619</v>
      </c>
      <c r="I3657" s="9">
        <v>95.260999999999996</v>
      </c>
      <c r="J3657" s="9">
        <v>147.70751609205001</v>
      </c>
      <c r="K3657" s="9">
        <v>783.19789646599997</v>
      </c>
      <c r="L3657" s="9">
        <f t="shared" si="285"/>
        <v>0.70811003591897215</v>
      </c>
      <c r="M3657" s="9">
        <f t="shared" si="286"/>
        <v>0.65920953502073432</v>
      </c>
      <c r="N3657" s="9">
        <f t="shared" si="287"/>
        <v>0.98819671770184814</v>
      </c>
      <c r="O3657" s="10">
        <f t="shared" si="288"/>
        <v>1.0630048948117201</v>
      </c>
      <c r="P3657" s="9">
        <f t="shared" si="289"/>
        <v>1.0221413065379108</v>
      </c>
    </row>
    <row r="3658" spans="1:16">
      <c r="A3658" s="6" t="s">
        <v>2002</v>
      </c>
      <c r="B3658" s="6" t="s">
        <v>2003</v>
      </c>
      <c r="C3658" s="6">
        <v>303</v>
      </c>
      <c r="D3658" s="6" t="s">
        <v>2069</v>
      </c>
      <c r="E3658" s="9">
        <v>33.483515796277999</v>
      </c>
      <c r="F3658" s="9">
        <v>25.873317091850002</v>
      </c>
      <c r="G3658" s="9">
        <v>35.559671568738999</v>
      </c>
      <c r="H3658" s="9">
        <v>38.889501433922</v>
      </c>
      <c r="I3658" s="9">
        <v>25.631499999999999</v>
      </c>
      <c r="J3658" s="9">
        <v>30.164086717075001</v>
      </c>
      <c r="K3658" s="9">
        <v>189.60159260786398</v>
      </c>
      <c r="L3658" s="9">
        <f t="shared" si="285"/>
        <v>0.77271805175029018</v>
      </c>
      <c r="M3658" s="9">
        <f t="shared" si="286"/>
        <v>0.65908533292850358</v>
      </c>
      <c r="N3658" s="9">
        <f t="shared" si="287"/>
        <v>0.86099113029696639</v>
      </c>
      <c r="O3658" s="10">
        <f t="shared" si="288"/>
        <v>1.0620053098692757</v>
      </c>
      <c r="P3658" s="9">
        <f t="shared" si="289"/>
        <v>0.77563572699247529</v>
      </c>
    </row>
    <row r="3659" spans="1:16">
      <c r="A3659" s="6" t="s">
        <v>2437</v>
      </c>
      <c r="B3659" s="6" t="s">
        <v>2438</v>
      </c>
      <c r="C3659" s="6">
        <v>635</v>
      </c>
      <c r="D3659" s="6" t="s">
        <v>3183</v>
      </c>
      <c r="E3659" s="9">
        <v>33.263820020739999</v>
      </c>
      <c r="F3659" s="9">
        <v>24.800170440032002</v>
      </c>
      <c r="G3659" s="9">
        <v>37.920899797426003</v>
      </c>
      <c r="H3659" s="9">
        <v>34.156676445675998</v>
      </c>
      <c r="I3659" s="9">
        <v>22.5029</v>
      </c>
      <c r="J3659" s="9">
        <v>31.251198785149999</v>
      </c>
      <c r="K3659" s="9">
        <v>183.895665489024</v>
      </c>
      <c r="L3659" s="9">
        <f t="shared" si="285"/>
        <v>0.7455599033595387</v>
      </c>
      <c r="M3659" s="9">
        <f t="shared" si="286"/>
        <v>0.65881409849080075</v>
      </c>
      <c r="N3659" s="9">
        <f t="shared" si="287"/>
        <v>0.97385997357336473</v>
      </c>
      <c r="O3659" s="10">
        <f t="shared" si="288"/>
        <v>1.140004358302273</v>
      </c>
      <c r="P3659" s="9">
        <f t="shared" si="289"/>
        <v>0.91493675723552981</v>
      </c>
    </row>
    <row r="3660" spans="1:16">
      <c r="A3660" s="6" t="s">
        <v>2437</v>
      </c>
      <c r="B3660" s="6" t="s">
        <v>2438</v>
      </c>
      <c r="C3660" s="6">
        <v>636</v>
      </c>
      <c r="D3660" s="6" t="s">
        <v>3184</v>
      </c>
      <c r="E3660" s="9">
        <v>33.263820020739999</v>
      </c>
      <c r="F3660" s="9">
        <v>24.800170440032002</v>
      </c>
      <c r="G3660" s="9">
        <v>37.920899797426003</v>
      </c>
      <c r="H3660" s="9">
        <v>34.156676445675998</v>
      </c>
      <c r="I3660" s="9">
        <v>22.5029</v>
      </c>
      <c r="J3660" s="9">
        <v>31.251198785149999</v>
      </c>
      <c r="K3660" s="9">
        <v>183.895665489024</v>
      </c>
      <c r="L3660" s="9">
        <f t="shared" si="285"/>
        <v>0.7455599033595387</v>
      </c>
      <c r="M3660" s="9">
        <f t="shared" si="286"/>
        <v>0.65881409849080075</v>
      </c>
      <c r="N3660" s="9">
        <f t="shared" si="287"/>
        <v>0.97385997357336473</v>
      </c>
      <c r="O3660" s="10">
        <f t="shared" si="288"/>
        <v>1.140004358302273</v>
      </c>
      <c r="P3660" s="9">
        <f t="shared" si="289"/>
        <v>0.91493675723552981</v>
      </c>
    </row>
    <row r="3661" spans="1:16">
      <c r="A3661" s="6" t="s">
        <v>3748</v>
      </c>
      <c r="B3661" s="6" t="s">
        <v>3749</v>
      </c>
      <c r="C3661" s="6">
        <v>315</v>
      </c>
      <c r="D3661" s="6" t="s">
        <v>3857</v>
      </c>
      <c r="E3661" s="9">
        <v>58.626083298586003</v>
      </c>
      <c r="F3661" s="9">
        <v>48.810027091241999</v>
      </c>
      <c r="G3661" s="9">
        <v>57.775317615021002</v>
      </c>
      <c r="H3661" s="9">
        <v>56.539079938427001</v>
      </c>
      <c r="I3661" s="9">
        <v>37.2074</v>
      </c>
      <c r="J3661" s="9">
        <v>47.664087691134</v>
      </c>
      <c r="K3661" s="9">
        <v>306.62199563440998</v>
      </c>
      <c r="L3661" s="9">
        <f t="shared" si="285"/>
        <v>0.83256503496318746</v>
      </c>
      <c r="M3661" s="9">
        <f t="shared" si="286"/>
        <v>0.65808287012311018</v>
      </c>
      <c r="N3661" s="9">
        <f t="shared" si="287"/>
        <v>1.0369125808632156</v>
      </c>
      <c r="O3661" s="10">
        <f t="shared" si="288"/>
        <v>0.98548827355168855</v>
      </c>
      <c r="P3661" s="9">
        <f t="shared" si="289"/>
        <v>0.84302906490593454</v>
      </c>
    </row>
    <row r="3662" spans="1:16">
      <c r="A3662" s="6" t="s">
        <v>3748</v>
      </c>
      <c r="B3662" s="6" t="s">
        <v>3749</v>
      </c>
      <c r="C3662" s="6">
        <v>317</v>
      </c>
      <c r="D3662" s="6" t="s">
        <v>3858</v>
      </c>
      <c r="E3662" s="9">
        <v>58.626083298586003</v>
      </c>
      <c r="F3662" s="9">
        <v>48.810027091241999</v>
      </c>
      <c r="G3662" s="9">
        <v>57.775317615021002</v>
      </c>
      <c r="H3662" s="9">
        <v>56.539079938427001</v>
      </c>
      <c r="I3662" s="9">
        <v>37.2074</v>
      </c>
      <c r="J3662" s="9">
        <v>47.664087691134</v>
      </c>
      <c r="K3662" s="9">
        <v>306.62199563440998</v>
      </c>
      <c r="L3662" s="9">
        <f t="shared" si="285"/>
        <v>0.83256503496318746</v>
      </c>
      <c r="M3662" s="9">
        <f t="shared" si="286"/>
        <v>0.65808287012311018</v>
      </c>
      <c r="N3662" s="9">
        <f t="shared" si="287"/>
        <v>1.0369125808632156</v>
      </c>
      <c r="O3662" s="10">
        <f t="shared" si="288"/>
        <v>0.98548827355168855</v>
      </c>
      <c r="P3662" s="9">
        <f t="shared" si="289"/>
        <v>0.84302906490593454</v>
      </c>
    </row>
    <row r="3663" spans="1:16">
      <c r="A3663" s="6" t="s">
        <v>185</v>
      </c>
      <c r="B3663" s="6" t="s">
        <v>186</v>
      </c>
      <c r="C3663" s="6">
        <v>509</v>
      </c>
      <c r="D3663" s="6" t="s">
        <v>187</v>
      </c>
      <c r="E3663" s="9">
        <v>127.43240302063001</v>
      </c>
      <c r="F3663" s="9">
        <v>124.71894068488</v>
      </c>
      <c r="G3663" s="9">
        <v>123.94961775218999</v>
      </c>
      <c r="H3663" s="9">
        <v>192.92484438555999</v>
      </c>
      <c r="I3663" s="9">
        <v>126.946</v>
      </c>
      <c r="J3663" s="9">
        <v>195.91165097685001</v>
      </c>
      <c r="K3663" s="9">
        <v>891.88345682011004</v>
      </c>
      <c r="L3663" s="9">
        <f t="shared" si="285"/>
        <v>0.97870665332026485</v>
      </c>
      <c r="M3663" s="9">
        <f t="shared" si="286"/>
        <v>0.65800752829064679</v>
      </c>
      <c r="N3663" s="9">
        <f t="shared" si="287"/>
        <v>0.6605287329710452</v>
      </c>
      <c r="O3663" s="10">
        <f t="shared" si="288"/>
        <v>0.97266954725890098</v>
      </c>
      <c r="P3663" s="9">
        <f t="shared" si="289"/>
        <v>1.0154817105116898</v>
      </c>
    </row>
    <row r="3664" spans="1:16">
      <c r="A3664" s="6" t="s">
        <v>1834</v>
      </c>
      <c r="B3664" s="6" t="s">
        <v>1835</v>
      </c>
      <c r="C3664" s="6">
        <v>850</v>
      </c>
      <c r="D3664" s="6" t="s">
        <v>4323</v>
      </c>
      <c r="E3664" s="9">
        <v>67.074632127382998</v>
      </c>
      <c r="F3664" s="9">
        <v>33.876880279337001</v>
      </c>
      <c r="G3664" s="9">
        <v>58.408217927612</v>
      </c>
      <c r="H3664" s="9">
        <v>62.048991925392997</v>
      </c>
      <c r="I3664" s="9">
        <v>40.812800000000003</v>
      </c>
      <c r="J3664" s="9">
        <v>53.063931178707001</v>
      </c>
      <c r="K3664" s="9">
        <v>315.28545343843194</v>
      </c>
      <c r="L3664" s="9">
        <f t="shared" si="285"/>
        <v>0.50506248345873339</v>
      </c>
      <c r="M3664" s="9">
        <f t="shared" si="286"/>
        <v>0.65775121776471168</v>
      </c>
      <c r="N3664" s="9">
        <f t="shared" si="287"/>
        <v>1.0809947115342788</v>
      </c>
      <c r="O3664" s="10">
        <f t="shared" si="288"/>
        <v>0.87079445798059085</v>
      </c>
      <c r="P3664" s="9">
        <f t="shared" si="289"/>
        <v>0.85519408989771295</v>
      </c>
    </row>
    <row r="3665" spans="1:16">
      <c r="A3665" s="6" t="s">
        <v>6382</v>
      </c>
      <c r="B3665" s="6" t="s">
        <v>6383</v>
      </c>
      <c r="C3665" s="6">
        <v>165</v>
      </c>
      <c r="D3665" s="6" t="s">
        <v>6384</v>
      </c>
      <c r="E3665" s="9">
        <v>39.487489436384998</v>
      </c>
      <c r="F3665" s="9">
        <v>22.238373410022</v>
      </c>
      <c r="G3665" s="9">
        <v>42.138424341131</v>
      </c>
      <c r="H3665" s="9">
        <v>28.017905297692</v>
      </c>
      <c r="I3665" s="9">
        <v>18.401299999999999</v>
      </c>
      <c r="J3665" s="9">
        <v>29.009730603552001</v>
      </c>
      <c r="K3665" s="9">
        <v>179.29322308878199</v>
      </c>
      <c r="L3665" s="9">
        <f t="shared" si="285"/>
        <v>0.56317516579139293</v>
      </c>
      <c r="M3665" s="9">
        <f t="shared" si="286"/>
        <v>0.65676929822144203</v>
      </c>
      <c r="N3665" s="9">
        <f t="shared" si="287"/>
        <v>1.4093662255200003</v>
      </c>
      <c r="O3665" s="10">
        <f t="shared" si="288"/>
        <v>1.0671335388140262</v>
      </c>
      <c r="P3665" s="9">
        <f t="shared" si="289"/>
        <v>1.0353996951350144</v>
      </c>
    </row>
    <row r="3666" spans="1:16">
      <c r="A3666" s="6" t="s">
        <v>2002</v>
      </c>
      <c r="B3666" s="6" t="s">
        <v>2003</v>
      </c>
      <c r="C3666" s="6">
        <v>322</v>
      </c>
      <c r="D3666" s="6" t="s">
        <v>2004</v>
      </c>
      <c r="E3666" s="9">
        <v>54.647996183806001</v>
      </c>
      <c r="F3666" s="9">
        <v>48.188913273468998</v>
      </c>
      <c r="G3666" s="9">
        <v>51.746919501671002</v>
      </c>
      <c r="H3666" s="9">
        <v>63.912703870937001</v>
      </c>
      <c r="I3666" s="9">
        <v>41.891100000000002</v>
      </c>
      <c r="J3666" s="9">
        <v>50.164895836172001</v>
      </c>
      <c r="K3666" s="9">
        <v>310.55252866605503</v>
      </c>
      <c r="L3666" s="9">
        <f t="shared" si="285"/>
        <v>0.88180567703503387</v>
      </c>
      <c r="M3666" s="9">
        <f t="shared" si="286"/>
        <v>0.65544246234040371</v>
      </c>
      <c r="N3666" s="9">
        <f t="shared" si="287"/>
        <v>0.8550412183180387</v>
      </c>
      <c r="O3666" s="10">
        <f t="shared" si="288"/>
        <v>0.94691339326738788</v>
      </c>
      <c r="P3666" s="9">
        <f t="shared" si="289"/>
        <v>0.7848970986655982</v>
      </c>
    </row>
    <row r="3667" spans="1:16">
      <c r="A3667" s="6" t="s">
        <v>582</v>
      </c>
      <c r="B3667" s="6" t="s">
        <v>583</v>
      </c>
      <c r="C3667" s="6">
        <v>1117</v>
      </c>
      <c r="D3667" s="6" t="s">
        <v>1083</v>
      </c>
      <c r="E3667" s="9">
        <v>41.317243341268998</v>
      </c>
      <c r="F3667" s="9">
        <v>40.701993035554999</v>
      </c>
      <c r="G3667" s="9">
        <v>45.574104221140999</v>
      </c>
      <c r="H3667" s="9">
        <v>57.109694546181998</v>
      </c>
      <c r="I3667" s="9">
        <v>37.401000000000003</v>
      </c>
      <c r="J3667" s="9">
        <v>59.402572764955003</v>
      </c>
      <c r="K3667" s="9">
        <v>281.506607909102</v>
      </c>
      <c r="L3667" s="9">
        <f t="shared" si="285"/>
        <v>0.98510911532426781</v>
      </c>
      <c r="M3667" s="9">
        <f t="shared" si="286"/>
        <v>0.65489756681775846</v>
      </c>
      <c r="N3667" s="9">
        <f t="shared" si="287"/>
        <v>0.72347162193027725</v>
      </c>
      <c r="O3667" s="10">
        <f t="shared" si="288"/>
        <v>1.1030286760593273</v>
      </c>
      <c r="P3667" s="9">
        <f t="shared" si="289"/>
        <v>1.0401486689255335</v>
      </c>
    </row>
    <row r="3668" spans="1:16">
      <c r="A3668" s="6" t="s">
        <v>1609</v>
      </c>
      <c r="B3668" s="6" t="s">
        <v>1610</v>
      </c>
      <c r="C3668" s="6">
        <v>1247</v>
      </c>
      <c r="D3668" s="6" t="s">
        <v>1611</v>
      </c>
      <c r="E3668" s="9">
        <v>83.280362297915005</v>
      </c>
      <c r="F3668" s="9">
        <v>75.474371895841998</v>
      </c>
      <c r="G3668" s="9">
        <v>89.870335326635995</v>
      </c>
      <c r="H3668" s="9">
        <v>103.1918295137</v>
      </c>
      <c r="I3668" s="9">
        <v>67.568899999999999</v>
      </c>
      <c r="J3668" s="9">
        <v>96.298291190583996</v>
      </c>
      <c r="K3668" s="9">
        <v>515.68409022467699</v>
      </c>
      <c r="L3668" s="9">
        <f t="shared" si="285"/>
        <v>0.90626853454180478</v>
      </c>
      <c r="M3668" s="9">
        <f t="shared" si="286"/>
        <v>0.65478924366806956</v>
      </c>
      <c r="N3668" s="9">
        <f t="shared" si="287"/>
        <v>0.80704414962289728</v>
      </c>
      <c r="O3668" s="10">
        <f t="shared" si="288"/>
        <v>1.0791299755054737</v>
      </c>
      <c r="P3668" s="9">
        <f t="shared" si="289"/>
        <v>0.93319685913504613</v>
      </c>
    </row>
    <row r="3669" spans="1:16">
      <c r="A3669" s="6" t="s">
        <v>150</v>
      </c>
      <c r="B3669" s="6" t="s">
        <v>151</v>
      </c>
      <c r="C3669" s="6">
        <v>320</v>
      </c>
      <c r="D3669" s="6" t="s">
        <v>5580</v>
      </c>
      <c r="E3669" s="9">
        <v>86.159017112544007</v>
      </c>
      <c r="F3669" s="9">
        <v>54.228709708364001</v>
      </c>
      <c r="G3669" s="9">
        <v>78.923755504257997</v>
      </c>
      <c r="H3669" s="9">
        <v>70.255899749809998</v>
      </c>
      <c r="I3669" s="9">
        <v>45.936999999999998</v>
      </c>
      <c r="J3669" s="9">
        <v>65.394729456589999</v>
      </c>
      <c r="K3669" s="9">
        <v>400.89911153156595</v>
      </c>
      <c r="L3669" s="9">
        <f t="shared" si="285"/>
        <v>0.62940260376378843</v>
      </c>
      <c r="M3669" s="9">
        <f t="shared" si="286"/>
        <v>0.65385256133061243</v>
      </c>
      <c r="N3669" s="9">
        <f t="shared" si="287"/>
        <v>1.2263598846412471</v>
      </c>
      <c r="O3669" s="10">
        <f t="shared" si="288"/>
        <v>0.91602432512855791</v>
      </c>
      <c r="P3669" s="9">
        <f t="shared" si="289"/>
        <v>0.93080765728527803</v>
      </c>
    </row>
    <row r="3670" spans="1:16">
      <c r="A3670" s="6" t="s">
        <v>5306</v>
      </c>
      <c r="B3670" s="6" t="s">
        <v>5307</v>
      </c>
      <c r="C3670" s="6">
        <v>468</v>
      </c>
      <c r="D3670" s="6" t="s">
        <v>5946</v>
      </c>
      <c r="E3670" s="9">
        <v>176.79312684819999</v>
      </c>
      <c r="F3670" s="9">
        <v>110.10991533649999</v>
      </c>
      <c r="G3670" s="9">
        <v>173.93138824184999</v>
      </c>
      <c r="H3670" s="9">
        <v>137.52653862707001</v>
      </c>
      <c r="I3670" s="9">
        <v>89.915400000000005</v>
      </c>
      <c r="J3670" s="9">
        <v>129.65112824974</v>
      </c>
      <c r="K3670" s="9">
        <v>817.92749730336004</v>
      </c>
      <c r="L3670" s="9">
        <f t="shared" si="285"/>
        <v>0.62281785100754372</v>
      </c>
      <c r="M3670" s="9">
        <f t="shared" si="286"/>
        <v>0.65380399228852204</v>
      </c>
      <c r="N3670" s="9">
        <f t="shared" si="287"/>
        <v>1.2855200793470778</v>
      </c>
      <c r="O3670" s="10">
        <f t="shared" si="288"/>
        <v>0.98381306639365462</v>
      </c>
      <c r="P3670" s="9">
        <f t="shared" si="289"/>
        <v>0.94273534071350606</v>
      </c>
    </row>
    <row r="3671" spans="1:16">
      <c r="A3671" s="6" t="s">
        <v>14</v>
      </c>
      <c r="B3671" s="6" t="s">
        <v>15</v>
      </c>
      <c r="C3671" s="6">
        <v>1460</v>
      </c>
      <c r="D3671" s="6" t="s">
        <v>62</v>
      </c>
      <c r="E3671" s="9">
        <v>60.798252069992998</v>
      </c>
      <c r="F3671" s="9">
        <v>43.618372283374001</v>
      </c>
      <c r="G3671" s="9">
        <v>70.743888684037998</v>
      </c>
      <c r="H3671" s="9">
        <v>139.92798886027001</v>
      </c>
      <c r="I3671" s="9">
        <v>91.298500000000004</v>
      </c>
      <c r="J3671" s="9">
        <v>138.21898326164001</v>
      </c>
      <c r="K3671" s="9">
        <v>544.60598515931497</v>
      </c>
      <c r="L3671" s="9">
        <f t="shared" si="285"/>
        <v>0.71742806410222226</v>
      </c>
      <c r="M3671" s="9">
        <f t="shared" si="286"/>
        <v>0.65246774961633525</v>
      </c>
      <c r="N3671" s="9">
        <f t="shared" si="287"/>
        <v>0.43449671909960219</v>
      </c>
      <c r="O3671" s="10">
        <f t="shared" si="288"/>
        <v>1.1635842524320477</v>
      </c>
      <c r="P3671" s="9">
        <f t="shared" si="289"/>
        <v>0.98778653497023683</v>
      </c>
    </row>
    <row r="3672" spans="1:16">
      <c r="A3672" s="6" t="s">
        <v>192</v>
      </c>
      <c r="B3672" s="6" t="s">
        <v>193</v>
      </c>
      <c r="C3672" s="6">
        <v>1124</v>
      </c>
      <c r="D3672" s="6" t="s">
        <v>194</v>
      </c>
      <c r="E3672" s="9">
        <v>29.370723708151999</v>
      </c>
      <c r="F3672" s="9">
        <v>28.862397593051998</v>
      </c>
      <c r="G3672" s="9">
        <v>32.818008984296</v>
      </c>
      <c r="H3672" s="9">
        <v>46.230021528541997</v>
      </c>
      <c r="I3672" s="9">
        <v>30.155999999999999</v>
      </c>
      <c r="J3672" s="9">
        <v>46.843752233270997</v>
      </c>
      <c r="K3672" s="9">
        <v>214.28090404731302</v>
      </c>
      <c r="L3672" s="9">
        <f t="shared" si="285"/>
        <v>0.98269276167141528</v>
      </c>
      <c r="M3672" s="9">
        <f t="shared" si="286"/>
        <v>0.6523033951299797</v>
      </c>
      <c r="N3672" s="9">
        <f t="shared" si="287"/>
        <v>0.63531711076575603</v>
      </c>
      <c r="O3672" s="10">
        <f t="shared" si="288"/>
        <v>1.1173714788371791</v>
      </c>
      <c r="P3672" s="9">
        <f t="shared" si="289"/>
        <v>1.0132755876903516</v>
      </c>
    </row>
    <row r="3673" spans="1:16">
      <c r="A3673" s="6" t="s">
        <v>4209</v>
      </c>
      <c r="B3673" s="6" t="s">
        <v>4210</v>
      </c>
      <c r="C3673" s="6">
        <v>940</v>
      </c>
      <c r="D3673" s="6" t="s">
        <v>6659</v>
      </c>
      <c r="E3673" s="9">
        <v>90.962631874896999</v>
      </c>
      <c r="F3673" s="9">
        <v>37.558110029194999</v>
      </c>
      <c r="G3673" s="9">
        <v>88.784263903240998</v>
      </c>
      <c r="H3673" s="9">
        <v>57.018801190601003</v>
      </c>
      <c r="I3673" s="9">
        <v>37.177500000000002</v>
      </c>
      <c r="J3673" s="9">
        <v>56.167212453677003</v>
      </c>
      <c r="K3673" s="9">
        <v>367.66851945161102</v>
      </c>
      <c r="L3673" s="9">
        <f t="shared" si="285"/>
        <v>0.41289603494377264</v>
      </c>
      <c r="M3673" s="9">
        <f t="shared" si="286"/>
        <v>0.65202177568981146</v>
      </c>
      <c r="N3673" s="9">
        <f t="shared" si="287"/>
        <v>1.5953094413688114</v>
      </c>
      <c r="O3673" s="10">
        <f t="shared" si="288"/>
        <v>0.97605205646806747</v>
      </c>
      <c r="P3673" s="9">
        <f t="shared" si="289"/>
        <v>0.98506477303727713</v>
      </c>
    </row>
    <row r="3674" spans="1:16">
      <c r="A3674" s="6" t="s">
        <v>241</v>
      </c>
      <c r="B3674" s="6" t="s">
        <v>242</v>
      </c>
      <c r="C3674" s="6">
        <v>2291</v>
      </c>
      <c r="D3674" s="6" t="s">
        <v>275</v>
      </c>
      <c r="E3674" s="9">
        <v>50.115970619483001</v>
      </c>
      <c r="F3674" s="9">
        <v>60.253870702725997</v>
      </c>
      <c r="G3674" s="9">
        <v>62.537915103189</v>
      </c>
      <c r="H3674" s="9">
        <v>83.642818771221997</v>
      </c>
      <c r="I3674" s="9">
        <v>54.525799999999997</v>
      </c>
      <c r="J3674" s="9">
        <v>88.299810993411995</v>
      </c>
      <c r="K3674" s="9">
        <v>399.376186190032</v>
      </c>
      <c r="L3674" s="9">
        <f t="shared" si="285"/>
        <v>1.2022888104915164</v>
      </c>
      <c r="M3674" s="9">
        <f t="shared" si="286"/>
        <v>0.65188859965537227</v>
      </c>
      <c r="N3674" s="9">
        <f t="shared" si="287"/>
        <v>0.59916644794766072</v>
      </c>
      <c r="O3674" s="10">
        <f t="shared" si="288"/>
        <v>1.2478639908627622</v>
      </c>
      <c r="P3674" s="9">
        <f t="shared" si="289"/>
        <v>1.0556771315291</v>
      </c>
    </row>
    <row r="3675" spans="1:16">
      <c r="A3675" s="6" t="s">
        <v>867</v>
      </c>
      <c r="B3675" s="6" t="s">
        <v>868</v>
      </c>
      <c r="C3675" s="6">
        <v>61</v>
      </c>
      <c r="D3675" s="6" t="s">
        <v>3604</v>
      </c>
      <c r="E3675" s="9">
        <v>53.630830621674001</v>
      </c>
      <c r="F3675" s="9">
        <v>43.708683660326002</v>
      </c>
      <c r="G3675" s="9">
        <v>56.105390371546001</v>
      </c>
      <c r="H3675" s="9">
        <v>52.823942007791999</v>
      </c>
      <c r="I3675" s="9">
        <v>34.431199999999997</v>
      </c>
      <c r="J3675" s="9">
        <v>47.632560498487003</v>
      </c>
      <c r="K3675" s="9">
        <v>288.33260715982499</v>
      </c>
      <c r="L3675" s="9">
        <f t="shared" si="285"/>
        <v>0.81499173430034233</v>
      </c>
      <c r="M3675" s="9">
        <f t="shared" si="286"/>
        <v>0.65181049901427446</v>
      </c>
      <c r="N3675" s="9">
        <f t="shared" si="287"/>
        <v>1.0152750548939149</v>
      </c>
      <c r="O3675" s="10">
        <f t="shared" si="288"/>
        <v>1.0461406195128358</v>
      </c>
      <c r="P3675" s="9">
        <f t="shared" si="289"/>
        <v>0.90172294395334562</v>
      </c>
    </row>
    <row r="3676" spans="1:16">
      <c r="A3676" s="6" t="s">
        <v>1653</v>
      </c>
      <c r="B3676" s="6" t="s">
        <v>1654</v>
      </c>
      <c r="C3676" s="6">
        <v>766</v>
      </c>
      <c r="D3676" s="6" t="s">
        <v>1655</v>
      </c>
      <c r="E3676" s="9">
        <v>74.289043682683001</v>
      </c>
      <c r="F3676" s="9">
        <v>83.187130069795998</v>
      </c>
      <c r="G3676" s="9">
        <v>71.338609745536004</v>
      </c>
      <c r="H3676" s="9">
        <v>91.558503829320998</v>
      </c>
      <c r="I3676" s="9">
        <v>59.677500000000002</v>
      </c>
      <c r="J3676" s="9">
        <v>78.840291559554004</v>
      </c>
      <c r="K3676" s="9">
        <v>458.89107888689</v>
      </c>
      <c r="L3676" s="9">
        <f t="shared" si="285"/>
        <v>1.119776563891711</v>
      </c>
      <c r="M3676" s="9">
        <f t="shared" si="286"/>
        <v>0.6517963652098111</v>
      </c>
      <c r="N3676" s="9">
        <f t="shared" si="287"/>
        <v>0.81138332951758474</v>
      </c>
      <c r="O3676" s="10">
        <f t="shared" si="288"/>
        <v>0.96028440008260929</v>
      </c>
      <c r="P3676" s="9">
        <f t="shared" si="289"/>
        <v>0.8610919604641456</v>
      </c>
    </row>
    <row r="3677" spans="1:16">
      <c r="A3677" s="6" t="s">
        <v>1227</v>
      </c>
      <c r="B3677" s="6" t="s">
        <v>1228</v>
      </c>
      <c r="C3677" s="6">
        <v>375</v>
      </c>
      <c r="D3677" s="6" t="s">
        <v>4826</v>
      </c>
      <c r="E3677" s="9">
        <v>49.405398480001999</v>
      </c>
      <c r="F3677" s="9">
        <v>28.857281138232</v>
      </c>
      <c r="G3677" s="9">
        <v>46.518474787711</v>
      </c>
      <c r="H3677" s="9">
        <v>43.650879904335</v>
      </c>
      <c r="I3677" s="9">
        <v>28.443899999999999</v>
      </c>
      <c r="J3677" s="9">
        <v>41.922158452109002</v>
      </c>
      <c r="K3677" s="9">
        <v>238.79809276238899</v>
      </c>
      <c r="L3677" s="9">
        <f t="shared" si="285"/>
        <v>0.58409165852417255</v>
      </c>
      <c r="M3677" s="9">
        <f t="shared" si="286"/>
        <v>0.65162260330919963</v>
      </c>
      <c r="N3677" s="9">
        <f t="shared" si="287"/>
        <v>1.1318305286921722</v>
      </c>
      <c r="O3677" s="10">
        <f t="shared" si="288"/>
        <v>0.94156663479883584</v>
      </c>
      <c r="P3677" s="9">
        <f t="shared" si="289"/>
        <v>0.96039664135030833</v>
      </c>
    </row>
    <row r="3678" spans="1:16">
      <c r="A3678" s="6" t="s">
        <v>202</v>
      </c>
      <c r="B3678" s="6" t="s">
        <v>203</v>
      </c>
      <c r="C3678" s="6">
        <v>269</v>
      </c>
      <c r="D3678" s="6" t="s">
        <v>204</v>
      </c>
      <c r="E3678" s="9">
        <v>57.235720944777</v>
      </c>
      <c r="F3678" s="9">
        <v>56.87106115497</v>
      </c>
      <c r="G3678" s="9">
        <v>73.313367373234996</v>
      </c>
      <c r="H3678" s="9">
        <v>103.4126355252</v>
      </c>
      <c r="I3678" s="9">
        <v>67.334199999999996</v>
      </c>
      <c r="J3678" s="9">
        <v>93.449427028375993</v>
      </c>
      <c r="K3678" s="9">
        <v>451.61641202655801</v>
      </c>
      <c r="L3678" s="9">
        <f t="shared" si="285"/>
        <v>0.99362880760847172</v>
      </c>
      <c r="M3678" s="9">
        <f t="shared" si="286"/>
        <v>0.65112159319826768</v>
      </c>
      <c r="N3678" s="9">
        <f t="shared" si="287"/>
        <v>0.55346931885155926</v>
      </c>
      <c r="O3678" s="10">
        <f t="shared" si="288"/>
        <v>1.2809023135040138</v>
      </c>
      <c r="P3678" s="9">
        <f t="shared" si="289"/>
        <v>0.90365579171032606</v>
      </c>
    </row>
    <row r="3679" spans="1:16">
      <c r="A3679" s="6" t="s">
        <v>355</v>
      </c>
      <c r="B3679" s="6" t="s">
        <v>356</v>
      </c>
      <c r="C3679" s="6">
        <v>1297</v>
      </c>
      <c r="D3679" s="6" t="s">
        <v>2582</v>
      </c>
      <c r="E3679" s="9">
        <v>94.554719096387998</v>
      </c>
      <c r="F3679" s="9">
        <v>65.936110236778006</v>
      </c>
      <c r="G3679" s="9">
        <v>85.382085184269002</v>
      </c>
      <c r="H3679" s="9">
        <v>103.32469990084</v>
      </c>
      <c r="I3679" s="9">
        <v>67.184100000000001</v>
      </c>
      <c r="J3679" s="9">
        <v>96.214602729036997</v>
      </c>
      <c r="K3679" s="9">
        <v>512.59631714731199</v>
      </c>
      <c r="L3679" s="9">
        <f t="shared" si="285"/>
        <v>0.69733283401290092</v>
      </c>
      <c r="M3679" s="9">
        <f t="shared" si="286"/>
        <v>0.65022303538724158</v>
      </c>
      <c r="N3679" s="9">
        <f t="shared" si="287"/>
        <v>0.91512212653055369</v>
      </c>
      <c r="O3679" s="10">
        <f t="shared" si="288"/>
        <v>0.90299126262784923</v>
      </c>
      <c r="P3679" s="9">
        <f t="shared" si="289"/>
        <v>0.93118685872181084</v>
      </c>
    </row>
    <row r="3680" spans="1:16">
      <c r="A3680" s="6" t="s">
        <v>1738</v>
      </c>
      <c r="B3680" s="6" t="s">
        <v>1739</v>
      </c>
      <c r="C3680" s="6">
        <v>849</v>
      </c>
      <c r="D3680" s="6" t="s">
        <v>4079</v>
      </c>
      <c r="E3680" s="9">
        <v>35.542091091678998</v>
      </c>
      <c r="F3680" s="9">
        <v>24.198808517612999</v>
      </c>
      <c r="G3680" s="9">
        <v>36.787443848959001</v>
      </c>
      <c r="H3680" s="9">
        <v>33.688786118384002</v>
      </c>
      <c r="I3680" s="9">
        <v>21.8948</v>
      </c>
      <c r="J3680" s="9">
        <v>32.943088296239999</v>
      </c>
      <c r="K3680" s="9">
        <v>185.055017872875</v>
      </c>
      <c r="L3680" s="9">
        <f t="shared" si="285"/>
        <v>0.68084931905647916</v>
      </c>
      <c r="M3680" s="9">
        <f t="shared" si="286"/>
        <v>0.64991359210927424</v>
      </c>
      <c r="N3680" s="9">
        <f t="shared" si="287"/>
        <v>1.0550125186102697</v>
      </c>
      <c r="O3680" s="10">
        <f t="shared" si="288"/>
        <v>1.0350388150789349</v>
      </c>
      <c r="P3680" s="9">
        <f t="shared" si="289"/>
        <v>0.9778651026628391</v>
      </c>
    </row>
    <row r="3681" spans="1:16">
      <c r="A3681" s="6" t="s">
        <v>120</v>
      </c>
      <c r="B3681" s="6" t="s">
        <v>121</v>
      </c>
      <c r="C3681" s="6">
        <v>748</v>
      </c>
      <c r="D3681" s="6" t="s">
        <v>1402</v>
      </c>
      <c r="E3681" s="9">
        <v>55.056060996893997</v>
      </c>
      <c r="F3681" s="9">
        <v>42.443967421033001</v>
      </c>
      <c r="G3681" s="9">
        <v>56.379737717346998</v>
      </c>
      <c r="H3681" s="9">
        <v>70.924460764518003</v>
      </c>
      <c r="I3681" s="9">
        <v>46.025199999999998</v>
      </c>
      <c r="J3681" s="9">
        <v>63.129903919641997</v>
      </c>
      <c r="K3681" s="9">
        <v>333.959330819434</v>
      </c>
      <c r="L3681" s="9">
        <f t="shared" si="285"/>
        <v>0.77092270410386765</v>
      </c>
      <c r="M3681" s="9">
        <f t="shared" si="286"/>
        <v>0.64893267433942092</v>
      </c>
      <c r="N3681" s="9">
        <f t="shared" si="287"/>
        <v>0.77626337096435671</v>
      </c>
      <c r="O3681" s="10">
        <f t="shared" si="288"/>
        <v>1.0240423433221582</v>
      </c>
      <c r="P3681" s="9">
        <f t="shared" si="289"/>
        <v>0.89010058362297118</v>
      </c>
    </row>
    <row r="3682" spans="1:16">
      <c r="A3682" s="6" t="s">
        <v>6534</v>
      </c>
      <c r="B3682" s="6" t="s">
        <v>6535</v>
      </c>
      <c r="C3682" s="6">
        <v>111</v>
      </c>
      <c r="D3682" s="6" t="s">
        <v>6536</v>
      </c>
      <c r="E3682" s="9">
        <v>35.127488524576002</v>
      </c>
      <c r="F3682" s="9">
        <v>16.418108583132</v>
      </c>
      <c r="G3682" s="9">
        <v>32.424143982898002</v>
      </c>
      <c r="H3682" s="9">
        <v>23.682667640805999</v>
      </c>
      <c r="I3682" s="9">
        <v>15.3637</v>
      </c>
      <c r="J3682" s="9">
        <v>25.299158089475</v>
      </c>
      <c r="K3682" s="9">
        <v>148.31526682088702</v>
      </c>
      <c r="L3682" s="9">
        <f t="shared" si="285"/>
        <v>0.46738634820549474</v>
      </c>
      <c r="M3682" s="9">
        <f t="shared" si="286"/>
        <v>0.64873181657660262</v>
      </c>
      <c r="N3682" s="9">
        <f t="shared" si="287"/>
        <v>1.4832572519850005</v>
      </c>
      <c r="O3682" s="10">
        <f t="shared" si="288"/>
        <v>0.92304190663142116</v>
      </c>
      <c r="P3682" s="9">
        <f t="shared" si="289"/>
        <v>1.068256265433702</v>
      </c>
    </row>
    <row r="3683" spans="1:16">
      <c r="A3683" s="6" t="s">
        <v>3500</v>
      </c>
      <c r="B3683" s="6" t="s">
        <v>3501</v>
      </c>
      <c r="C3683" s="6">
        <v>638</v>
      </c>
      <c r="D3683" s="6" t="s">
        <v>5804</v>
      </c>
      <c r="E3683" s="9">
        <v>82.592127484651002</v>
      </c>
      <c r="F3683" s="9">
        <v>39.842666600313997</v>
      </c>
      <c r="G3683" s="9">
        <v>89.516309543770006</v>
      </c>
      <c r="H3683" s="9">
        <v>65.551855761515995</v>
      </c>
      <c r="I3683" s="9">
        <v>42.515000000000001</v>
      </c>
      <c r="J3683" s="9">
        <v>61.644250429560003</v>
      </c>
      <c r="K3683" s="9">
        <v>381.66220981981098</v>
      </c>
      <c r="L3683" s="9">
        <f t="shared" si="285"/>
        <v>0.48240271577600896</v>
      </c>
      <c r="M3683" s="9">
        <f t="shared" si="286"/>
        <v>0.64857050202626898</v>
      </c>
      <c r="N3683" s="9">
        <f t="shared" si="287"/>
        <v>1.2599510193140704</v>
      </c>
      <c r="O3683" s="10">
        <f t="shared" si="288"/>
        <v>1.083835860268956</v>
      </c>
      <c r="P3683" s="9">
        <f t="shared" si="289"/>
        <v>0.94038909674544935</v>
      </c>
    </row>
    <row r="3684" spans="1:16">
      <c r="A3684" s="6" t="s">
        <v>1881</v>
      </c>
      <c r="B3684" s="6" t="s">
        <v>1882</v>
      </c>
      <c r="C3684" s="6">
        <v>1598</v>
      </c>
      <c r="D3684" s="6" t="s">
        <v>4503</v>
      </c>
      <c r="E3684" s="9">
        <v>60.837069984456001</v>
      </c>
      <c r="F3684" s="9">
        <v>41.938509279672999</v>
      </c>
      <c r="G3684" s="9">
        <v>56.581046495839999</v>
      </c>
      <c r="H3684" s="9">
        <v>55.381810718990998</v>
      </c>
      <c r="I3684" s="9">
        <v>35.917999999999999</v>
      </c>
      <c r="J3684" s="9">
        <v>58.911963561095</v>
      </c>
      <c r="K3684" s="9">
        <v>309.568400040055</v>
      </c>
      <c r="L3684" s="9">
        <f t="shared" si="285"/>
        <v>0.68935780915136735</v>
      </c>
      <c r="M3684" s="9">
        <f t="shared" si="286"/>
        <v>0.64855228699995071</v>
      </c>
      <c r="N3684" s="9">
        <f t="shared" si="287"/>
        <v>1.0985027248954562</v>
      </c>
      <c r="O3684" s="10">
        <f t="shared" si="288"/>
        <v>0.93004226716205396</v>
      </c>
      <c r="P3684" s="9">
        <f t="shared" si="289"/>
        <v>1.0637420986470829</v>
      </c>
    </row>
    <row r="3685" spans="1:16">
      <c r="A3685" s="6" t="s">
        <v>120</v>
      </c>
      <c r="B3685" s="6" t="s">
        <v>121</v>
      </c>
      <c r="C3685" s="6">
        <v>2134</v>
      </c>
      <c r="D3685" s="6" t="s">
        <v>2748</v>
      </c>
      <c r="E3685" s="9">
        <v>86.634093904284001</v>
      </c>
      <c r="F3685" s="9">
        <v>62.830422160590999</v>
      </c>
      <c r="G3685" s="9">
        <v>95.777254004688999</v>
      </c>
      <c r="H3685" s="9">
        <v>93.230987075575996</v>
      </c>
      <c r="I3685" s="9">
        <v>60.46</v>
      </c>
      <c r="J3685" s="9">
        <v>96.276609699294994</v>
      </c>
      <c r="K3685" s="9">
        <v>495.20936684443495</v>
      </c>
      <c r="L3685" s="9">
        <f t="shared" si="285"/>
        <v>0.72523898304988299</v>
      </c>
      <c r="M3685" s="9">
        <f t="shared" si="286"/>
        <v>0.64849683454481943</v>
      </c>
      <c r="N3685" s="9">
        <f t="shared" si="287"/>
        <v>0.92924141019826012</v>
      </c>
      <c r="O3685" s="10">
        <f t="shared" si="288"/>
        <v>1.1055376663892467</v>
      </c>
      <c r="P3685" s="9">
        <f t="shared" si="289"/>
        <v>1.0326674930648339</v>
      </c>
    </row>
    <row r="3686" spans="1:16">
      <c r="A3686" s="6" t="s">
        <v>1803</v>
      </c>
      <c r="B3686" s="6" t="s">
        <v>1804</v>
      </c>
      <c r="C3686" s="6">
        <v>2403</v>
      </c>
      <c r="D3686" s="6" t="s">
        <v>6623</v>
      </c>
      <c r="E3686" s="9">
        <v>71.814503788091997</v>
      </c>
      <c r="F3686" s="9">
        <v>27.732612976241001</v>
      </c>
      <c r="G3686" s="9">
        <v>68.87989615635</v>
      </c>
      <c r="H3686" s="9">
        <v>46.253455860518997</v>
      </c>
      <c r="I3686" s="9">
        <v>29.985800000000001</v>
      </c>
      <c r="J3686" s="9">
        <v>45.103995854937999</v>
      </c>
      <c r="K3686" s="9">
        <v>289.77026463614004</v>
      </c>
      <c r="L3686" s="9">
        <f t="shared" si="285"/>
        <v>0.3861700842224508</v>
      </c>
      <c r="M3686" s="9">
        <f t="shared" si="286"/>
        <v>0.64829318030688521</v>
      </c>
      <c r="N3686" s="9">
        <f t="shared" si="287"/>
        <v>1.552630013304398</v>
      </c>
      <c r="O3686" s="10">
        <f t="shared" si="288"/>
        <v>0.9591362819911512</v>
      </c>
      <c r="P3686" s="9">
        <f t="shared" si="289"/>
        <v>0.97514866761421493</v>
      </c>
    </row>
    <row r="3687" spans="1:16">
      <c r="A3687" s="6" t="s">
        <v>108</v>
      </c>
      <c r="B3687" s="6" t="s">
        <v>109</v>
      </c>
      <c r="C3687" s="6">
        <v>448</v>
      </c>
      <c r="D3687" s="6" t="s">
        <v>110</v>
      </c>
      <c r="E3687" s="9">
        <v>59.535784529098997</v>
      </c>
      <c r="F3687" s="9">
        <v>51.739613931736997</v>
      </c>
      <c r="G3687" s="9">
        <v>81.510890210759001</v>
      </c>
      <c r="H3687" s="9">
        <v>90.866280964850006</v>
      </c>
      <c r="I3687" s="9">
        <v>58.742600000000003</v>
      </c>
      <c r="J3687" s="9">
        <v>90.021656574592996</v>
      </c>
      <c r="K3687" s="9">
        <v>432.41682621103803</v>
      </c>
      <c r="L3687" s="9">
        <f t="shared" si="285"/>
        <v>0.86905067836048244</v>
      </c>
      <c r="M3687" s="9">
        <f t="shared" si="286"/>
        <v>0.64647303021814584</v>
      </c>
      <c r="N3687" s="9">
        <f t="shared" si="287"/>
        <v>0.65520217067241204</v>
      </c>
      <c r="O3687" s="10">
        <f t="shared" si="288"/>
        <v>1.3691075183685426</v>
      </c>
      <c r="P3687" s="9">
        <f t="shared" si="289"/>
        <v>0.99070475448881046</v>
      </c>
    </row>
    <row r="3688" spans="1:16">
      <c r="A3688" s="6" t="s">
        <v>1054</v>
      </c>
      <c r="B3688" s="6" t="s">
        <v>1055</v>
      </c>
      <c r="C3688" s="6">
        <v>728</v>
      </c>
      <c r="D3688" s="6" t="s">
        <v>1056</v>
      </c>
      <c r="E3688" s="9">
        <v>55.932937254126003</v>
      </c>
      <c r="F3688" s="9">
        <v>64.286470012715</v>
      </c>
      <c r="G3688" s="9">
        <v>66.655992506694005</v>
      </c>
      <c r="H3688" s="9">
        <v>77.797318049631997</v>
      </c>
      <c r="I3688" s="9">
        <v>50.2149</v>
      </c>
      <c r="J3688" s="9">
        <v>78.076725996757006</v>
      </c>
      <c r="K3688" s="9">
        <v>392.96434381992401</v>
      </c>
      <c r="L3688" s="9">
        <f t="shared" si="285"/>
        <v>1.1493490806791624</v>
      </c>
      <c r="M3688" s="9">
        <f t="shared" si="286"/>
        <v>0.64545798311407898</v>
      </c>
      <c r="N3688" s="9">
        <f t="shared" si="287"/>
        <v>0.71895713960785546</v>
      </c>
      <c r="O3688" s="10">
        <f t="shared" si="288"/>
        <v>1.1917127148865581</v>
      </c>
      <c r="P3688" s="9">
        <f t="shared" si="289"/>
        <v>1.0035914855952586</v>
      </c>
    </row>
    <row r="3689" spans="1:16">
      <c r="A3689" s="6" t="s">
        <v>355</v>
      </c>
      <c r="B3689" s="6" t="s">
        <v>356</v>
      </c>
      <c r="C3689" s="6">
        <v>719</v>
      </c>
      <c r="D3689" s="6" t="s">
        <v>357</v>
      </c>
      <c r="E3689" s="9">
        <v>40.800760774102002</v>
      </c>
      <c r="F3689" s="9">
        <v>53.853661671272</v>
      </c>
      <c r="G3689" s="9">
        <v>39.822618857816003</v>
      </c>
      <c r="H3689" s="9">
        <v>80.394888614520994</v>
      </c>
      <c r="I3689" s="9">
        <v>51.8416</v>
      </c>
      <c r="J3689" s="9">
        <v>78.099664386092002</v>
      </c>
      <c r="K3689" s="9">
        <v>344.81319430380296</v>
      </c>
      <c r="L3689" s="9">
        <f t="shared" si="285"/>
        <v>1.3199180762691864</v>
      </c>
      <c r="M3689" s="9">
        <f t="shared" si="286"/>
        <v>0.64483701505665525</v>
      </c>
      <c r="N3689" s="9">
        <f t="shared" si="287"/>
        <v>0.50750441324366158</v>
      </c>
      <c r="O3689" s="10">
        <f t="shared" si="288"/>
        <v>0.97602638044663947</v>
      </c>
      <c r="P3689" s="9">
        <f t="shared" si="289"/>
        <v>0.97145061995876159</v>
      </c>
    </row>
    <row r="3690" spans="1:16">
      <c r="A3690" s="6" t="s">
        <v>1033</v>
      </c>
      <c r="B3690" s="6" t="s">
        <v>1034</v>
      </c>
      <c r="C3690" s="6">
        <v>494</v>
      </c>
      <c r="D3690" s="6" t="s">
        <v>1043</v>
      </c>
      <c r="E3690" s="9">
        <v>57.740490036000999</v>
      </c>
      <c r="F3690" s="9">
        <v>48.196290487395999</v>
      </c>
      <c r="G3690" s="9">
        <v>62.804113517927</v>
      </c>
      <c r="H3690" s="9">
        <v>80.531968080697993</v>
      </c>
      <c r="I3690" s="9">
        <v>51.902299999999997</v>
      </c>
      <c r="J3690" s="9">
        <v>71.809832340621</v>
      </c>
      <c r="K3690" s="9">
        <v>372.98499446264304</v>
      </c>
      <c r="L3690" s="9">
        <f t="shared" si="285"/>
        <v>0.83470525548615493</v>
      </c>
      <c r="M3690" s="9">
        <f t="shared" si="286"/>
        <v>0.64449312784695256</v>
      </c>
      <c r="N3690" s="9">
        <f t="shared" si="287"/>
        <v>0.71698843840673898</v>
      </c>
      <c r="O3690" s="10">
        <f t="shared" si="288"/>
        <v>1.0876962332458358</v>
      </c>
      <c r="P3690" s="9">
        <f t="shared" si="289"/>
        <v>0.89169349827217836</v>
      </c>
    </row>
    <row r="3691" spans="1:16">
      <c r="A3691" s="6" t="s">
        <v>2403</v>
      </c>
      <c r="B3691" s="6" t="s">
        <v>2404</v>
      </c>
      <c r="C3691" s="6">
        <v>486</v>
      </c>
      <c r="D3691" s="6" t="s">
        <v>2405</v>
      </c>
      <c r="E3691" s="9">
        <v>38.151199756407998</v>
      </c>
      <c r="F3691" s="9">
        <v>23.337578285229998</v>
      </c>
      <c r="G3691" s="9">
        <v>34.695130345363999</v>
      </c>
      <c r="H3691" s="9">
        <v>42.658219803203998</v>
      </c>
      <c r="I3691" s="9">
        <v>27.4849</v>
      </c>
      <c r="J3691" s="9">
        <v>41.399812572593</v>
      </c>
      <c r="K3691" s="9">
        <v>207.72684076279899</v>
      </c>
      <c r="L3691" s="9">
        <f t="shared" si="285"/>
        <v>0.61171282775478497</v>
      </c>
      <c r="M3691" s="9">
        <f t="shared" si="286"/>
        <v>0.6443048989572614</v>
      </c>
      <c r="N3691" s="9">
        <f t="shared" si="287"/>
        <v>0.89434580093617777</v>
      </c>
      <c r="O3691" s="10">
        <f t="shared" si="288"/>
        <v>0.90941125225128716</v>
      </c>
      <c r="P3691" s="9">
        <f t="shared" si="289"/>
        <v>0.97050024036594984</v>
      </c>
    </row>
    <row r="3692" spans="1:16">
      <c r="A3692" s="6" t="s">
        <v>2908</v>
      </c>
      <c r="B3692" s="6" t="s">
        <v>2909</v>
      </c>
      <c r="C3692" s="6">
        <v>230</v>
      </c>
      <c r="D3692" s="6" t="s">
        <v>2910</v>
      </c>
      <c r="E3692" s="9">
        <v>71.755800205168001</v>
      </c>
      <c r="F3692" s="9">
        <v>54.103059096952997</v>
      </c>
      <c r="G3692" s="9">
        <v>73.047168958496997</v>
      </c>
      <c r="H3692" s="9">
        <v>76.098215222392994</v>
      </c>
      <c r="I3692" s="9">
        <v>48.940399999999997</v>
      </c>
      <c r="J3692" s="9">
        <v>69.868343825943995</v>
      </c>
      <c r="K3692" s="9">
        <v>393.81298730895503</v>
      </c>
      <c r="L3692" s="9">
        <f t="shared" si="285"/>
        <v>0.75398865237735002</v>
      </c>
      <c r="M3692" s="9">
        <f t="shared" si="286"/>
        <v>0.64312152206164463</v>
      </c>
      <c r="N3692" s="9">
        <f t="shared" si="287"/>
        <v>0.94293670351486536</v>
      </c>
      <c r="O3692" s="10">
        <f t="shared" si="288"/>
        <v>1.0179967159398493</v>
      </c>
      <c r="P3692" s="9">
        <f t="shared" si="289"/>
        <v>0.9181338040814423</v>
      </c>
    </row>
    <row r="3693" spans="1:16">
      <c r="A3693" s="6" t="s">
        <v>5</v>
      </c>
      <c r="B3693" s="6" t="s">
        <v>6</v>
      </c>
      <c r="C3693" s="6">
        <v>195</v>
      </c>
      <c r="D3693" s="6" t="s">
        <v>1453</v>
      </c>
      <c r="E3693" s="9">
        <v>126.8377398117</v>
      </c>
      <c r="F3693" s="9">
        <v>71.390489050324007</v>
      </c>
      <c r="G3693" s="9">
        <v>134.19523859698</v>
      </c>
      <c r="H3693" s="9">
        <v>161.47506080103</v>
      </c>
      <c r="I3693" s="9">
        <v>103.82899999999999</v>
      </c>
      <c r="J3693" s="9">
        <v>150.49782975362999</v>
      </c>
      <c r="K3693" s="9">
        <v>748.22535801366394</v>
      </c>
      <c r="L3693" s="9">
        <f t="shared" si="285"/>
        <v>0.5628489529717926</v>
      </c>
      <c r="M3693" s="9">
        <f t="shared" si="286"/>
        <v>0.64300331880932604</v>
      </c>
      <c r="N3693" s="9">
        <f t="shared" si="287"/>
        <v>0.7854942997543739</v>
      </c>
      <c r="O3693" s="10">
        <f t="shared" si="288"/>
        <v>1.0580071735447412</v>
      </c>
      <c r="P3693" s="9">
        <f t="shared" si="289"/>
        <v>0.93201903134177366</v>
      </c>
    </row>
    <row r="3694" spans="1:16">
      <c r="A3694" s="6" t="s">
        <v>120</v>
      </c>
      <c r="B3694" s="6" t="s">
        <v>121</v>
      </c>
      <c r="C3694" s="6">
        <v>2865</v>
      </c>
      <c r="D3694" s="6" t="s">
        <v>1820</v>
      </c>
      <c r="E3694" s="9">
        <v>117.67003804127999</v>
      </c>
      <c r="F3694" s="9">
        <v>78.368976463842003</v>
      </c>
      <c r="G3694" s="9">
        <v>115.000280571</v>
      </c>
      <c r="H3694" s="9">
        <v>140.82327134891</v>
      </c>
      <c r="I3694" s="9">
        <v>90.221100000000007</v>
      </c>
      <c r="J3694" s="9">
        <v>127.0870562364</v>
      </c>
      <c r="K3694" s="9">
        <v>669.17072266143202</v>
      </c>
      <c r="L3694" s="9">
        <f t="shared" si="285"/>
        <v>0.66600621337735333</v>
      </c>
      <c r="M3694" s="9">
        <f t="shared" si="286"/>
        <v>0.64066896852910193</v>
      </c>
      <c r="N3694" s="9">
        <f t="shared" si="287"/>
        <v>0.83558659669065261</v>
      </c>
      <c r="O3694" s="10">
        <f t="shared" si="288"/>
        <v>0.97731149309781473</v>
      </c>
      <c r="P3694" s="9">
        <f t="shared" si="289"/>
        <v>0.90245777575727137</v>
      </c>
    </row>
    <row r="3695" spans="1:16">
      <c r="A3695" s="6" t="s">
        <v>4616</v>
      </c>
      <c r="B3695" s="6" t="s">
        <v>4617</v>
      </c>
      <c r="C3695" s="6">
        <v>80</v>
      </c>
      <c r="D3695" s="6" t="s">
        <v>4618</v>
      </c>
      <c r="E3695" s="9">
        <v>95.013860112716998</v>
      </c>
      <c r="F3695" s="9">
        <v>58.396121653514001</v>
      </c>
      <c r="G3695" s="9">
        <v>94.251593022262</v>
      </c>
      <c r="H3695" s="9">
        <v>85.722672613643994</v>
      </c>
      <c r="I3695" s="9">
        <v>54.819299999999998</v>
      </c>
      <c r="J3695" s="9">
        <v>79.101516870062994</v>
      </c>
      <c r="K3695" s="9">
        <v>467.30506427220001</v>
      </c>
      <c r="L3695" s="9">
        <f t="shared" si="285"/>
        <v>0.61460634884465715</v>
      </c>
      <c r="M3695" s="9">
        <f t="shared" si="286"/>
        <v>0.63949592714022219</v>
      </c>
      <c r="N3695" s="9">
        <f t="shared" si="287"/>
        <v>1.1083865821700265</v>
      </c>
      <c r="O3695" s="10">
        <f t="shared" si="288"/>
        <v>0.99197730636824244</v>
      </c>
      <c r="P3695" s="9">
        <f t="shared" si="289"/>
        <v>0.9227607406336612</v>
      </c>
    </row>
    <row r="3696" spans="1:16">
      <c r="A3696" s="6" t="s">
        <v>3987</v>
      </c>
      <c r="B3696" s="6" t="s">
        <v>3988</v>
      </c>
      <c r="C3696" s="6">
        <v>1355</v>
      </c>
      <c r="D3696" s="6" t="s">
        <v>5934</v>
      </c>
      <c r="E3696" s="9">
        <v>31.777843014466001</v>
      </c>
      <c r="F3696" s="9">
        <v>24.208684465289998</v>
      </c>
      <c r="G3696" s="9">
        <v>26.931462633900999</v>
      </c>
      <c r="H3696" s="9">
        <v>24.744606907830001</v>
      </c>
      <c r="I3696" s="9">
        <v>15.759</v>
      </c>
      <c r="J3696" s="9">
        <v>21.348203824146999</v>
      </c>
      <c r="K3696" s="9">
        <v>144.76980084563399</v>
      </c>
      <c r="L3696" s="9">
        <f t="shared" si="285"/>
        <v>0.76181018498548347</v>
      </c>
      <c r="M3696" s="9">
        <f t="shared" si="286"/>
        <v>0.63686604756745357</v>
      </c>
      <c r="N3696" s="9">
        <f t="shared" si="287"/>
        <v>1.2842330909855939</v>
      </c>
      <c r="O3696" s="10">
        <f t="shared" si="288"/>
        <v>0.84749183957014262</v>
      </c>
      <c r="P3696" s="9">
        <f t="shared" si="289"/>
        <v>0.86274168361881443</v>
      </c>
    </row>
    <row r="3697" spans="1:16">
      <c r="A3697" s="6" t="s">
        <v>784</v>
      </c>
      <c r="B3697" s="6" t="s">
        <v>785</v>
      </c>
      <c r="C3697" s="6">
        <v>352</v>
      </c>
      <c r="D3697" s="6" t="s">
        <v>830</v>
      </c>
      <c r="E3697" s="9">
        <v>78.078216947078005</v>
      </c>
      <c r="F3697" s="9">
        <v>134.86617945493001</v>
      </c>
      <c r="G3697" s="9">
        <v>98.462930414604003</v>
      </c>
      <c r="H3697" s="9">
        <v>114.71560538404</v>
      </c>
      <c r="I3697" s="9">
        <v>72.852099999999993</v>
      </c>
      <c r="J3697" s="9">
        <v>102.28227804492001</v>
      </c>
      <c r="K3697" s="9">
        <v>601.25731024557206</v>
      </c>
      <c r="L3697" s="9">
        <f t="shared" si="285"/>
        <v>1.7273214569736308</v>
      </c>
      <c r="M3697" s="9">
        <f t="shared" si="286"/>
        <v>0.63506704040926987</v>
      </c>
      <c r="N3697" s="9">
        <f t="shared" si="287"/>
        <v>0.68062419830058074</v>
      </c>
      <c r="O3697" s="10">
        <f t="shared" si="288"/>
        <v>1.2610806735166982</v>
      </c>
      <c r="P3697" s="9">
        <f t="shared" si="289"/>
        <v>0.89161607701501255</v>
      </c>
    </row>
    <row r="3698" spans="1:16">
      <c r="A3698" s="6" t="s">
        <v>1508</v>
      </c>
      <c r="B3698" s="6" t="s">
        <v>1509</v>
      </c>
      <c r="C3698" s="6">
        <v>164</v>
      </c>
      <c r="D3698" s="6" t="s">
        <v>5911</v>
      </c>
      <c r="E3698" s="9">
        <v>35.398669112980002</v>
      </c>
      <c r="F3698" s="9">
        <v>26.763104281373</v>
      </c>
      <c r="G3698" s="9">
        <v>38.081463920601003</v>
      </c>
      <c r="H3698" s="9">
        <v>27.648985207391</v>
      </c>
      <c r="I3698" s="9">
        <v>17.547899999999998</v>
      </c>
      <c r="J3698" s="9">
        <v>22.281660106128001</v>
      </c>
      <c r="K3698" s="9">
        <v>167.72178262847302</v>
      </c>
      <c r="L3698" s="9">
        <f t="shared" si="285"/>
        <v>0.75604831910359849</v>
      </c>
      <c r="M3698" s="9">
        <f t="shared" si="286"/>
        <v>0.63466705444614924</v>
      </c>
      <c r="N3698" s="9">
        <f t="shared" si="287"/>
        <v>1.2802881858939761</v>
      </c>
      <c r="O3698" s="10">
        <f t="shared" si="288"/>
        <v>1.0757880133588771</v>
      </c>
      <c r="P3698" s="9">
        <f t="shared" si="289"/>
        <v>0.80587623520344498</v>
      </c>
    </row>
    <row r="3699" spans="1:16">
      <c r="A3699" s="6" t="s">
        <v>1508</v>
      </c>
      <c r="B3699" s="6" t="s">
        <v>1509</v>
      </c>
      <c r="C3699" s="6">
        <v>161</v>
      </c>
      <c r="D3699" s="6" t="s">
        <v>5912</v>
      </c>
      <c r="E3699" s="9">
        <v>35.398669112980002</v>
      </c>
      <c r="F3699" s="9">
        <v>26.763104281373</v>
      </c>
      <c r="G3699" s="9">
        <v>38.081463920601003</v>
      </c>
      <c r="H3699" s="9">
        <v>27.648985207391</v>
      </c>
      <c r="I3699" s="9">
        <v>17.547899999999998</v>
      </c>
      <c r="J3699" s="9">
        <v>22.281660106128001</v>
      </c>
      <c r="K3699" s="9">
        <v>167.72178262847302</v>
      </c>
      <c r="L3699" s="9">
        <f t="shared" si="285"/>
        <v>0.75604831910359849</v>
      </c>
      <c r="M3699" s="9">
        <f t="shared" si="286"/>
        <v>0.63466705444614924</v>
      </c>
      <c r="N3699" s="9">
        <f t="shared" si="287"/>
        <v>1.2802881858939761</v>
      </c>
      <c r="O3699" s="10">
        <f t="shared" si="288"/>
        <v>1.0757880133588771</v>
      </c>
      <c r="P3699" s="9">
        <f t="shared" si="289"/>
        <v>0.80587623520344498</v>
      </c>
    </row>
    <row r="3700" spans="1:16">
      <c r="A3700" s="6" t="s">
        <v>209</v>
      </c>
      <c r="B3700" s="6" t="s">
        <v>210</v>
      </c>
      <c r="C3700" s="6">
        <v>107</v>
      </c>
      <c r="D3700" s="6" t="s">
        <v>5973</v>
      </c>
      <c r="E3700" s="9">
        <v>28.981591141065</v>
      </c>
      <c r="F3700" s="9">
        <v>18.443153806249999</v>
      </c>
      <c r="G3700" s="9">
        <v>26.638704740141002</v>
      </c>
      <c r="H3700" s="9">
        <v>22.470794152684999</v>
      </c>
      <c r="I3700" s="9">
        <v>14.244400000000001</v>
      </c>
      <c r="J3700" s="9">
        <v>21.035445693761002</v>
      </c>
      <c r="K3700" s="9">
        <v>131.81408953390201</v>
      </c>
      <c r="L3700" s="9">
        <f t="shared" si="285"/>
        <v>0.63637478413382442</v>
      </c>
      <c r="M3700" s="9">
        <f t="shared" si="286"/>
        <v>0.63390727996580221</v>
      </c>
      <c r="N3700" s="9">
        <f t="shared" si="287"/>
        <v>1.2897448547719457</v>
      </c>
      <c r="O3700" s="10">
        <f t="shared" si="288"/>
        <v>0.91915949716079315</v>
      </c>
      <c r="P3700" s="9">
        <f t="shared" si="289"/>
        <v>0.93612382147372886</v>
      </c>
    </row>
    <row r="3701" spans="1:16">
      <c r="A3701" s="6" t="s">
        <v>6851</v>
      </c>
      <c r="B3701" s="6" t="s">
        <v>8</v>
      </c>
      <c r="C3701" s="6">
        <v>776</v>
      </c>
      <c r="D3701" s="6" t="s">
        <v>3694</v>
      </c>
      <c r="E3701" s="9">
        <v>50.096765967064002</v>
      </c>
      <c r="F3701" s="9">
        <v>34.306543496956998</v>
      </c>
      <c r="G3701" s="9">
        <v>51.199432059114002</v>
      </c>
      <c r="H3701" s="9">
        <v>48.906085729665001</v>
      </c>
      <c r="I3701" s="9">
        <v>30.988600000000002</v>
      </c>
      <c r="J3701" s="9">
        <v>40.597911619401998</v>
      </c>
      <c r="K3701" s="9">
        <v>256.09533887220198</v>
      </c>
      <c r="L3701" s="9">
        <f t="shared" si="285"/>
        <v>0.68480555250835462</v>
      </c>
      <c r="M3701" s="9">
        <f t="shared" si="286"/>
        <v>0.63363484395978198</v>
      </c>
      <c r="N3701" s="9">
        <f t="shared" si="287"/>
        <v>1.0243462591543442</v>
      </c>
      <c r="O3701" s="10">
        <f t="shared" si="288"/>
        <v>1.0220107240610092</v>
      </c>
      <c r="P3701" s="9">
        <f t="shared" si="289"/>
        <v>0.83011983097180264</v>
      </c>
    </row>
    <row r="3702" spans="1:16">
      <c r="A3702" s="6" t="s">
        <v>952</v>
      </c>
      <c r="B3702" s="6" t="s">
        <v>953</v>
      </c>
      <c r="C3702" s="6">
        <v>110</v>
      </c>
      <c r="D3702" s="6" t="s">
        <v>5010</v>
      </c>
      <c r="E3702" s="9">
        <v>30.550107291774999</v>
      </c>
      <c r="F3702" s="9">
        <v>21.223054596409</v>
      </c>
      <c r="G3702" s="9">
        <v>28.434638602838</v>
      </c>
      <c r="H3702" s="9">
        <v>26.484776695476</v>
      </c>
      <c r="I3702" s="9">
        <v>16.778400000000001</v>
      </c>
      <c r="J3702" s="9">
        <v>25.125496676152999</v>
      </c>
      <c r="K3702" s="9">
        <v>148.59647386265101</v>
      </c>
      <c r="L3702" s="9">
        <f t="shared" si="285"/>
        <v>0.69469656501412291</v>
      </c>
      <c r="M3702" s="9">
        <f t="shared" si="286"/>
        <v>0.63351109933526473</v>
      </c>
      <c r="N3702" s="9">
        <f t="shared" si="287"/>
        <v>1.1534968802283094</v>
      </c>
      <c r="O3702" s="10">
        <f t="shared" si="288"/>
        <v>0.93075413226104942</v>
      </c>
      <c r="P3702" s="9">
        <f t="shared" si="289"/>
        <v>0.94867693109320472</v>
      </c>
    </row>
    <row r="3703" spans="1:16">
      <c r="A3703" s="6" t="s">
        <v>14</v>
      </c>
      <c r="B3703" s="6" t="s">
        <v>15</v>
      </c>
      <c r="C3703" s="6">
        <v>1055</v>
      </c>
      <c r="D3703" s="6" t="s">
        <v>67</v>
      </c>
      <c r="E3703" s="9">
        <v>46.254064841674001</v>
      </c>
      <c r="F3703" s="9">
        <v>35.241307893973001</v>
      </c>
      <c r="G3703" s="9">
        <v>42.110808519194002</v>
      </c>
      <c r="H3703" s="9">
        <v>97.990659162593005</v>
      </c>
      <c r="I3703" s="9">
        <v>61.9572</v>
      </c>
      <c r="J3703" s="9">
        <v>90.881270096386004</v>
      </c>
      <c r="K3703" s="9">
        <v>374.43531051382001</v>
      </c>
      <c r="L3703" s="9">
        <f t="shared" si="285"/>
        <v>0.76190726187206959</v>
      </c>
      <c r="M3703" s="9">
        <f t="shared" si="286"/>
        <v>0.63227659176367257</v>
      </c>
      <c r="N3703" s="9">
        <f t="shared" si="287"/>
        <v>0.47202524441565391</v>
      </c>
      <c r="O3703" s="10">
        <f t="shared" si="288"/>
        <v>0.91042395221561134</v>
      </c>
      <c r="P3703" s="9">
        <f t="shared" si="289"/>
        <v>0.92744829836882103</v>
      </c>
    </row>
    <row r="3704" spans="1:16">
      <c r="A3704" s="6" t="s">
        <v>1642</v>
      </c>
      <c r="B3704" s="6" t="s">
        <v>1643</v>
      </c>
      <c r="C3704" s="6">
        <v>377</v>
      </c>
      <c r="D3704" s="6" t="s">
        <v>1644</v>
      </c>
      <c r="E3704" s="9">
        <v>113.46054167502</v>
      </c>
      <c r="F3704" s="9">
        <v>85.909559983712995</v>
      </c>
      <c r="G3704" s="9">
        <v>132.42888233592001</v>
      </c>
      <c r="H3704" s="9">
        <v>139.89272360340999</v>
      </c>
      <c r="I3704" s="9">
        <v>88.218400000000003</v>
      </c>
      <c r="J3704" s="9">
        <v>140.85427949756999</v>
      </c>
      <c r="K3704" s="9">
        <v>700.76438709563297</v>
      </c>
      <c r="L3704" s="9">
        <f t="shared" si="285"/>
        <v>0.75717565521395047</v>
      </c>
      <c r="M3704" s="9">
        <f t="shared" si="286"/>
        <v>0.6306146433326687</v>
      </c>
      <c r="N3704" s="9">
        <f t="shared" si="287"/>
        <v>0.81105391869183907</v>
      </c>
      <c r="O3704" s="10">
        <f t="shared" si="288"/>
        <v>1.1671800643718959</v>
      </c>
      <c r="P3704" s="9">
        <f t="shared" si="289"/>
        <v>1.006873523292648</v>
      </c>
    </row>
    <row r="3705" spans="1:16">
      <c r="A3705" s="6" t="s">
        <v>2033</v>
      </c>
      <c r="B3705" s="6" t="s">
        <v>2034</v>
      </c>
      <c r="C3705" s="6">
        <v>2031</v>
      </c>
      <c r="D3705" s="6" t="s">
        <v>2035</v>
      </c>
      <c r="E3705" s="9">
        <v>106.32158669731</v>
      </c>
      <c r="F3705" s="9">
        <v>71.185711870172995</v>
      </c>
      <c r="G3705" s="9">
        <v>111.09920618359</v>
      </c>
      <c r="H3705" s="9">
        <v>123.97444169289</v>
      </c>
      <c r="I3705" s="9">
        <v>78.154799999999994</v>
      </c>
      <c r="J3705" s="9">
        <v>115.88599981864</v>
      </c>
      <c r="K3705" s="9">
        <v>606.62174626260298</v>
      </c>
      <c r="L3705" s="9">
        <f t="shared" si="285"/>
        <v>0.66953206852371061</v>
      </c>
      <c r="M3705" s="9">
        <f t="shared" si="286"/>
        <v>0.63041058247800297</v>
      </c>
      <c r="N3705" s="9">
        <f t="shared" si="287"/>
        <v>0.85760891717254328</v>
      </c>
      <c r="O3705" s="10">
        <f t="shared" si="288"/>
        <v>1.0449355548077133</v>
      </c>
      <c r="P3705" s="9">
        <f t="shared" si="289"/>
        <v>0.93475718249825468</v>
      </c>
    </row>
    <row r="3706" spans="1:16">
      <c r="A3706" s="6" t="s">
        <v>228</v>
      </c>
      <c r="B3706" s="6" t="s">
        <v>229</v>
      </c>
      <c r="C3706" s="6">
        <v>15</v>
      </c>
      <c r="D3706" s="6" t="s">
        <v>230</v>
      </c>
      <c r="E3706" s="9">
        <v>81.720563152557006</v>
      </c>
      <c r="F3706" s="9">
        <v>87.365607835836997</v>
      </c>
      <c r="G3706" s="9">
        <v>69.532112453683993</v>
      </c>
      <c r="H3706" s="9">
        <v>156.31723258819</v>
      </c>
      <c r="I3706" s="9">
        <v>98.538799999999995</v>
      </c>
      <c r="J3706" s="9">
        <v>121.41111414478</v>
      </c>
      <c r="K3706" s="9">
        <v>614.88543017504799</v>
      </c>
      <c r="L3706" s="9">
        <f t="shared" si="285"/>
        <v>1.0690774080049075</v>
      </c>
      <c r="M3706" s="9">
        <f t="shared" si="286"/>
        <v>0.63037707595294745</v>
      </c>
      <c r="N3706" s="9">
        <f t="shared" si="287"/>
        <v>0.52278665505706445</v>
      </c>
      <c r="O3706" s="10">
        <f t="shared" si="288"/>
        <v>0.85085209611050461</v>
      </c>
      <c r="P3706" s="9">
        <f t="shared" si="289"/>
        <v>0.77669692672100688</v>
      </c>
    </row>
    <row r="3707" spans="1:16">
      <c r="A3707" s="6" t="s">
        <v>11</v>
      </c>
      <c r="B3707" s="6" t="s">
        <v>12</v>
      </c>
      <c r="C3707" s="6">
        <v>577</v>
      </c>
      <c r="D3707" s="6" t="s">
        <v>977</v>
      </c>
      <c r="E3707" s="9">
        <v>195.98007284946999</v>
      </c>
      <c r="F3707" s="9">
        <v>118.46449112216</v>
      </c>
      <c r="G3707" s="9">
        <v>199.30172695258</v>
      </c>
      <c r="H3707" s="9">
        <v>278.36232345422002</v>
      </c>
      <c r="I3707" s="9">
        <v>175.08099999999999</v>
      </c>
      <c r="J3707" s="9">
        <v>289.02056337633002</v>
      </c>
      <c r="K3707" s="9">
        <v>1256.21017775476</v>
      </c>
      <c r="L3707" s="9">
        <f t="shared" si="285"/>
        <v>0.60447212514892368</v>
      </c>
      <c r="M3707" s="9">
        <f t="shared" si="286"/>
        <v>0.62896802206349645</v>
      </c>
      <c r="N3707" s="9">
        <f t="shared" si="287"/>
        <v>0.70404669143991117</v>
      </c>
      <c r="O3707" s="10">
        <f t="shared" si="288"/>
        <v>1.0169489379956569</v>
      </c>
      <c r="P3707" s="9">
        <f t="shared" si="289"/>
        <v>1.0382890895213515</v>
      </c>
    </row>
    <row r="3708" spans="1:16">
      <c r="A3708" s="6" t="s">
        <v>3500</v>
      </c>
      <c r="B3708" s="6" t="s">
        <v>3501</v>
      </c>
      <c r="C3708" s="6">
        <v>253</v>
      </c>
      <c r="D3708" s="6" t="s">
        <v>3502</v>
      </c>
      <c r="E3708" s="9">
        <v>48.396813720014997</v>
      </c>
      <c r="F3708" s="9">
        <v>35.781867295150001</v>
      </c>
      <c r="G3708" s="9">
        <v>50.554610162190002</v>
      </c>
      <c r="H3708" s="9">
        <v>48.190314774322999</v>
      </c>
      <c r="I3708" s="9">
        <v>30.2681</v>
      </c>
      <c r="J3708" s="9">
        <v>48.785764455467003</v>
      </c>
      <c r="K3708" s="9">
        <v>261.97747040714501</v>
      </c>
      <c r="L3708" s="9">
        <f t="shared" si="285"/>
        <v>0.73934345145436808</v>
      </c>
      <c r="M3708" s="9">
        <f t="shared" si="286"/>
        <v>0.62809508802228453</v>
      </c>
      <c r="N3708" s="9">
        <f t="shared" si="287"/>
        <v>1.004285071526489</v>
      </c>
      <c r="O3708" s="10">
        <f t="shared" si="288"/>
        <v>1.0445855062826714</v>
      </c>
      <c r="P3708" s="9">
        <f t="shared" si="289"/>
        <v>1.0123562106604307</v>
      </c>
    </row>
    <row r="3709" spans="1:16">
      <c r="A3709" s="6" t="s">
        <v>3234</v>
      </c>
      <c r="B3709" s="6" t="s">
        <v>1132</v>
      </c>
      <c r="C3709" s="6">
        <v>422</v>
      </c>
      <c r="D3709" s="6" t="s">
        <v>3235</v>
      </c>
      <c r="E3709" s="9">
        <v>45.306771525575002</v>
      </c>
      <c r="F3709" s="9">
        <v>32.607047585223</v>
      </c>
      <c r="G3709" s="9">
        <v>44.838889551865002</v>
      </c>
      <c r="H3709" s="9">
        <v>46.29281643753</v>
      </c>
      <c r="I3709" s="9">
        <v>29.055199999999999</v>
      </c>
      <c r="J3709" s="9">
        <v>47.571915167778997</v>
      </c>
      <c r="K3709" s="9">
        <v>245.67264026797201</v>
      </c>
      <c r="L3709" s="9">
        <f t="shared" si="285"/>
        <v>0.71969479367596967</v>
      </c>
      <c r="M3709" s="9">
        <f t="shared" si="286"/>
        <v>0.62763949649096507</v>
      </c>
      <c r="N3709" s="9">
        <f t="shared" si="287"/>
        <v>0.97869982887548823</v>
      </c>
      <c r="O3709" s="10">
        <f t="shared" si="288"/>
        <v>0.98967302330412377</v>
      </c>
      <c r="P3709" s="9">
        <f t="shared" si="289"/>
        <v>1.0276306094267365</v>
      </c>
    </row>
    <row r="3710" spans="1:16">
      <c r="A3710" s="6" t="s">
        <v>14</v>
      </c>
      <c r="B3710" s="6" t="s">
        <v>15</v>
      </c>
      <c r="C3710" s="6">
        <v>1160</v>
      </c>
      <c r="D3710" s="6" t="s">
        <v>36</v>
      </c>
      <c r="E3710" s="9">
        <v>171.10936695161001</v>
      </c>
      <c r="F3710" s="9">
        <v>113.28580593232</v>
      </c>
      <c r="G3710" s="9">
        <v>169.14917295667999</v>
      </c>
      <c r="H3710" s="9">
        <v>460.37882758107997</v>
      </c>
      <c r="I3710" s="9">
        <v>288.76</v>
      </c>
      <c r="J3710" s="9">
        <v>426.21936439082998</v>
      </c>
      <c r="K3710" s="9">
        <v>1628.9025378125198</v>
      </c>
      <c r="L3710" s="9">
        <f t="shared" si="285"/>
        <v>0.66206665333732084</v>
      </c>
      <c r="M3710" s="9">
        <f t="shared" si="286"/>
        <v>0.62722258866073677</v>
      </c>
      <c r="N3710" s="9">
        <f t="shared" si="287"/>
        <v>0.37167079956880716</v>
      </c>
      <c r="O3710" s="10">
        <f t="shared" si="288"/>
        <v>0.98854420403831911</v>
      </c>
      <c r="P3710" s="9">
        <f t="shared" si="289"/>
        <v>0.92580140279315093</v>
      </c>
    </row>
    <row r="3711" spans="1:16">
      <c r="A3711" s="6" t="s">
        <v>133</v>
      </c>
      <c r="B3711" s="6" t="s">
        <v>134</v>
      </c>
      <c r="C3711" s="6">
        <v>3898</v>
      </c>
      <c r="D3711" s="6" t="s">
        <v>170</v>
      </c>
      <c r="E3711" s="9">
        <v>27.419476541160002</v>
      </c>
      <c r="F3711" s="9">
        <v>26.612228357822001</v>
      </c>
      <c r="G3711" s="9">
        <v>26.757618771215</v>
      </c>
      <c r="H3711" s="9">
        <v>46.787667622485003</v>
      </c>
      <c r="I3711" s="9">
        <v>29.309000000000001</v>
      </c>
      <c r="J3711" s="9">
        <v>41.192110170531997</v>
      </c>
      <c r="K3711" s="9">
        <v>198.07810146321401</v>
      </c>
      <c r="L3711" s="9">
        <f t="shared" si="285"/>
        <v>0.97055931457603783</v>
      </c>
      <c r="M3711" s="9">
        <f t="shared" si="286"/>
        <v>0.6264257546771751</v>
      </c>
      <c r="N3711" s="9">
        <f t="shared" si="287"/>
        <v>0.58604067983040209</v>
      </c>
      <c r="O3711" s="10">
        <f t="shared" si="288"/>
        <v>0.97586176494100929</v>
      </c>
      <c r="P3711" s="9">
        <f t="shared" si="289"/>
        <v>0.88040529190081018</v>
      </c>
    </row>
    <row r="3712" spans="1:16">
      <c r="A3712" s="6" t="s">
        <v>117</v>
      </c>
      <c r="B3712" s="6" t="s">
        <v>118</v>
      </c>
      <c r="C3712" s="6">
        <v>495</v>
      </c>
      <c r="D3712" s="6" t="s">
        <v>3188</v>
      </c>
      <c r="E3712" s="9">
        <v>125.99178168282999</v>
      </c>
      <c r="F3712" s="9">
        <v>74.892404906813994</v>
      </c>
      <c r="G3712" s="9">
        <v>117.72564529332</v>
      </c>
      <c r="H3712" s="9">
        <v>129.28470682247001</v>
      </c>
      <c r="I3712" s="9">
        <v>80.9255</v>
      </c>
      <c r="J3712" s="9">
        <v>119.12460711654001</v>
      </c>
      <c r="K3712" s="9">
        <v>647.94464582197395</v>
      </c>
      <c r="L3712" s="9">
        <f t="shared" si="285"/>
        <v>0.59442293700828142</v>
      </c>
      <c r="M3712" s="9">
        <f t="shared" si="286"/>
        <v>0.62594797164311577</v>
      </c>
      <c r="N3712" s="9">
        <f t="shared" si="287"/>
        <v>0.9745296623199079</v>
      </c>
      <c r="O3712" s="10">
        <f t="shared" si="288"/>
        <v>0.93439146364070746</v>
      </c>
      <c r="P3712" s="9">
        <f t="shared" si="289"/>
        <v>0.92141298104282698</v>
      </c>
    </row>
    <row r="3713" spans="1:16">
      <c r="A3713" s="6" t="s">
        <v>2247</v>
      </c>
      <c r="B3713" s="6" t="s">
        <v>2248</v>
      </c>
      <c r="C3713" s="6">
        <v>756</v>
      </c>
      <c r="D3713" s="6" t="s">
        <v>4486</v>
      </c>
      <c r="E3713" s="9">
        <v>42.275569117267999</v>
      </c>
      <c r="F3713" s="9">
        <v>20.805171123609</v>
      </c>
      <c r="G3713" s="9">
        <v>37.234276902269002</v>
      </c>
      <c r="H3713" s="9">
        <v>38.553798940404</v>
      </c>
      <c r="I3713" s="9">
        <v>24.083500000000001</v>
      </c>
      <c r="J3713" s="9">
        <v>40.139877023227001</v>
      </c>
      <c r="K3713" s="9">
        <v>203.09219310677699</v>
      </c>
      <c r="L3713" s="9">
        <f t="shared" si="285"/>
        <v>0.49213225411342509</v>
      </c>
      <c r="M3713" s="9">
        <f t="shared" si="286"/>
        <v>0.6246725526900212</v>
      </c>
      <c r="N3713" s="9">
        <f t="shared" si="287"/>
        <v>1.0965344603943457</v>
      </c>
      <c r="O3713" s="10">
        <f t="shared" si="288"/>
        <v>0.88075164166294295</v>
      </c>
      <c r="P3713" s="9">
        <f t="shared" si="289"/>
        <v>1.0411393462230465</v>
      </c>
    </row>
    <row r="3714" spans="1:16">
      <c r="A3714" s="6" t="s">
        <v>3447</v>
      </c>
      <c r="B3714" s="6" t="s">
        <v>3448</v>
      </c>
      <c r="C3714" s="6">
        <v>386</v>
      </c>
      <c r="D3714" s="6" t="s">
        <v>3449</v>
      </c>
      <c r="E3714" s="9">
        <v>128.68710697863</v>
      </c>
      <c r="F3714" s="9">
        <v>96.053586096087997</v>
      </c>
      <c r="G3714" s="9">
        <v>139.27775708244999</v>
      </c>
      <c r="H3714" s="9">
        <v>128.95025567677999</v>
      </c>
      <c r="I3714" s="9">
        <v>80.489800000000002</v>
      </c>
      <c r="J3714" s="9">
        <v>124.28417359436</v>
      </c>
      <c r="K3714" s="9">
        <v>697.74267942830807</v>
      </c>
      <c r="L3714" s="9">
        <f t="shared" ref="L3714:L3777" si="290">F3714/E3714</f>
        <v>0.74641188500755418</v>
      </c>
      <c r="M3714" s="9">
        <f t="shared" ref="M3714:M3777" si="291">I3714/H3714</f>
        <v>0.6241926359708162</v>
      </c>
      <c r="N3714" s="9">
        <f t="shared" ref="N3714:N3777" si="292">E3714/H3714</f>
        <v>0.99795930068716121</v>
      </c>
      <c r="O3714" s="10">
        <f t="shared" si="288"/>
        <v>1.0822976780850213</v>
      </c>
      <c r="P3714" s="9">
        <f t="shared" si="289"/>
        <v>0.96381486753996248</v>
      </c>
    </row>
    <row r="3715" spans="1:16">
      <c r="A3715" s="6" t="s">
        <v>471</v>
      </c>
      <c r="B3715" s="6" t="s">
        <v>472</v>
      </c>
      <c r="C3715" s="6">
        <v>1434</v>
      </c>
      <c r="D3715" s="6" t="s">
        <v>874</v>
      </c>
      <c r="E3715" s="9">
        <v>162.32289796217</v>
      </c>
      <c r="F3715" s="9">
        <v>170.12569240907999</v>
      </c>
      <c r="G3715" s="9">
        <v>163.83124090715</v>
      </c>
      <c r="H3715" s="9">
        <v>236.26243229831999</v>
      </c>
      <c r="I3715" s="9">
        <v>147.244</v>
      </c>
      <c r="J3715" s="9">
        <v>228.05996074216</v>
      </c>
      <c r="K3715" s="9">
        <v>1107.8462243188801</v>
      </c>
      <c r="L3715" s="9">
        <f t="shared" si="290"/>
        <v>1.0480695856522255</v>
      </c>
      <c r="M3715" s="9">
        <f t="shared" si="291"/>
        <v>0.62322223032936674</v>
      </c>
      <c r="N3715" s="9">
        <f t="shared" si="292"/>
        <v>0.68704489487863551</v>
      </c>
      <c r="O3715" s="10">
        <f t="shared" ref="O3715:O3778" si="293">G3715/E3715</f>
        <v>1.0092922376566462</v>
      </c>
      <c r="P3715" s="9">
        <f t="shared" ref="P3715:P3778" si="294">J3715/H3715</f>
        <v>0.96528237064027589</v>
      </c>
    </row>
    <row r="3716" spans="1:16">
      <c r="A3716" s="6" t="s">
        <v>11</v>
      </c>
      <c r="B3716" s="6" t="s">
        <v>12</v>
      </c>
      <c r="C3716" s="6">
        <v>589</v>
      </c>
      <c r="D3716" s="6" t="s">
        <v>13</v>
      </c>
      <c r="E3716" s="9">
        <v>24.361714507167999</v>
      </c>
      <c r="F3716" s="9">
        <v>12.374086490287</v>
      </c>
      <c r="G3716" s="9">
        <v>24.129739409397001</v>
      </c>
      <c r="H3716" s="9">
        <v>44.453790171785997</v>
      </c>
      <c r="I3716" s="9">
        <v>27.636700000000001</v>
      </c>
      <c r="J3716" s="9">
        <v>36.006358316753001</v>
      </c>
      <c r="K3716" s="9">
        <v>168.962388895391</v>
      </c>
      <c r="L3716" s="9">
        <f t="shared" si="290"/>
        <v>0.50793167642803405</v>
      </c>
      <c r="M3716" s="9">
        <f t="shared" si="291"/>
        <v>0.62169502067656102</v>
      </c>
      <c r="N3716" s="9">
        <f t="shared" si="292"/>
        <v>0.54802333868552633</v>
      </c>
      <c r="O3716" s="10">
        <f t="shared" si="293"/>
        <v>0.9904778829214691</v>
      </c>
      <c r="P3716" s="9">
        <f t="shared" si="294"/>
        <v>0.80997274197792868</v>
      </c>
    </row>
    <row r="3717" spans="1:16">
      <c r="A3717" s="6" t="s">
        <v>3059</v>
      </c>
      <c r="B3717" s="6" t="s">
        <v>3060</v>
      </c>
      <c r="C3717" s="6">
        <v>890</v>
      </c>
      <c r="D3717" s="6" t="s">
        <v>3226</v>
      </c>
      <c r="E3717" s="9">
        <v>76.599050101236003</v>
      </c>
      <c r="F3717" s="9">
        <v>59.391331609806997</v>
      </c>
      <c r="G3717" s="9">
        <v>78.864902113244995</v>
      </c>
      <c r="H3717" s="9">
        <v>78.285229942108998</v>
      </c>
      <c r="I3717" s="9">
        <v>48.581200000000003</v>
      </c>
      <c r="J3717" s="9">
        <v>66.438897508100993</v>
      </c>
      <c r="K3717" s="9">
        <v>408.16061127449802</v>
      </c>
      <c r="L3717" s="9">
        <f t="shared" si="290"/>
        <v>0.77535336967381874</v>
      </c>
      <c r="M3717" s="9">
        <f t="shared" si="291"/>
        <v>0.62056661308812944</v>
      </c>
      <c r="N3717" s="9">
        <f t="shared" si="292"/>
        <v>0.97846107315364717</v>
      </c>
      <c r="O3717" s="10">
        <f t="shared" si="293"/>
        <v>1.0295806802958309</v>
      </c>
      <c r="P3717" s="9">
        <f t="shared" si="294"/>
        <v>0.84867729911800438</v>
      </c>
    </row>
    <row r="3718" spans="1:16">
      <c r="A3718" s="6" t="s">
        <v>1039</v>
      </c>
      <c r="B3718" s="6" t="s">
        <v>1040</v>
      </c>
      <c r="C3718" s="6">
        <v>405</v>
      </c>
      <c r="D3718" s="6" t="s">
        <v>2915</v>
      </c>
      <c r="E3718" s="9">
        <v>32.628295849220997</v>
      </c>
      <c r="F3718" s="9">
        <v>20.204523125119</v>
      </c>
      <c r="G3718" s="9">
        <v>38.472310799383003</v>
      </c>
      <c r="H3718" s="9">
        <v>34.561771863979999</v>
      </c>
      <c r="I3718" s="9">
        <v>21.404599999999999</v>
      </c>
      <c r="J3718" s="9">
        <v>31.788522699710001</v>
      </c>
      <c r="K3718" s="9">
        <v>179.06002433741298</v>
      </c>
      <c r="L3718" s="9">
        <f t="shared" si="290"/>
        <v>0.61923317167670544</v>
      </c>
      <c r="M3718" s="9">
        <f t="shared" si="291"/>
        <v>0.61931431305776607</v>
      </c>
      <c r="N3718" s="9">
        <f t="shared" si="292"/>
        <v>0.94405738159581876</v>
      </c>
      <c r="O3718" s="10">
        <f t="shared" si="293"/>
        <v>1.1791088010592969</v>
      </c>
      <c r="P3718" s="9">
        <f t="shared" si="294"/>
        <v>0.91975963572746522</v>
      </c>
    </row>
    <row r="3719" spans="1:16">
      <c r="A3719" s="6" t="s">
        <v>2346</v>
      </c>
      <c r="B3719" s="6" t="s">
        <v>2347</v>
      </c>
      <c r="C3719" s="6">
        <v>476</v>
      </c>
      <c r="D3719" s="6" t="s">
        <v>6701</v>
      </c>
      <c r="E3719" s="9">
        <v>43.825289225185998</v>
      </c>
      <c r="F3719" s="9">
        <v>20.513176236863</v>
      </c>
      <c r="G3719" s="9">
        <v>42.880127974032</v>
      </c>
      <c r="H3719" s="9">
        <v>26.523682236913</v>
      </c>
      <c r="I3719" s="9">
        <v>16.411300000000001</v>
      </c>
      <c r="J3719" s="9">
        <v>26.722909350803999</v>
      </c>
      <c r="K3719" s="9">
        <v>176.87648502379801</v>
      </c>
      <c r="L3719" s="9">
        <f t="shared" si="290"/>
        <v>0.46806710462219298</v>
      </c>
      <c r="M3719" s="9">
        <f t="shared" si="291"/>
        <v>0.61874138942746038</v>
      </c>
      <c r="N3719" s="9">
        <f t="shared" si="292"/>
        <v>1.6523078822062782</v>
      </c>
      <c r="O3719" s="10">
        <f t="shared" si="293"/>
        <v>0.97843342809907063</v>
      </c>
      <c r="P3719" s="9">
        <f t="shared" si="294"/>
        <v>1.0075112916868585</v>
      </c>
    </row>
    <row r="3720" spans="1:16">
      <c r="A3720" s="6" t="s">
        <v>4156</v>
      </c>
      <c r="B3720" s="6" t="s">
        <v>4157</v>
      </c>
      <c r="C3720" s="6">
        <v>455</v>
      </c>
      <c r="D3720" s="6" t="s">
        <v>4158</v>
      </c>
      <c r="E3720" s="9">
        <v>170.41609261962</v>
      </c>
      <c r="F3720" s="9">
        <v>95.143452074604994</v>
      </c>
      <c r="G3720" s="9">
        <v>172.92484434939001</v>
      </c>
      <c r="H3720" s="9">
        <v>160.31016973576001</v>
      </c>
      <c r="I3720" s="9">
        <v>99.1768</v>
      </c>
      <c r="J3720" s="9">
        <v>151.26034790138999</v>
      </c>
      <c r="K3720" s="9">
        <v>849.231706680765</v>
      </c>
      <c r="L3720" s="9">
        <f t="shared" si="290"/>
        <v>0.55830086591042472</v>
      </c>
      <c r="M3720" s="9">
        <f t="shared" si="291"/>
        <v>0.61865569828460398</v>
      </c>
      <c r="N3720" s="9">
        <f t="shared" si="292"/>
        <v>1.0630398115136277</v>
      </c>
      <c r="O3720" s="10">
        <f t="shared" si="293"/>
        <v>1.0147213311325576</v>
      </c>
      <c r="P3720" s="9">
        <f t="shared" si="294"/>
        <v>0.94354804907706802</v>
      </c>
    </row>
    <row r="3721" spans="1:16">
      <c r="A3721" s="6" t="s">
        <v>1460</v>
      </c>
      <c r="B3721" s="6" t="s">
        <v>1461</v>
      </c>
      <c r="C3721" s="6">
        <v>211</v>
      </c>
      <c r="D3721" s="6" t="s">
        <v>1462</v>
      </c>
      <c r="E3721" s="9">
        <v>31.045205955185999</v>
      </c>
      <c r="F3721" s="9">
        <v>17.780632400626001</v>
      </c>
      <c r="G3721" s="9">
        <v>33.200103307490998</v>
      </c>
      <c r="H3721" s="9">
        <v>39.493674915139998</v>
      </c>
      <c r="I3721" s="9">
        <v>24.3249</v>
      </c>
      <c r="J3721" s="9">
        <v>35.832487420424002</v>
      </c>
      <c r="K3721" s="9">
        <v>181.67700399886701</v>
      </c>
      <c r="L3721" s="9">
        <f t="shared" si="290"/>
        <v>0.57273359456182971</v>
      </c>
      <c r="M3721" s="9">
        <f t="shared" si="291"/>
        <v>0.61591887947289981</v>
      </c>
      <c r="N3721" s="9">
        <f t="shared" si="292"/>
        <v>0.78608045520941738</v>
      </c>
      <c r="O3721" s="10">
        <f t="shared" si="293"/>
        <v>1.0694115978942325</v>
      </c>
      <c r="P3721" s="9">
        <f t="shared" si="294"/>
        <v>0.90729686455912795</v>
      </c>
    </row>
    <row r="3722" spans="1:16">
      <c r="A3722" s="6" t="s">
        <v>5105</v>
      </c>
      <c r="B3722" s="6" t="s">
        <v>5106</v>
      </c>
      <c r="C3722" s="6">
        <v>720</v>
      </c>
      <c r="D3722" s="6" t="s">
        <v>5107</v>
      </c>
      <c r="E3722" s="9">
        <v>89.910734494562007</v>
      </c>
      <c r="F3722" s="9">
        <v>59.177273418585997</v>
      </c>
      <c r="G3722" s="9">
        <v>86.944869074872997</v>
      </c>
      <c r="H3722" s="9">
        <v>77.248886426029998</v>
      </c>
      <c r="I3722" s="9">
        <v>47.547800000000002</v>
      </c>
      <c r="J3722" s="9">
        <v>75.476622906105007</v>
      </c>
      <c r="K3722" s="9">
        <v>436.30618632015603</v>
      </c>
      <c r="L3722" s="9">
        <f t="shared" si="290"/>
        <v>0.65817806684879399</v>
      </c>
      <c r="M3722" s="9">
        <f t="shared" si="291"/>
        <v>0.61551437437909995</v>
      </c>
      <c r="N3722" s="9">
        <f t="shared" si="292"/>
        <v>1.1639097811546633</v>
      </c>
      <c r="O3722" s="10">
        <f t="shared" si="293"/>
        <v>0.96701322221020902</v>
      </c>
      <c r="P3722" s="9">
        <f t="shared" si="294"/>
        <v>0.97705774669487266</v>
      </c>
    </row>
    <row r="3723" spans="1:16">
      <c r="A3723" s="6" t="s">
        <v>6310</v>
      </c>
      <c r="B3723" s="6" t="s">
        <v>6311</v>
      </c>
      <c r="C3723" s="6">
        <v>439</v>
      </c>
      <c r="D3723" s="6" t="s">
        <v>6649</v>
      </c>
      <c r="E3723" s="9">
        <v>134.82973548513999</v>
      </c>
      <c r="F3723" s="9">
        <v>77.451584215752007</v>
      </c>
      <c r="G3723" s="9">
        <v>128.32514101485</v>
      </c>
      <c r="H3723" s="9">
        <v>85.856908107493993</v>
      </c>
      <c r="I3723" s="9">
        <v>52.692</v>
      </c>
      <c r="J3723" s="9">
        <v>76.540482360333002</v>
      </c>
      <c r="K3723" s="9">
        <v>555.69585118356906</v>
      </c>
      <c r="L3723" s="9">
        <f t="shared" si="290"/>
        <v>0.57443993297968154</v>
      </c>
      <c r="M3723" s="9">
        <f t="shared" si="291"/>
        <v>0.6137188161263496</v>
      </c>
      <c r="N3723" s="9">
        <f t="shared" si="292"/>
        <v>1.5704005473424616</v>
      </c>
      <c r="O3723" s="10">
        <f t="shared" si="293"/>
        <v>0.95175697373516777</v>
      </c>
      <c r="P3723" s="9">
        <f t="shared" si="294"/>
        <v>0.89148892089735277</v>
      </c>
    </row>
    <row r="3724" spans="1:16">
      <c r="A3724" s="6" t="s">
        <v>1227</v>
      </c>
      <c r="B3724" s="6" t="s">
        <v>1228</v>
      </c>
      <c r="C3724" s="6">
        <v>243</v>
      </c>
      <c r="D3724" s="6" t="s">
        <v>1229</v>
      </c>
      <c r="E3724" s="9">
        <v>96.245137118833</v>
      </c>
      <c r="F3724" s="9">
        <v>96.306791116054001</v>
      </c>
      <c r="G3724" s="9">
        <v>106.32725251530999</v>
      </c>
      <c r="H3724" s="9">
        <v>128.47588109258001</v>
      </c>
      <c r="I3724" s="9">
        <v>78.596199999999996</v>
      </c>
      <c r="J3724" s="9">
        <v>123.52060803157001</v>
      </c>
      <c r="K3724" s="9">
        <v>629.47186987434702</v>
      </c>
      <c r="L3724" s="9">
        <f t="shared" si="290"/>
        <v>1.0006405933750697</v>
      </c>
      <c r="M3724" s="9">
        <f t="shared" si="291"/>
        <v>0.61175840423591565</v>
      </c>
      <c r="N3724" s="9">
        <f t="shared" si="292"/>
        <v>0.74913000245920502</v>
      </c>
      <c r="O3724" s="10">
        <f t="shared" si="293"/>
        <v>1.1047545434324511</v>
      </c>
      <c r="P3724" s="9">
        <f t="shared" si="294"/>
        <v>0.96143032436228848</v>
      </c>
    </row>
    <row r="3725" spans="1:16">
      <c r="A3725" s="6" t="s">
        <v>237</v>
      </c>
      <c r="B3725" s="6" t="s">
        <v>238</v>
      </c>
      <c r="C3725" s="6">
        <v>120</v>
      </c>
      <c r="D3725" s="6" t="s">
        <v>239</v>
      </c>
      <c r="E3725" s="9">
        <v>30.160429911853001</v>
      </c>
      <c r="F3725" s="9">
        <v>33.261358865669997</v>
      </c>
      <c r="G3725" s="9">
        <v>31.651957311575</v>
      </c>
      <c r="H3725" s="9">
        <v>53.295131342984</v>
      </c>
      <c r="I3725" s="9">
        <v>32.545499999999997</v>
      </c>
      <c r="J3725" s="9">
        <v>46.742152974573003</v>
      </c>
      <c r="K3725" s="9">
        <v>227.65653040665501</v>
      </c>
      <c r="L3725" s="9">
        <f t="shared" si="290"/>
        <v>1.1028144811887557</v>
      </c>
      <c r="M3725" s="9">
        <f t="shared" si="291"/>
        <v>0.61066553698031978</v>
      </c>
      <c r="N3725" s="9">
        <f t="shared" si="292"/>
        <v>0.56591341745184476</v>
      </c>
      <c r="O3725" s="10">
        <f t="shared" si="293"/>
        <v>1.0494531213275522</v>
      </c>
      <c r="P3725" s="9">
        <f t="shared" si="294"/>
        <v>0.87704358347033773</v>
      </c>
    </row>
    <row r="3726" spans="1:16">
      <c r="A3726" s="6" t="s">
        <v>289</v>
      </c>
      <c r="B3726" s="6" t="s">
        <v>290</v>
      </c>
      <c r="C3726" s="6">
        <v>485</v>
      </c>
      <c r="D3726" s="6" t="s">
        <v>291</v>
      </c>
      <c r="E3726" s="9">
        <v>14.962331078848001</v>
      </c>
      <c r="F3726" s="9">
        <v>18.346060151978001</v>
      </c>
      <c r="G3726" s="9">
        <v>21.403167438034</v>
      </c>
      <c r="H3726" s="9">
        <v>28.964493047118999</v>
      </c>
      <c r="I3726" s="9">
        <v>17.683299999999999</v>
      </c>
      <c r="J3726" s="9">
        <v>27.503024071203001</v>
      </c>
      <c r="K3726" s="9">
        <v>128.86237578718203</v>
      </c>
      <c r="L3726" s="9">
        <f t="shared" si="290"/>
        <v>1.2261498596240477</v>
      </c>
      <c r="M3726" s="9">
        <f t="shared" si="291"/>
        <v>0.61051646825763783</v>
      </c>
      <c r="N3726" s="9">
        <f t="shared" si="292"/>
        <v>0.5165749338166391</v>
      </c>
      <c r="O3726" s="10">
        <f t="shared" si="293"/>
        <v>1.4304701135968916</v>
      </c>
      <c r="P3726" s="9">
        <f t="shared" si="294"/>
        <v>0.94954273932782107</v>
      </c>
    </row>
    <row r="3727" spans="1:16">
      <c r="A3727" s="6" t="s">
        <v>2247</v>
      </c>
      <c r="B3727" s="6" t="s">
        <v>2248</v>
      </c>
      <c r="C3727" s="6">
        <v>1157</v>
      </c>
      <c r="D3727" s="6" t="s">
        <v>2440</v>
      </c>
      <c r="E3727" s="9">
        <v>118.29480215932</v>
      </c>
      <c r="F3727" s="9">
        <v>74.195258190657995</v>
      </c>
      <c r="G3727" s="9">
        <v>100.94593989085</v>
      </c>
      <c r="H3727" s="9">
        <v>131.84428191706999</v>
      </c>
      <c r="I3727" s="9">
        <v>80.292100000000005</v>
      </c>
      <c r="J3727" s="9">
        <v>121.12202759425</v>
      </c>
      <c r="K3727" s="9">
        <v>626.69440975214798</v>
      </c>
      <c r="L3727" s="9">
        <f t="shared" si="290"/>
        <v>0.62720641005622102</v>
      </c>
      <c r="M3727" s="9">
        <f t="shared" si="291"/>
        <v>0.60899190190518626</v>
      </c>
      <c r="N3727" s="9">
        <f t="shared" si="292"/>
        <v>0.89723119151824415</v>
      </c>
      <c r="O3727" s="10">
        <f t="shared" si="293"/>
        <v>0.85334214224303384</v>
      </c>
      <c r="P3727" s="9">
        <f t="shared" si="294"/>
        <v>0.91867486274782639</v>
      </c>
    </row>
    <row r="3728" spans="1:16">
      <c r="A3728" s="6" t="s">
        <v>53</v>
      </c>
      <c r="B3728" s="6" t="s">
        <v>54</v>
      </c>
      <c r="C3728" s="6">
        <v>546</v>
      </c>
      <c r="D3728" s="6" t="s">
        <v>55</v>
      </c>
      <c r="E3728" s="9">
        <v>19.296317177807001</v>
      </c>
      <c r="F3728" s="9">
        <v>13.50910654924</v>
      </c>
      <c r="G3728" s="9">
        <v>19.579617753400999</v>
      </c>
      <c r="H3728" s="9">
        <v>39.267522235671002</v>
      </c>
      <c r="I3728" s="9">
        <v>23.8291</v>
      </c>
      <c r="J3728" s="9">
        <v>34.110956063754003</v>
      </c>
      <c r="K3728" s="9">
        <v>149.59261977987302</v>
      </c>
      <c r="L3728" s="9">
        <f t="shared" si="290"/>
        <v>0.70008729773456646</v>
      </c>
      <c r="M3728" s="9">
        <f t="shared" si="291"/>
        <v>0.60683991867338682</v>
      </c>
      <c r="N3728" s="9">
        <f t="shared" si="292"/>
        <v>0.49140653851283844</v>
      </c>
      <c r="O3728" s="10">
        <f t="shared" si="293"/>
        <v>1.0146815878379023</v>
      </c>
      <c r="P3728" s="9">
        <f t="shared" si="294"/>
        <v>0.86868114211615</v>
      </c>
    </row>
    <row r="3729" spans="1:16">
      <c r="A3729" s="6" t="s">
        <v>2056</v>
      </c>
      <c r="B3729" s="6" t="s">
        <v>2057</v>
      </c>
      <c r="C3729" s="6">
        <v>766</v>
      </c>
      <c r="D3729" s="6" t="s">
        <v>4065</v>
      </c>
      <c r="E3729" s="9">
        <v>49.462195218006002</v>
      </c>
      <c r="F3729" s="9">
        <v>32.579799488619997</v>
      </c>
      <c r="G3729" s="9">
        <v>47.043175404515999</v>
      </c>
      <c r="H3729" s="9">
        <v>46.971957029294998</v>
      </c>
      <c r="I3729" s="9">
        <v>28.408300000000001</v>
      </c>
      <c r="J3729" s="9">
        <v>50.978423096287003</v>
      </c>
      <c r="K3729" s="9">
        <v>255.44385023672399</v>
      </c>
      <c r="L3729" s="9">
        <f t="shared" si="290"/>
        <v>0.65868082370836201</v>
      </c>
      <c r="M3729" s="9">
        <f t="shared" si="291"/>
        <v>0.60479276991338893</v>
      </c>
      <c r="N3729" s="9">
        <f t="shared" si="292"/>
        <v>1.0530154233760778</v>
      </c>
      <c r="O3729" s="10">
        <f t="shared" si="293"/>
        <v>0.95109356139920387</v>
      </c>
      <c r="P3729" s="9">
        <f t="shared" si="294"/>
        <v>1.0852948508083939</v>
      </c>
    </row>
    <row r="3730" spans="1:16">
      <c r="A3730" s="6" t="s">
        <v>23</v>
      </c>
      <c r="B3730" s="6" t="s">
        <v>24</v>
      </c>
      <c r="C3730" s="6">
        <v>566</v>
      </c>
      <c r="D3730" s="6" t="s">
        <v>1272</v>
      </c>
      <c r="E3730" s="9">
        <v>49.807197945493002</v>
      </c>
      <c r="F3730" s="9">
        <v>37.454710046888003</v>
      </c>
      <c r="G3730" s="9">
        <v>47.225620916658002</v>
      </c>
      <c r="H3730" s="9">
        <v>65.818961642499005</v>
      </c>
      <c r="I3730" s="9">
        <v>39.781599999999997</v>
      </c>
      <c r="J3730" s="9">
        <v>65.378704006505998</v>
      </c>
      <c r="K3730" s="9">
        <v>305.466794558044</v>
      </c>
      <c r="L3730" s="9">
        <f t="shared" si="290"/>
        <v>0.7519939203943361</v>
      </c>
      <c r="M3730" s="9">
        <f t="shared" si="291"/>
        <v>0.60440941344649224</v>
      </c>
      <c r="N3730" s="9">
        <f t="shared" si="292"/>
        <v>0.75673022944398316</v>
      </c>
      <c r="O3730" s="10">
        <f t="shared" si="293"/>
        <v>0.94816859539739273</v>
      </c>
      <c r="P3730" s="9">
        <f t="shared" si="294"/>
        <v>0.9933110820194293</v>
      </c>
    </row>
    <row r="3731" spans="1:16">
      <c r="A3731" s="6" t="s">
        <v>1227</v>
      </c>
      <c r="B3731" s="6" t="s">
        <v>1228</v>
      </c>
      <c r="C3731" s="6">
        <v>264</v>
      </c>
      <c r="D3731" s="6" t="s">
        <v>6556</v>
      </c>
      <c r="E3731" s="9">
        <v>59.233413405915996</v>
      </c>
      <c r="F3731" s="9">
        <v>25.645099409381</v>
      </c>
      <c r="G3731" s="9">
        <v>61.411249930608001</v>
      </c>
      <c r="H3731" s="9">
        <v>39.601518345792002</v>
      </c>
      <c r="I3731" s="9">
        <v>23.836200000000002</v>
      </c>
      <c r="J3731" s="9">
        <v>38.608242012970997</v>
      </c>
      <c r="K3731" s="9">
        <v>248.33572310466801</v>
      </c>
      <c r="L3731" s="9">
        <f t="shared" si="290"/>
        <v>0.43294988309452498</v>
      </c>
      <c r="M3731" s="9">
        <f t="shared" si="291"/>
        <v>0.60190116429040408</v>
      </c>
      <c r="N3731" s="9">
        <f t="shared" si="292"/>
        <v>1.4957359182216823</v>
      </c>
      <c r="O3731" s="10">
        <f t="shared" si="293"/>
        <v>1.0367670272480785</v>
      </c>
      <c r="P3731" s="9">
        <f t="shared" si="294"/>
        <v>0.974918226009722</v>
      </c>
    </row>
    <row r="3732" spans="1:16">
      <c r="A3732" s="6" t="s">
        <v>137</v>
      </c>
      <c r="B3732" s="6" t="s">
        <v>138</v>
      </c>
      <c r="C3732" s="6">
        <v>1200</v>
      </c>
      <c r="D3732" s="6" t="s">
        <v>2835</v>
      </c>
      <c r="E3732" s="9">
        <v>29.51727836065</v>
      </c>
      <c r="F3732" s="9">
        <v>28.103377469761998</v>
      </c>
      <c r="G3732" s="9">
        <v>38.941779772314</v>
      </c>
      <c r="H3732" s="9">
        <v>31.512692252404999</v>
      </c>
      <c r="I3732" s="9">
        <v>18.9575</v>
      </c>
      <c r="J3732" s="9">
        <v>29.662793879826001</v>
      </c>
      <c r="K3732" s="9">
        <v>176.69542173495702</v>
      </c>
      <c r="L3732" s="9">
        <f t="shared" si="290"/>
        <v>0.95209921207461667</v>
      </c>
      <c r="M3732" s="9">
        <f t="shared" si="291"/>
        <v>0.6015830017999555</v>
      </c>
      <c r="N3732" s="9">
        <f t="shared" si="292"/>
        <v>0.93667904107422895</v>
      </c>
      <c r="O3732" s="10">
        <f t="shared" si="293"/>
        <v>1.3192876150881163</v>
      </c>
      <c r="P3732" s="9">
        <f t="shared" si="294"/>
        <v>0.94129672077009485</v>
      </c>
    </row>
    <row r="3733" spans="1:16">
      <c r="A3733" s="6" t="s">
        <v>1364</v>
      </c>
      <c r="B3733" s="6" t="s">
        <v>1365</v>
      </c>
      <c r="C3733" s="6">
        <v>100</v>
      </c>
      <c r="D3733" s="6" t="s">
        <v>1366</v>
      </c>
      <c r="E3733" s="9">
        <v>86.470513850705998</v>
      </c>
      <c r="F3733" s="9">
        <v>54.926927310412999</v>
      </c>
      <c r="G3733" s="9">
        <v>90.851828801384002</v>
      </c>
      <c r="H3733" s="9">
        <v>111.88608043613</v>
      </c>
      <c r="I3733" s="9">
        <v>67.215400000000002</v>
      </c>
      <c r="J3733" s="9">
        <v>113.86448879504999</v>
      </c>
      <c r="K3733" s="9">
        <v>525.21523919368292</v>
      </c>
      <c r="L3733" s="9">
        <f t="shared" si="290"/>
        <v>0.63520990988033244</v>
      </c>
      <c r="M3733" s="9">
        <f t="shared" si="291"/>
        <v>0.60074854475190786</v>
      </c>
      <c r="N3733" s="9">
        <f t="shared" si="292"/>
        <v>0.77284424937977481</v>
      </c>
      <c r="O3733" s="10">
        <f t="shared" si="293"/>
        <v>1.0506683117234907</v>
      </c>
      <c r="P3733" s="9">
        <f t="shared" si="294"/>
        <v>1.0176823457503221</v>
      </c>
    </row>
    <row r="3734" spans="1:16">
      <c r="A3734" s="6" t="s">
        <v>117</v>
      </c>
      <c r="B3734" s="6" t="s">
        <v>118</v>
      </c>
      <c r="C3734" s="6">
        <v>509</v>
      </c>
      <c r="D3734" s="6" t="s">
        <v>119</v>
      </c>
      <c r="E3734" s="9">
        <v>29.760128681657001</v>
      </c>
      <c r="F3734" s="9">
        <v>26.454808131593001</v>
      </c>
      <c r="G3734" s="9">
        <v>32.249545589557997</v>
      </c>
      <c r="H3734" s="9">
        <v>46.868322677687999</v>
      </c>
      <c r="I3734" s="9">
        <v>28.141200000000001</v>
      </c>
      <c r="J3734" s="9">
        <v>45.081895397634</v>
      </c>
      <c r="K3734" s="9">
        <v>208.55590047813001</v>
      </c>
      <c r="L3734" s="9">
        <f t="shared" si="290"/>
        <v>0.88893460154622006</v>
      </c>
      <c r="M3734" s="9">
        <f t="shared" si="291"/>
        <v>0.60043113114002733</v>
      </c>
      <c r="N3734" s="9">
        <f t="shared" si="292"/>
        <v>0.63497319685017284</v>
      </c>
      <c r="O3734" s="10">
        <f t="shared" si="293"/>
        <v>1.0836493999918548</v>
      </c>
      <c r="P3734" s="9">
        <f t="shared" si="294"/>
        <v>0.96188412176942617</v>
      </c>
    </row>
    <row r="3735" spans="1:16">
      <c r="A3735" s="6" t="s">
        <v>1364</v>
      </c>
      <c r="B3735" s="6" t="s">
        <v>1365</v>
      </c>
      <c r="C3735" s="6">
        <v>16</v>
      </c>
      <c r="D3735" s="6" t="s">
        <v>3881</v>
      </c>
      <c r="E3735" s="9">
        <v>37.879201948751003</v>
      </c>
      <c r="F3735" s="9">
        <v>31.424075635741001</v>
      </c>
      <c r="G3735" s="9">
        <v>41.257585255629003</v>
      </c>
      <c r="H3735" s="9">
        <v>36.474172615769</v>
      </c>
      <c r="I3735" s="9">
        <v>21.892600000000002</v>
      </c>
      <c r="J3735" s="9">
        <v>31.691636808683</v>
      </c>
      <c r="K3735" s="9">
        <v>200.61927226457303</v>
      </c>
      <c r="L3735" s="9">
        <f t="shared" si="290"/>
        <v>0.82958652820237555</v>
      </c>
      <c r="M3735" s="9">
        <f t="shared" si="291"/>
        <v>0.60022197708564606</v>
      </c>
      <c r="N3735" s="9">
        <f t="shared" si="292"/>
        <v>1.0385212119211873</v>
      </c>
      <c r="O3735" s="10">
        <f t="shared" si="293"/>
        <v>1.0891883443439176</v>
      </c>
      <c r="P3735" s="9">
        <f t="shared" si="294"/>
        <v>0.86887884044782004</v>
      </c>
    </row>
    <row r="3736" spans="1:16">
      <c r="A3736" s="6" t="s">
        <v>5</v>
      </c>
      <c r="B3736" s="6" t="s">
        <v>6</v>
      </c>
      <c r="C3736" s="6">
        <v>367</v>
      </c>
      <c r="D3736" s="6" t="s">
        <v>1571</v>
      </c>
      <c r="E3736" s="9">
        <v>39.863001682609003</v>
      </c>
      <c r="F3736" s="9">
        <v>14.862468342986</v>
      </c>
      <c r="G3736" s="9">
        <v>35.730346402678002</v>
      </c>
      <c r="H3736" s="9">
        <v>49.731975293521003</v>
      </c>
      <c r="I3736" s="9">
        <v>29.779</v>
      </c>
      <c r="J3736" s="9">
        <v>49.226935669527002</v>
      </c>
      <c r="K3736" s="9">
        <v>219.193727391321</v>
      </c>
      <c r="L3736" s="9">
        <f t="shared" si="290"/>
        <v>0.37283866531982807</v>
      </c>
      <c r="M3736" s="9">
        <f t="shared" si="291"/>
        <v>0.59878980925737646</v>
      </c>
      <c r="N3736" s="9">
        <f t="shared" si="292"/>
        <v>0.8015567740339139</v>
      </c>
      <c r="O3736" s="10">
        <f t="shared" si="293"/>
        <v>0.89632854763834935</v>
      </c>
      <c r="P3736" s="9">
        <f t="shared" si="294"/>
        <v>0.98984477047184982</v>
      </c>
    </row>
    <row r="3737" spans="1:16">
      <c r="A3737" s="6" t="s">
        <v>315</v>
      </c>
      <c r="B3737" s="6" t="s">
        <v>316</v>
      </c>
      <c r="C3737" s="6">
        <v>558</v>
      </c>
      <c r="D3737" s="6" t="s">
        <v>317</v>
      </c>
      <c r="E3737" s="9">
        <v>21.624302419900001</v>
      </c>
      <c r="F3737" s="9">
        <v>27.491782637701998</v>
      </c>
      <c r="G3737" s="9">
        <v>27.686747818573998</v>
      </c>
      <c r="H3737" s="9">
        <v>48.928268713817999</v>
      </c>
      <c r="I3737" s="9">
        <v>29.287199999999999</v>
      </c>
      <c r="J3737" s="9">
        <v>44.880896451817001</v>
      </c>
      <c r="K3737" s="9">
        <v>199.89919804181099</v>
      </c>
      <c r="L3737" s="9">
        <f t="shared" si="290"/>
        <v>1.2713373177949261</v>
      </c>
      <c r="M3737" s="9">
        <f t="shared" si="291"/>
        <v>0.59857421425027657</v>
      </c>
      <c r="N3737" s="9">
        <f t="shared" si="292"/>
        <v>0.44195928015317265</v>
      </c>
      <c r="O3737" s="10">
        <f t="shared" si="293"/>
        <v>1.2803533395414857</v>
      </c>
      <c r="P3737" s="9">
        <f t="shared" si="294"/>
        <v>0.91727947118517261</v>
      </c>
    </row>
    <row r="3738" spans="1:16">
      <c r="A3738" s="6" t="s">
        <v>83</v>
      </c>
      <c r="B3738" s="6" t="s">
        <v>84</v>
      </c>
      <c r="C3738" s="6">
        <v>853</v>
      </c>
      <c r="D3738" s="6" t="s">
        <v>100</v>
      </c>
      <c r="E3738" s="9">
        <v>69.252521433552999</v>
      </c>
      <c r="F3738" s="9">
        <v>58.390410262086</v>
      </c>
      <c r="G3738" s="9">
        <v>81.744492901243007</v>
      </c>
      <c r="H3738" s="9">
        <v>106.26445721615001</v>
      </c>
      <c r="I3738" s="9">
        <v>63.5747</v>
      </c>
      <c r="J3738" s="9">
        <v>103.91320800078999</v>
      </c>
      <c r="K3738" s="9">
        <v>483.13978981382201</v>
      </c>
      <c r="L3738" s="9">
        <f t="shared" si="290"/>
        <v>0.84315212000058259</v>
      </c>
      <c r="M3738" s="9">
        <f t="shared" si="291"/>
        <v>0.59826871246972269</v>
      </c>
      <c r="N3738" s="9">
        <f t="shared" si="292"/>
        <v>0.65169976159279763</v>
      </c>
      <c r="O3738" s="10">
        <f t="shared" si="293"/>
        <v>1.1803829118290792</v>
      </c>
      <c r="P3738" s="9">
        <f t="shared" si="294"/>
        <v>0.97787360631243436</v>
      </c>
    </row>
    <row r="3739" spans="1:16">
      <c r="A3739" s="6" t="s">
        <v>4768</v>
      </c>
      <c r="B3739" s="6" t="s">
        <v>4769</v>
      </c>
      <c r="C3739" s="6">
        <v>304</v>
      </c>
      <c r="D3739" s="6" t="s">
        <v>4770</v>
      </c>
      <c r="E3739" s="9">
        <v>106.24340605555</v>
      </c>
      <c r="F3739" s="9">
        <v>56.135243559355999</v>
      </c>
      <c r="G3739" s="9">
        <v>103.4544525032</v>
      </c>
      <c r="H3739" s="9">
        <v>94.560032223582994</v>
      </c>
      <c r="I3739" s="9">
        <v>56.405000000000001</v>
      </c>
      <c r="J3739" s="9">
        <v>86.641752988053</v>
      </c>
      <c r="K3739" s="9">
        <v>503.43988732974196</v>
      </c>
      <c r="L3739" s="9">
        <f t="shared" si="290"/>
        <v>0.52836449473396352</v>
      </c>
      <c r="M3739" s="9">
        <f t="shared" si="291"/>
        <v>0.59649937371671879</v>
      </c>
      <c r="N3739" s="9">
        <f t="shared" si="292"/>
        <v>1.1235550957125542</v>
      </c>
      <c r="O3739" s="10">
        <f t="shared" si="293"/>
        <v>0.97374939626002033</v>
      </c>
      <c r="P3739" s="9">
        <f t="shared" si="294"/>
        <v>0.91626188095190608</v>
      </c>
    </row>
    <row r="3740" spans="1:16">
      <c r="A3740" s="6" t="s">
        <v>4019</v>
      </c>
      <c r="B3740" s="6" t="s">
        <v>4020</v>
      </c>
      <c r="C3740" s="6">
        <v>284</v>
      </c>
      <c r="D3740" s="6" t="s">
        <v>4021</v>
      </c>
      <c r="E3740" s="9">
        <v>231.28122046505999</v>
      </c>
      <c r="F3740" s="9">
        <v>175.07794472627</v>
      </c>
      <c r="G3740" s="9">
        <v>246.19278897724999</v>
      </c>
      <c r="H3740" s="9">
        <v>220.57849370757</v>
      </c>
      <c r="I3740" s="9">
        <v>131.57</v>
      </c>
      <c r="J3740" s="9">
        <v>237.52335561165</v>
      </c>
      <c r="K3740" s="9">
        <v>1242.2238034878001</v>
      </c>
      <c r="L3740" s="9">
        <f t="shared" si="290"/>
        <v>0.75699161555020977</v>
      </c>
      <c r="M3740" s="9">
        <f t="shared" si="291"/>
        <v>0.5964770082002091</v>
      </c>
      <c r="N3740" s="9">
        <f t="shared" si="292"/>
        <v>1.04852117075239</v>
      </c>
      <c r="O3740" s="10">
        <f t="shared" si="293"/>
        <v>1.0644737539961344</v>
      </c>
      <c r="P3740" s="9">
        <f t="shared" si="294"/>
        <v>1.0768200998169137</v>
      </c>
    </row>
    <row r="3741" spans="1:16">
      <c r="A3741" s="6" t="s">
        <v>2730</v>
      </c>
      <c r="B3741" s="6" t="s">
        <v>2731</v>
      </c>
      <c r="C3741" s="6">
        <v>391</v>
      </c>
      <c r="D3741" s="6" t="s">
        <v>6297</v>
      </c>
      <c r="E3741" s="9">
        <v>52.973650139980997</v>
      </c>
      <c r="F3741" s="9">
        <v>26.469681546770001</v>
      </c>
      <c r="G3741" s="9">
        <v>52.813825846454002</v>
      </c>
      <c r="H3741" s="9">
        <v>38.431963165901998</v>
      </c>
      <c r="I3741" s="9">
        <v>22.886500000000002</v>
      </c>
      <c r="J3741" s="9">
        <v>36.515506766788</v>
      </c>
      <c r="K3741" s="9">
        <v>230.09112746589503</v>
      </c>
      <c r="L3741" s="9">
        <f t="shared" si="290"/>
        <v>0.49967637640269841</v>
      </c>
      <c r="M3741" s="9">
        <f t="shared" si="291"/>
        <v>0.59550691962323687</v>
      </c>
      <c r="N3741" s="9">
        <f t="shared" si="292"/>
        <v>1.3783748155488664</v>
      </c>
      <c r="O3741" s="10">
        <f t="shared" si="293"/>
        <v>0.99698294731239656</v>
      </c>
      <c r="P3741" s="9">
        <f t="shared" si="294"/>
        <v>0.95013378861649367</v>
      </c>
    </row>
    <row r="3742" spans="1:16">
      <c r="A3742" s="6" t="s">
        <v>2730</v>
      </c>
      <c r="B3742" s="6" t="s">
        <v>2731</v>
      </c>
      <c r="C3742" s="6">
        <v>393</v>
      </c>
      <c r="D3742" s="6" t="s">
        <v>6298</v>
      </c>
      <c r="E3742" s="9">
        <v>52.973650139980997</v>
      </c>
      <c r="F3742" s="9">
        <v>26.469681546770001</v>
      </c>
      <c r="G3742" s="9">
        <v>52.813825846454002</v>
      </c>
      <c r="H3742" s="9">
        <v>38.431963165901998</v>
      </c>
      <c r="I3742" s="9">
        <v>22.886500000000002</v>
      </c>
      <c r="J3742" s="9">
        <v>36.515506766788</v>
      </c>
      <c r="K3742" s="9">
        <v>230.09112746589503</v>
      </c>
      <c r="L3742" s="9">
        <f t="shared" si="290"/>
        <v>0.49967637640269841</v>
      </c>
      <c r="M3742" s="9">
        <f t="shared" si="291"/>
        <v>0.59550691962323687</v>
      </c>
      <c r="N3742" s="9">
        <f t="shared" si="292"/>
        <v>1.3783748155488664</v>
      </c>
      <c r="O3742" s="10">
        <f t="shared" si="293"/>
        <v>0.99698294731239656</v>
      </c>
      <c r="P3742" s="9">
        <f t="shared" si="294"/>
        <v>0.95013378861649367</v>
      </c>
    </row>
    <row r="3743" spans="1:16">
      <c r="A3743" s="6" t="s">
        <v>14</v>
      </c>
      <c r="B3743" s="6" t="s">
        <v>15</v>
      </c>
      <c r="C3743" s="6">
        <v>1439</v>
      </c>
      <c r="D3743" s="6" t="s">
        <v>68</v>
      </c>
      <c r="E3743" s="9">
        <v>28.712453600789999</v>
      </c>
      <c r="F3743" s="9">
        <v>22.227426576452</v>
      </c>
      <c r="G3743" s="9">
        <v>28.889469681080001</v>
      </c>
      <c r="H3743" s="9">
        <v>59.467461364430001</v>
      </c>
      <c r="I3743" s="9">
        <v>35.386400000000002</v>
      </c>
      <c r="J3743" s="9">
        <v>57.922889540588997</v>
      </c>
      <c r="K3743" s="9">
        <v>232.60610076334103</v>
      </c>
      <c r="L3743" s="9">
        <f t="shared" si="290"/>
        <v>0.77413887665247916</v>
      </c>
      <c r="M3743" s="9">
        <f t="shared" si="291"/>
        <v>0.59505482810413191</v>
      </c>
      <c r="N3743" s="9">
        <f t="shared" si="292"/>
        <v>0.48282628755301349</v>
      </c>
      <c r="O3743" s="10">
        <f t="shared" si="293"/>
        <v>1.0061651324805321</v>
      </c>
      <c r="P3743" s="9">
        <f t="shared" si="294"/>
        <v>0.9740266056696868</v>
      </c>
    </row>
    <row r="3744" spans="1:16">
      <c r="A3744" s="6" t="s">
        <v>6851</v>
      </c>
      <c r="B3744" s="6" t="s">
        <v>8</v>
      </c>
      <c r="C3744" s="6">
        <v>787</v>
      </c>
      <c r="D3744" s="6" t="s">
        <v>1657</v>
      </c>
      <c r="E3744" s="9">
        <v>81.648784061602996</v>
      </c>
      <c r="F3744" s="9">
        <v>50.736074862945003</v>
      </c>
      <c r="G3744" s="9">
        <v>73.335248762201005</v>
      </c>
      <c r="H3744" s="9">
        <v>100.44819253007999</v>
      </c>
      <c r="I3744" s="9">
        <v>59.585799999999999</v>
      </c>
      <c r="J3744" s="9">
        <v>101.37071273724</v>
      </c>
      <c r="K3744" s="9">
        <v>467.124812954069</v>
      </c>
      <c r="L3744" s="9">
        <f t="shared" si="290"/>
        <v>0.62139412663714944</v>
      </c>
      <c r="M3744" s="9">
        <f t="shared" si="291"/>
        <v>0.59319932493714678</v>
      </c>
      <c r="N3744" s="9">
        <f t="shared" si="292"/>
        <v>0.81284473124942125</v>
      </c>
      <c r="O3744" s="10">
        <f t="shared" si="293"/>
        <v>0.89817931283422991</v>
      </c>
      <c r="P3744" s="9">
        <f t="shared" si="294"/>
        <v>1.0091840398908496</v>
      </c>
    </row>
    <row r="3745" spans="1:16">
      <c r="A3745" s="6" t="s">
        <v>123</v>
      </c>
      <c r="B3745" s="6" t="s">
        <v>124</v>
      </c>
      <c r="C3745" s="6">
        <v>691</v>
      </c>
      <c r="D3745" s="6" t="s">
        <v>125</v>
      </c>
      <c r="E3745" s="9">
        <v>22.011800548484</v>
      </c>
      <c r="F3745" s="9">
        <v>19.681097898225001</v>
      </c>
      <c r="G3745" s="9">
        <v>24.318070260641001</v>
      </c>
      <c r="H3745" s="9">
        <v>66.342138791834003</v>
      </c>
      <c r="I3745" s="9">
        <v>39.252800000000001</v>
      </c>
      <c r="J3745" s="9">
        <v>62.407920733860003</v>
      </c>
      <c r="K3745" s="9">
        <v>234.01382823304402</v>
      </c>
      <c r="L3745" s="9">
        <f t="shared" si="290"/>
        <v>0.89411576553561312</v>
      </c>
      <c r="M3745" s="9">
        <f t="shared" si="291"/>
        <v>0.59167221188279795</v>
      </c>
      <c r="N3745" s="9">
        <f t="shared" si="292"/>
        <v>0.33179214522389522</v>
      </c>
      <c r="O3745" s="10">
        <f t="shared" si="293"/>
        <v>1.1047742417562401</v>
      </c>
      <c r="P3745" s="9">
        <f t="shared" si="294"/>
        <v>0.94069805210352575</v>
      </c>
    </row>
    <row r="3746" spans="1:16">
      <c r="A3746" s="6" t="s">
        <v>188</v>
      </c>
      <c r="B3746" s="6" t="s">
        <v>189</v>
      </c>
      <c r="C3746" s="6">
        <v>1091</v>
      </c>
      <c r="D3746" s="6" t="s">
        <v>190</v>
      </c>
      <c r="E3746" s="9">
        <v>38.662506601646001</v>
      </c>
      <c r="F3746" s="9">
        <v>37.932682117002003</v>
      </c>
      <c r="G3746" s="9">
        <v>52.792397175879003</v>
      </c>
      <c r="H3746" s="9">
        <v>73.673671933899996</v>
      </c>
      <c r="I3746" s="9">
        <v>43.279200000000003</v>
      </c>
      <c r="J3746" s="9">
        <v>79.744210737458999</v>
      </c>
      <c r="K3746" s="9">
        <v>326.08466856588603</v>
      </c>
      <c r="L3746" s="9">
        <f t="shared" si="290"/>
        <v>0.98112319793013814</v>
      </c>
      <c r="M3746" s="9">
        <f t="shared" si="291"/>
        <v>0.58744458995922033</v>
      </c>
      <c r="N3746" s="9">
        <f t="shared" si="292"/>
        <v>0.52478050281427524</v>
      </c>
      <c r="O3746" s="10">
        <f t="shared" si="293"/>
        <v>1.3654675243852772</v>
      </c>
      <c r="P3746" s="9">
        <f t="shared" si="294"/>
        <v>1.0823976685864862</v>
      </c>
    </row>
    <row r="3747" spans="1:16">
      <c r="A3747" s="6" t="s">
        <v>188</v>
      </c>
      <c r="B3747" s="6" t="s">
        <v>189</v>
      </c>
      <c r="C3747" s="6">
        <v>1092</v>
      </c>
      <c r="D3747" s="6" t="s">
        <v>191</v>
      </c>
      <c r="E3747" s="9">
        <v>38.662506601646001</v>
      </c>
      <c r="F3747" s="9">
        <v>37.932682117002003</v>
      </c>
      <c r="G3747" s="9">
        <v>52.792397175879003</v>
      </c>
      <c r="H3747" s="9">
        <v>73.673671933899996</v>
      </c>
      <c r="I3747" s="9">
        <v>43.279200000000003</v>
      </c>
      <c r="J3747" s="9">
        <v>79.744210737458999</v>
      </c>
      <c r="K3747" s="9">
        <v>326.08466856588603</v>
      </c>
      <c r="L3747" s="9">
        <f t="shared" si="290"/>
        <v>0.98112319793013814</v>
      </c>
      <c r="M3747" s="9">
        <f t="shared" si="291"/>
        <v>0.58744458995922033</v>
      </c>
      <c r="N3747" s="9">
        <f t="shared" si="292"/>
        <v>0.52478050281427524</v>
      </c>
      <c r="O3747" s="10">
        <f t="shared" si="293"/>
        <v>1.3654675243852772</v>
      </c>
      <c r="P3747" s="9">
        <f t="shared" si="294"/>
        <v>1.0823976685864862</v>
      </c>
    </row>
    <row r="3748" spans="1:16">
      <c r="A3748" s="6" t="s">
        <v>1039</v>
      </c>
      <c r="B3748" s="6" t="s">
        <v>1040</v>
      </c>
      <c r="C3748" s="6">
        <v>803</v>
      </c>
      <c r="D3748" s="6" t="s">
        <v>6508</v>
      </c>
      <c r="E3748" s="9">
        <v>64.733298970842995</v>
      </c>
      <c r="F3748" s="9">
        <v>36.549097543617997</v>
      </c>
      <c r="G3748" s="9">
        <v>61.769953803528999</v>
      </c>
      <c r="H3748" s="9">
        <v>43.977254168618998</v>
      </c>
      <c r="I3748" s="9">
        <v>25.825299999999999</v>
      </c>
      <c r="J3748" s="9">
        <v>43.595299234016998</v>
      </c>
      <c r="K3748" s="9">
        <v>276.45020372062601</v>
      </c>
      <c r="L3748" s="9">
        <f t="shared" si="290"/>
        <v>0.56461045744139116</v>
      </c>
      <c r="M3748" s="9">
        <f t="shared" si="291"/>
        <v>0.58724221164376944</v>
      </c>
      <c r="N3748" s="9">
        <f t="shared" si="292"/>
        <v>1.471972277365033</v>
      </c>
      <c r="O3748" s="10">
        <f t="shared" si="293"/>
        <v>0.95422224396985023</v>
      </c>
      <c r="P3748" s="9">
        <f t="shared" si="294"/>
        <v>0.99131471616810141</v>
      </c>
    </row>
    <row r="3749" spans="1:16">
      <c r="A3749" s="6" t="s">
        <v>1039</v>
      </c>
      <c r="B3749" s="6" t="s">
        <v>1040</v>
      </c>
      <c r="C3749" s="6">
        <v>805</v>
      </c>
      <c r="D3749" s="6" t="s">
        <v>6509</v>
      </c>
      <c r="E3749" s="9">
        <v>64.733298970842995</v>
      </c>
      <c r="F3749" s="9">
        <v>36.549097543617997</v>
      </c>
      <c r="G3749" s="9">
        <v>61.769953803528999</v>
      </c>
      <c r="H3749" s="9">
        <v>43.977254168618998</v>
      </c>
      <c r="I3749" s="9">
        <v>25.825299999999999</v>
      </c>
      <c r="J3749" s="9">
        <v>43.595299234016998</v>
      </c>
      <c r="K3749" s="9">
        <v>276.45020372062601</v>
      </c>
      <c r="L3749" s="9">
        <f t="shared" si="290"/>
        <v>0.56461045744139116</v>
      </c>
      <c r="M3749" s="9">
        <f t="shared" si="291"/>
        <v>0.58724221164376944</v>
      </c>
      <c r="N3749" s="9">
        <f t="shared" si="292"/>
        <v>1.471972277365033</v>
      </c>
      <c r="O3749" s="10">
        <f t="shared" si="293"/>
        <v>0.95422224396985023</v>
      </c>
      <c r="P3749" s="9">
        <f t="shared" si="294"/>
        <v>0.99131471616810141</v>
      </c>
    </row>
    <row r="3750" spans="1:16">
      <c r="A3750" s="6" t="s">
        <v>150</v>
      </c>
      <c r="B3750" s="6" t="s">
        <v>151</v>
      </c>
      <c r="C3750" s="6">
        <v>1099</v>
      </c>
      <c r="D3750" s="6" t="s">
        <v>3826</v>
      </c>
      <c r="E3750" s="9">
        <v>42.465981202948001</v>
      </c>
      <c r="F3750" s="9">
        <v>25.850352538818001</v>
      </c>
      <c r="G3750" s="9">
        <v>48.248462671246003</v>
      </c>
      <c r="H3750" s="9">
        <v>41.040227066740997</v>
      </c>
      <c r="I3750" s="9">
        <v>24.024000000000001</v>
      </c>
      <c r="J3750" s="9">
        <v>37.958844689331002</v>
      </c>
      <c r="K3750" s="9">
        <v>219.587868169084</v>
      </c>
      <c r="L3750" s="9">
        <f t="shared" si="290"/>
        <v>0.608730843054757</v>
      </c>
      <c r="M3750" s="9">
        <f t="shared" si="291"/>
        <v>0.58537687817690098</v>
      </c>
      <c r="N3750" s="9">
        <f t="shared" si="292"/>
        <v>1.0347404056485456</v>
      </c>
      <c r="O3750" s="10">
        <f t="shared" si="293"/>
        <v>1.1361673816192568</v>
      </c>
      <c r="P3750" s="9">
        <f t="shared" si="294"/>
        <v>0.92491799881128955</v>
      </c>
    </row>
    <row r="3751" spans="1:16">
      <c r="A3751" s="6" t="s">
        <v>1292</v>
      </c>
      <c r="B3751" s="6" t="s">
        <v>1293</v>
      </c>
      <c r="C3751" s="6">
        <v>1369</v>
      </c>
      <c r="D3751" s="6" t="s">
        <v>2571</v>
      </c>
      <c r="E3751" s="9">
        <v>44.712653129483002</v>
      </c>
      <c r="F3751" s="9">
        <v>34.324748557132999</v>
      </c>
      <c r="G3751" s="9">
        <v>45.328278134062003</v>
      </c>
      <c r="H3751" s="9">
        <v>48.961031275029001</v>
      </c>
      <c r="I3751" s="9">
        <v>28.633400000000002</v>
      </c>
      <c r="J3751" s="9">
        <v>42.234392874975001</v>
      </c>
      <c r="K3751" s="9">
        <v>244.19450397068198</v>
      </c>
      <c r="L3751" s="9">
        <f t="shared" si="290"/>
        <v>0.7676741627863648</v>
      </c>
      <c r="M3751" s="9">
        <f t="shared" si="291"/>
        <v>0.58482019790713735</v>
      </c>
      <c r="N3751" s="9">
        <f t="shared" si="292"/>
        <v>0.91322939825998417</v>
      </c>
      <c r="O3751" s="10">
        <f t="shared" si="293"/>
        <v>1.013768474055794</v>
      </c>
      <c r="P3751" s="9">
        <f t="shared" si="294"/>
        <v>0.86261240368348402</v>
      </c>
    </row>
    <row r="3752" spans="1:16">
      <c r="A3752" s="6" t="s">
        <v>101</v>
      </c>
      <c r="B3752" s="6" t="s">
        <v>102</v>
      </c>
      <c r="C3752" s="6">
        <v>388</v>
      </c>
      <c r="D3752" s="6" t="s">
        <v>103</v>
      </c>
      <c r="E3752" s="9">
        <v>103.22473434244</v>
      </c>
      <c r="F3752" s="9">
        <v>87.579428052414997</v>
      </c>
      <c r="G3752" s="9">
        <v>93.438208977230005</v>
      </c>
      <c r="H3752" s="9">
        <v>218.09741224921001</v>
      </c>
      <c r="I3752" s="9">
        <v>127.066</v>
      </c>
      <c r="J3752" s="9">
        <v>214.19847012755</v>
      </c>
      <c r="K3752" s="9">
        <v>843.60425374884505</v>
      </c>
      <c r="L3752" s="9">
        <f t="shared" si="290"/>
        <v>0.84843452114758733</v>
      </c>
      <c r="M3752" s="9">
        <f t="shared" si="291"/>
        <v>0.58261122261646758</v>
      </c>
      <c r="N3752" s="9">
        <f t="shared" si="292"/>
        <v>0.47329646545503157</v>
      </c>
      <c r="O3752" s="10">
        <f t="shared" si="293"/>
        <v>0.90519205084370613</v>
      </c>
      <c r="P3752" s="9">
        <f t="shared" si="294"/>
        <v>0.98212293267741813</v>
      </c>
    </row>
    <row r="3753" spans="1:16">
      <c r="A3753" s="6" t="s">
        <v>83</v>
      </c>
      <c r="B3753" s="6" t="s">
        <v>84</v>
      </c>
      <c r="C3753" s="6">
        <v>848</v>
      </c>
      <c r="D3753" s="6" t="s">
        <v>85</v>
      </c>
      <c r="E3753" s="9">
        <v>158.62770491174001</v>
      </c>
      <c r="F3753" s="9">
        <v>126.31932015788</v>
      </c>
      <c r="G3753" s="9">
        <v>160.40718079921001</v>
      </c>
      <c r="H3753" s="9">
        <v>274.99961057438998</v>
      </c>
      <c r="I3753" s="9">
        <v>160.03399999999999</v>
      </c>
      <c r="J3753" s="9">
        <v>248.19232519004001</v>
      </c>
      <c r="K3753" s="9">
        <v>1128.5801416332599</v>
      </c>
      <c r="L3753" s="9">
        <f t="shared" si="290"/>
        <v>0.79632571263742169</v>
      </c>
      <c r="M3753" s="9">
        <f t="shared" si="291"/>
        <v>0.58194264226679437</v>
      </c>
      <c r="N3753" s="9">
        <f t="shared" si="292"/>
        <v>0.5768288347042213</v>
      </c>
      <c r="O3753" s="10">
        <f t="shared" si="293"/>
        <v>1.0112179388112568</v>
      </c>
      <c r="P3753" s="9">
        <f t="shared" si="294"/>
        <v>0.90251882419630425</v>
      </c>
    </row>
    <row r="3754" spans="1:16">
      <c r="A3754" s="6" t="s">
        <v>811</v>
      </c>
      <c r="B3754" s="6" t="s">
        <v>812</v>
      </c>
      <c r="C3754" s="6">
        <v>1149</v>
      </c>
      <c r="D3754" s="6" t="s">
        <v>813</v>
      </c>
      <c r="E3754" s="9">
        <v>49.360723827568002</v>
      </c>
      <c r="F3754" s="9">
        <v>46.500483182625999</v>
      </c>
      <c r="G3754" s="9">
        <v>46.022295429628002</v>
      </c>
      <c r="H3754" s="9">
        <v>73.193723163940007</v>
      </c>
      <c r="I3754" s="9">
        <v>42.565600000000003</v>
      </c>
      <c r="J3754" s="9">
        <v>70.897638583914002</v>
      </c>
      <c r="K3754" s="9">
        <v>328.54046418767598</v>
      </c>
      <c r="L3754" s="9">
        <f t="shared" si="290"/>
        <v>0.94205432126697142</v>
      </c>
      <c r="M3754" s="9">
        <f t="shared" si="291"/>
        <v>0.58154713491840226</v>
      </c>
      <c r="N3754" s="9">
        <f t="shared" si="292"/>
        <v>0.67438465614065535</v>
      </c>
      <c r="O3754" s="10">
        <f t="shared" si="293"/>
        <v>0.93236670496157747</v>
      </c>
      <c r="P3754" s="9">
        <f t="shared" si="294"/>
        <v>0.9686300343694334</v>
      </c>
    </row>
    <row r="3755" spans="1:16">
      <c r="A3755" s="6" t="s">
        <v>6851</v>
      </c>
      <c r="B3755" s="6" t="s">
        <v>8</v>
      </c>
      <c r="C3755" s="6">
        <v>409</v>
      </c>
      <c r="D3755" s="6" t="s">
        <v>4918</v>
      </c>
      <c r="E3755" s="9">
        <v>164.29103432702999</v>
      </c>
      <c r="F3755" s="9">
        <v>100.43624610566999</v>
      </c>
      <c r="G3755" s="9">
        <v>161.00175095457999</v>
      </c>
      <c r="H3755" s="9">
        <v>143.69795857737</v>
      </c>
      <c r="I3755" s="9">
        <v>83.492999999999995</v>
      </c>
      <c r="J3755" s="9">
        <v>127.43898768920999</v>
      </c>
      <c r="K3755" s="9">
        <v>780.35897765385982</v>
      </c>
      <c r="L3755" s="9">
        <f t="shared" si="290"/>
        <v>0.6113312665969729</v>
      </c>
      <c r="M3755" s="9">
        <f t="shared" si="291"/>
        <v>0.58103121872149355</v>
      </c>
      <c r="N3755" s="9">
        <f t="shared" si="292"/>
        <v>1.1433080605565613</v>
      </c>
      <c r="O3755" s="10">
        <f t="shared" si="293"/>
        <v>0.97997892346393956</v>
      </c>
      <c r="P3755" s="9">
        <f t="shared" si="294"/>
        <v>0.88685315331459047</v>
      </c>
    </row>
    <row r="3756" spans="1:16">
      <c r="A3756" s="6" t="s">
        <v>1227</v>
      </c>
      <c r="B3756" s="6" t="s">
        <v>1228</v>
      </c>
      <c r="C3756" s="6">
        <v>228</v>
      </c>
      <c r="D3756" s="6" t="s">
        <v>5827</v>
      </c>
      <c r="E3756" s="9">
        <v>45.023741258019001</v>
      </c>
      <c r="F3756" s="9">
        <v>21.959348141309</v>
      </c>
      <c r="G3756" s="9">
        <v>39.842538467082001</v>
      </c>
      <c r="H3756" s="9">
        <v>35.610856376085003</v>
      </c>
      <c r="I3756" s="9">
        <v>20.590699999999998</v>
      </c>
      <c r="J3756" s="9">
        <v>32.547374894835002</v>
      </c>
      <c r="K3756" s="9">
        <v>195.57455913733</v>
      </c>
      <c r="L3756" s="9">
        <f t="shared" si="290"/>
        <v>0.48772819689651864</v>
      </c>
      <c r="M3756" s="9">
        <f t="shared" si="291"/>
        <v>0.5782141205070257</v>
      </c>
      <c r="N3756" s="9">
        <f t="shared" si="292"/>
        <v>1.2643262712506784</v>
      </c>
      <c r="O3756" s="10">
        <f t="shared" si="293"/>
        <v>0.8849228729961619</v>
      </c>
      <c r="P3756" s="9">
        <f t="shared" si="294"/>
        <v>0.91397338359693792</v>
      </c>
    </row>
    <row r="3757" spans="1:16">
      <c r="A3757" s="6" t="s">
        <v>1227</v>
      </c>
      <c r="B3757" s="6" t="s">
        <v>1228</v>
      </c>
      <c r="C3757" s="6">
        <v>231</v>
      </c>
      <c r="D3757" s="6" t="s">
        <v>5828</v>
      </c>
      <c r="E3757" s="9">
        <v>45.023741258019001</v>
      </c>
      <c r="F3757" s="9">
        <v>21.959348141309</v>
      </c>
      <c r="G3757" s="9">
        <v>39.842538467082001</v>
      </c>
      <c r="H3757" s="9">
        <v>35.610856376085003</v>
      </c>
      <c r="I3757" s="9">
        <v>20.590699999999998</v>
      </c>
      <c r="J3757" s="9">
        <v>32.547374894835002</v>
      </c>
      <c r="K3757" s="9">
        <v>195.57455913733</v>
      </c>
      <c r="L3757" s="9">
        <f t="shared" si="290"/>
        <v>0.48772819689651864</v>
      </c>
      <c r="M3757" s="9">
        <f t="shared" si="291"/>
        <v>0.5782141205070257</v>
      </c>
      <c r="N3757" s="9">
        <f t="shared" si="292"/>
        <v>1.2643262712506784</v>
      </c>
      <c r="O3757" s="10">
        <f t="shared" si="293"/>
        <v>0.8849228729961619</v>
      </c>
      <c r="P3757" s="9">
        <f t="shared" si="294"/>
        <v>0.91397338359693792</v>
      </c>
    </row>
    <row r="3758" spans="1:16">
      <c r="A3758" s="6" t="s">
        <v>50</v>
      </c>
      <c r="B3758" s="6" t="s">
        <v>51</v>
      </c>
      <c r="C3758" s="6">
        <v>28</v>
      </c>
      <c r="D3758" s="6" t="s">
        <v>52</v>
      </c>
      <c r="E3758" s="9">
        <v>23.195542634782999</v>
      </c>
      <c r="F3758" s="9">
        <v>16.029733966041999</v>
      </c>
      <c r="G3758" s="9">
        <v>22.358403246022</v>
      </c>
      <c r="H3758" s="9">
        <v>39.454541855915998</v>
      </c>
      <c r="I3758" s="9">
        <v>22.790800000000001</v>
      </c>
      <c r="J3758" s="9">
        <v>39.831413294497999</v>
      </c>
      <c r="K3758" s="9">
        <v>163.66043499726101</v>
      </c>
      <c r="L3758" s="9">
        <f t="shared" si="290"/>
        <v>0.69106958256732165</v>
      </c>
      <c r="M3758" s="9">
        <f t="shared" si="291"/>
        <v>0.57764705729519561</v>
      </c>
      <c r="N3758" s="9">
        <f t="shared" si="292"/>
        <v>0.58790551210785258</v>
      </c>
      <c r="O3758" s="10">
        <f t="shared" si="293"/>
        <v>0.9639094716626434</v>
      </c>
      <c r="P3758" s="9">
        <f t="shared" si="294"/>
        <v>1.0095520419412878</v>
      </c>
    </row>
    <row r="3759" spans="1:16">
      <c r="A3759" s="6" t="s">
        <v>147</v>
      </c>
      <c r="B3759" s="6" t="s">
        <v>148</v>
      </c>
      <c r="C3759" s="6">
        <v>122</v>
      </c>
      <c r="D3759" s="6" t="s">
        <v>149</v>
      </c>
      <c r="E3759" s="9">
        <v>70.434356674932005</v>
      </c>
      <c r="F3759" s="9">
        <v>66.296998782621003</v>
      </c>
      <c r="G3759" s="9">
        <v>70.943839307353002</v>
      </c>
      <c r="H3759" s="9">
        <v>114.66782664893999</v>
      </c>
      <c r="I3759" s="9">
        <v>66.144199999999998</v>
      </c>
      <c r="J3759" s="9">
        <v>101.91055044789</v>
      </c>
      <c r="K3759" s="9">
        <v>490.39777186173598</v>
      </c>
      <c r="L3759" s="9">
        <f t="shared" si="290"/>
        <v>0.94125937841094087</v>
      </c>
      <c r="M3759" s="9">
        <f t="shared" si="291"/>
        <v>0.57683311817274641</v>
      </c>
      <c r="N3759" s="9">
        <f t="shared" si="292"/>
        <v>0.61424689673913091</v>
      </c>
      <c r="O3759" s="10">
        <f t="shared" si="293"/>
        <v>1.007233439140679</v>
      </c>
      <c r="P3759" s="9">
        <f t="shared" si="294"/>
        <v>0.88874580975440576</v>
      </c>
    </row>
    <row r="3760" spans="1:16">
      <c r="A3760" s="6" t="s">
        <v>80</v>
      </c>
      <c r="B3760" s="6" t="s">
        <v>81</v>
      </c>
      <c r="C3760" s="6">
        <v>69</v>
      </c>
      <c r="D3760" s="6" t="s">
        <v>82</v>
      </c>
      <c r="E3760" s="9">
        <v>68.190545015778994</v>
      </c>
      <c r="F3760" s="9">
        <v>53.777866747532997</v>
      </c>
      <c r="G3760" s="9">
        <v>70.261894502250996</v>
      </c>
      <c r="H3760" s="9">
        <v>134.73944574628999</v>
      </c>
      <c r="I3760" s="9">
        <v>77.593400000000003</v>
      </c>
      <c r="J3760" s="9">
        <v>124.53241095840001</v>
      </c>
      <c r="K3760" s="9">
        <v>529.0955629702529</v>
      </c>
      <c r="L3760" s="9">
        <f t="shared" si="290"/>
        <v>0.78864110464418535</v>
      </c>
      <c r="M3760" s="9">
        <f t="shared" si="291"/>
        <v>0.57587738742896322</v>
      </c>
      <c r="N3760" s="9">
        <f t="shared" si="292"/>
        <v>0.50609192162018823</v>
      </c>
      <c r="O3760" s="10">
        <f t="shared" si="293"/>
        <v>1.0303759045479501</v>
      </c>
      <c r="P3760" s="9">
        <f t="shared" si="294"/>
        <v>0.92424612754375213</v>
      </c>
    </row>
    <row r="3761" spans="1:16">
      <c r="A3761" s="6" t="s">
        <v>87</v>
      </c>
      <c r="B3761" s="6" t="s">
        <v>88</v>
      </c>
      <c r="C3761" s="6">
        <v>295</v>
      </c>
      <c r="D3761" s="6" t="s">
        <v>89</v>
      </c>
      <c r="E3761" s="9">
        <v>13.725878350804001</v>
      </c>
      <c r="F3761" s="9">
        <v>11.28472186656</v>
      </c>
      <c r="G3761" s="9">
        <v>9.7119865850450005</v>
      </c>
      <c r="H3761" s="9">
        <v>49.350655483872998</v>
      </c>
      <c r="I3761" s="9">
        <v>28.403099999999998</v>
      </c>
      <c r="J3761" s="9">
        <v>43.163973721315003</v>
      </c>
      <c r="K3761" s="9">
        <v>155.64031600759699</v>
      </c>
      <c r="L3761" s="9">
        <f t="shared" si="290"/>
        <v>0.82214934287968477</v>
      </c>
      <c r="M3761" s="9">
        <f t="shared" si="291"/>
        <v>0.57553642847320796</v>
      </c>
      <c r="N3761" s="9">
        <f t="shared" si="292"/>
        <v>0.27812960570076717</v>
      </c>
      <c r="O3761" s="10">
        <f t="shared" si="293"/>
        <v>0.70756758415217313</v>
      </c>
      <c r="P3761" s="9">
        <f t="shared" si="294"/>
        <v>0.87463830618055916</v>
      </c>
    </row>
    <row r="3762" spans="1:16">
      <c r="A3762" s="6" t="s">
        <v>1364</v>
      </c>
      <c r="B3762" s="6" t="s">
        <v>1365</v>
      </c>
      <c r="C3762" s="6">
        <v>12</v>
      </c>
      <c r="D3762" s="6" t="s">
        <v>1671</v>
      </c>
      <c r="E3762" s="9">
        <v>48.017487783950003</v>
      </c>
      <c r="F3762" s="9">
        <v>32.444748878817002</v>
      </c>
      <c r="G3762" s="9">
        <v>45.288740727791001</v>
      </c>
      <c r="H3762" s="9">
        <v>58.883423207290001</v>
      </c>
      <c r="I3762" s="9">
        <v>33.542400000000001</v>
      </c>
      <c r="J3762" s="9">
        <v>55.963909194776001</v>
      </c>
      <c r="K3762" s="9">
        <v>274.14070979262402</v>
      </c>
      <c r="L3762" s="9">
        <f t="shared" si="290"/>
        <v>0.6756860963821969</v>
      </c>
      <c r="M3762" s="9">
        <f t="shared" si="291"/>
        <v>0.56964079486206431</v>
      </c>
      <c r="N3762" s="9">
        <f t="shared" si="292"/>
        <v>0.81546698830521203</v>
      </c>
      <c r="O3762" s="10">
        <f t="shared" si="293"/>
        <v>0.94317180714583126</v>
      </c>
      <c r="P3762" s="9">
        <f t="shared" si="294"/>
        <v>0.95041874514944047</v>
      </c>
    </row>
    <row r="3763" spans="1:16">
      <c r="A3763" s="6" t="s">
        <v>1612</v>
      </c>
      <c r="B3763" s="6" t="s">
        <v>1613</v>
      </c>
      <c r="C3763" s="6">
        <v>554</v>
      </c>
      <c r="D3763" s="6" t="s">
        <v>1614</v>
      </c>
      <c r="E3763" s="9">
        <v>34.984066545876999</v>
      </c>
      <c r="F3763" s="9">
        <v>24.106712330840001</v>
      </c>
      <c r="G3763" s="9">
        <v>41.708643680602002</v>
      </c>
      <c r="H3763" s="9">
        <v>43.341341956228</v>
      </c>
      <c r="I3763" s="9">
        <v>24.6724</v>
      </c>
      <c r="J3763" s="9">
        <v>40.272584508559</v>
      </c>
      <c r="K3763" s="9">
        <v>209.085749022106</v>
      </c>
      <c r="L3763" s="9">
        <f t="shared" si="290"/>
        <v>0.68907690588877712</v>
      </c>
      <c r="M3763" s="9">
        <f t="shared" si="291"/>
        <v>0.56925786988592908</v>
      </c>
      <c r="N3763" s="9">
        <f t="shared" si="292"/>
        <v>0.80717543497404121</v>
      </c>
      <c r="O3763" s="10">
        <f t="shared" si="293"/>
        <v>1.1922182810253521</v>
      </c>
      <c r="P3763" s="9">
        <f t="shared" si="294"/>
        <v>0.92919560610817609</v>
      </c>
    </row>
    <row r="3764" spans="1:16">
      <c r="A3764" s="6" t="s">
        <v>150</v>
      </c>
      <c r="B3764" s="6" t="s">
        <v>151</v>
      </c>
      <c r="C3764" s="6">
        <v>318</v>
      </c>
      <c r="D3764" s="6" t="s">
        <v>2850</v>
      </c>
      <c r="E3764" s="9">
        <v>29.382437184095</v>
      </c>
      <c r="F3764" s="9">
        <v>18.240756372528001</v>
      </c>
      <c r="G3764" s="9">
        <v>25.447300837444999</v>
      </c>
      <c r="H3764" s="9">
        <v>31.297119149994</v>
      </c>
      <c r="I3764" s="9">
        <v>17.7897</v>
      </c>
      <c r="J3764" s="9">
        <v>24.406760476989</v>
      </c>
      <c r="K3764" s="9">
        <v>146.564074021051</v>
      </c>
      <c r="L3764" s="9">
        <f t="shared" si="290"/>
        <v>0.62080474326349955</v>
      </c>
      <c r="M3764" s="9">
        <f t="shared" si="291"/>
        <v>0.56841333909173586</v>
      </c>
      <c r="N3764" s="9">
        <f t="shared" si="292"/>
        <v>0.93882242142726524</v>
      </c>
      <c r="O3764" s="10">
        <f t="shared" si="293"/>
        <v>0.86607181963856528</v>
      </c>
      <c r="P3764" s="9">
        <f t="shared" si="294"/>
        <v>0.7798404818033764</v>
      </c>
    </row>
    <row r="3765" spans="1:16">
      <c r="A3765" s="6" t="s">
        <v>104</v>
      </c>
      <c r="B3765" s="6" t="s">
        <v>105</v>
      </c>
      <c r="C3765" s="6">
        <v>1247</v>
      </c>
      <c r="D3765" s="6" t="s">
        <v>106</v>
      </c>
      <c r="E3765" s="9">
        <v>10.771889541476</v>
      </c>
      <c r="F3765" s="9">
        <v>9.2422806970508997</v>
      </c>
      <c r="G3765" s="9">
        <v>11.195182582263</v>
      </c>
      <c r="H3765" s="9">
        <v>53.451094785414</v>
      </c>
      <c r="I3765" s="9">
        <v>30.375399999999999</v>
      </c>
      <c r="J3765" s="9">
        <v>45.476351900993002</v>
      </c>
      <c r="K3765" s="9">
        <v>160.5121995071969</v>
      </c>
      <c r="L3765" s="9">
        <f t="shared" si="290"/>
        <v>0.85799995084098235</v>
      </c>
      <c r="M3765" s="9">
        <f t="shared" si="291"/>
        <v>0.56828396353612176</v>
      </c>
      <c r="N3765" s="9">
        <f t="shared" si="292"/>
        <v>0.20152794970282792</v>
      </c>
      <c r="O3765" s="10">
        <f t="shared" si="293"/>
        <v>1.0392960807068394</v>
      </c>
      <c r="P3765" s="9">
        <f t="shared" si="294"/>
        <v>0.85080300195091263</v>
      </c>
    </row>
    <row r="3766" spans="1:16">
      <c r="A3766" s="6" t="s">
        <v>5196</v>
      </c>
      <c r="B3766" s="6" t="s">
        <v>5197</v>
      </c>
      <c r="C3766" s="6">
        <v>610</v>
      </c>
      <c r="D3766" s="6" t="s">
        <v>6313</v>
      </c>
      <c r="E3766" s="9">
        <v>102.46935134731</v>
      </c>
      <c r="F3766" s="9">
        <v>57.359861071333</v>
      </c>
      <c r="G3766" s="9">
        <v>98.938586538897994</v>
      </c>
      <c r="H3766" s="9">
        <v>74.028144644777996</v>
      </c>
      <c r="I3766" s="9">
        <v>41.869100000000003</v>
      </c>
      <c r="J3766" s="9">
        <v>66.629841269552003</v>
      </c>
      <c r="K3766" s="9">
        <v>441.29488487187098</v>
      </c>
      <c r="L3766" s="9">
        <f t="shared" si="290"/>
        <v>0.55977577994923844</v>
      </c>
      <c r="M3766" s="9">
        <f t="shared" si="291"/>
        <v>0.56558353854345156</v>
      </c>
      <c r="N3766" s="9">
        <f t="shared" si="292"/>
        <v>1.3841945092505876</v>
      </c>
      <c r="O3766" s="10">
        <f t="shared" si="293"/>
        <v>0.96554321109689845</v>
      </c>
      <c r="P3766" s="9">
        <f t="shared" si="294"/>
        <v>0.9000609374890246</v>
      </c>
    </row>
    <row r="3767" spans="1:16">
      <c r="A3767" s="6" t="s">
        <v>5196</v>
      </c>
      <c r="B3767" s="6" t="s">
        <v>5197</v>
      </c>
      <c r="C3767" s="6">
        <v>613</v>
      </c>
      <c r="D3767" s="6" t="s">
        <v>6314</v>
      </c>
      <c r="E3767" s="9">
        <v>102.46935134731</v>
      </c>
      <c r="F3767" s="9">
        <v>57.359861071333</v>
      </c>
      <c r="G3767" s="9">
        <v>98.938586538897994</v>
      </c>
      <c r="H3767" s="9">
        <v>74.028144644777996</v>
      </c>
      <c r="I3767" s="9">
        <v>41.869100000000003</v>
      </c>
      <c r="J3767" s="9">
        <v>66.629841269552003</v>
      </c>
      <c r="K3767" s="9">
        <v>441.29488487187098</v>
      </c>
      <c r="L3767" s="9">
        <f t="shared" si="290"/>
        <v>0.55977577994923844</v>
      </c>
      <c r="M3767" s="9">
        <f t="shared" si="291"/>
        <v>0.56558353854345156</v>
      </c>
      <c r="N3767" s="9">
        <f t="shared" si="292"/>
        <v>1.3841945092505876</v>
      </c>
      <c r="O3767" s="10">
        <f t="shared" si="293"/>
        <v>0.96554321109689845</v>
      </c>
      <c r="P3767" s="9">
        <f t="shared" si="294"/>
        <v>0.9000609374890246</v>
      </c>
    </row>
    <row r="3768" spans="1:16">
      <c r="A3768" s="6" t="s">
        <v>1368</v>
      </c>
      <c r="B3768" s="6" t="s">
        <v>1369</v>
      </c>
      <c r="C3768" s="6">
        <v>408</v>
      </c>
      <c r="D3768" s="6" t="s">
        <v>2342</v>
      </c>
      <c r="E3768" s="9">
        <v>89.458267435457003</v>
      </c>
      <c r="F3768" s="9">
        <v>51.724145579953998</v>
      </c>
      <c r="G3768" s="9">
        <v>82.540371835101993</v>
      </c>
      <c r="H3768" s="9">
        <v>100.79151686944</v>
      </c>
      <c r="I3768" s="9">
        <v>56.9407</v>
      </c>
      <c r="J3768" s="9">
        <v>102.98729310709</v>
      </c>
      <c r="K3768" s="9">
        <v>484.44229482704299</v>
      </c>
      <c r="L3768" s="9">
        <f t="shared" si="290"/>
        <v>0.5781930174007931</v>
      </c>
      <c r="M3768" s="9">
        <f t="shared" si="291"/>
        <v>0.56493544068552881</v>
      </c>
      <c r="N3768" s="9">
        <f t="shared" si="292"/>
        <v>0.88755750696099267</v>
      </c>
      <c r="O3768" s="10">
        <f t="shared" si="293"/>
        <v>0.9226690187651333</v>
      </c>
      <c r="P3768" s="9">
        <f t="shared" si="294"/>
        <v>1.0217853278316495</v>
      </c>
    </row>
    <row r="3769" spans="1:16">
      <c r="A3769" s="6" t="s">
        <v>2730</v>
      </c>
      <c r="B3769" s="6" t="s">
        <v>2731</v>
      </c>
      <c r="C3769" s="6">
        <v>344</v>
      </c>
      <c r="D3769" s="6" t="s">
        <v>2732</v>
      </c>
      <c r="E3769" s="9">
        <v>52.521727893710001</v>
      </c>
      <c r="F3769" s="9">
        <v>33.246247475851</v>
      </c>
      <c r="G3769" s="9">
        <v>58.582665414821001</v>
      </c>
      <c r="H3769" s="9">
        <v>56.606311444245001</v>
      </c>
      <c r="I3769" s="9">
        <v>31.974900000000002</v>
      </c>
      <c r="J3769" s="9">
        <v>57.456161399598997</v>
      </c>
      <c r="K3769" s="9">
        <v>290.38801362822596</v>
      </c>
      <c r="L3769" s="9">
        <f t="shared" si="290"/>
        <v>0.6329998804139223</v>
      </c>
      <c r="M3769" s="9">
        <f t="shared" si="291"/>
        <v>0.56486457400592205</v>
      </c>
      <c r="N3769" s="9">
        <f t="shared" si="292"/>
        <v>0.92784225917001928</v>
      </c>
      <c r="O3769" s="10">
        <f t="shared" si="293"/>
        <v>1.1153986695444735</v>
      </c>
      <c r="P3769" s="9">
        <f t="shared" si="294"/>
        <v>1.0150133427469668</v>
      </c>
    </row>
    <row r="3770" spans="1:16">
      <c r="A3770" s="6" t="s">
        <v>1803</v>
      </c>
      <c r="B3770" s="6" t="s">
        <v>1804</v>
      </c>
      <c r="C3770" s="6">
        <v>2398</v>
      </c>
      <c r="D3770" s="6" t="s">
        <v>5411</v>
      </c>
      <c r="E3770" s="9">
        <v>33.025464405618003</v>
      </c>
      <c r="F3770" s="9">
        <v>18.870794239407001</v>
      </c>
      <c r="G3770" s="9">
        <v>35.033461890626</v>
      </c>
      <c r="H3770" s="9">
        <v>27.531927306398</v>
      </c>
      <c r="I3770" s="9">
        <v>15.467700000000001</v>
      </c>
      <c r="J3770" s="9">
        <v>30.810341795601001</v>
      </c>
      <c r="K3770" s="9">
        <v>160.73968963765</v>
      </c>
      <c r="L3770" s="9">
        <f t="shared" si="290"/>
        <v>0.57140132861225923</v>
      </c>
      <c r="M3770" s="9">
        <f t="shared" si="291"/>
        <v>0.56180956123640291</v>
      </c>
      <c r="N3770" s="9">
        <f t="shared" si="292"/>
        <v>1.1995333286363643</v>
      </c>
      <c r="O3770" s="10">
        <f t="shared" si="293"/>
        <v>1.0608014912476571</v>
      </c>
      <c r="P3770" s="9">
        <f t="shared" si="294"/>
        <v>1.1190768249791634</v>
      </c>
    </row>
    <row r="3771" spans="1:16">
      <c r="A3771" s="6" t="s">
        <v>4244</v>
      </c>
      <c r="B3771" s="6" t="s">
        <v>4245</v>
      </c>
      <c r="C3771" s="6">
        <v>20</v>
      </c>
      <c r="D3771" s="6" t="s">
        <v>4246</v>
      </c>
      <c r="E3771" s="9">
        <v>52.439052546065</v>
      </c>
      <c r="F3771" s="9">
        <v>36.687836760384997</v>
      </c>
      <c r="G3771" s="9">
        <v>62.840632801581997</v>
      </c>
      <c r="H3771" s="9">
        <v>48.935890559655</v>
      </c>
      <c r="I3771" s="9">
        <v>27.447299999999998</v>
      </c>
      <c r="J3771" s="9">
        <v>54.159632050093997</v>
      </c>
      <c r="K3771" s="9">
        <v>282.51034471778098</v>
      </c>
      <c r="L3771" s="9">
        <f t="shared" si="290"/>
        <v>0.69962813931767032</v>
      </c>
      <c r="M3771" s="9">
        <f t="shared" si="291"/>
        <v>0.56088281394492112</v>
      </c>
      <c r="N3771" s="9">
        <f t="shared" si="292"/>
        <v>1.0715867627286662</v>
      </c>
      <c r="O3771" s="10">
        <f t="shared" si="293"/>
        <v>1.1983556099984787</v>
      </c>
      <c r="P3771" s="9">
        <f t="shared" si="294"/>
        <v>1.1067466317808403</v>
      </c>
    </row>
    <row r="3772" spans="1:16">
      <c r="A3772" s="6" t="s">
        <v>14</v>
      </c>
      <c r="B3772" s="6" t="s">
        <v>15</v>
      </c>
      <c r="C3772" s="6">
        <v>991</v>
      </c>
      <c r="D3772" s="6" t="s">
        <v>16</v>
      </c>
      <c r="E3772" s="9">
        <v>43.594560989747997</v>
      </c>
      <c r="F3772" s="9">
        <v>22.316072130904001</v>
      </c>
      <c r="G3772" s="9">
        <v>43.861017824256002</v>
      </c>
      <c r="H3772" s="9">
        <v>70.393206733772999</v>
      </c>
      <c r="I3772" s="9">
        <v>39.313299999999998</v>
      </c>
      <c r="J3772" s="9">
        <v>70.628452919115006</v>
      </c>
      <c r="K3772" s="9">
        <v>290.10661059779602</v>
      </c>
      <c r="L3772" s="9">
        <f t="shared" si="290"/>
        <v>0.51190037528195331</v>
      </c>
      <c r="M3772" s="9">
        <f t="shared" si="291"/>
        <v>0.55848144763006524</v>
      </c>
      <c r="N3772" s="9">
        <f t="shared" si="292"/>
        <v>0.6193006827295503</v>
      </c>
      <c r="O3772" s="10">
        <f t="shared" si="293"/>
        <v>1.0061121577659806</v>
      </c>
      <c r="P3772" s="9">
        <f t="shared" si="294"/>
        <v>1.003341887609009</v>
      </c>
    </row>
    <row r="3773" spans="1:16">
      <c r="A3773" s="6" t="s">
        <v>37</v>
      </c>
      <c r="B3773" s="6" t="s">
        <v>38</v>
      </c>
      <c r="C3773" s="6">
        <v>186</v>
      </c>
      <c r="D3773" s="6" t="s">
        <v>136</v>
      </c>
      <c r="E3773" s="9">
        <v>58.951064154402999</v>
      </c>
      <c r="F3773" s="9">
        <v>55.086489308426998</v>
      </c>
      <c r="G3773" s="9">
        <v>65.886823957987005</v>
      </c>
      <c r="H3773" s="9">
        <v>124.44881627708</v>
      </c>
      <c r="I3773" s="9">
        <v>69.382300000000001</v>
      </c>
      <c r="J3773" s="9">
        <v>146.89576943750001</v>
      </c>
      <c r="K3773" s="9">
        <v>520.65126313539702</v>
      </c>
      <c r="L3773" s="9">
        <f t="shared" si="290"/>
        <v>0.9344443581908205</v>
      </c>
      <c r="M3773" s="9">
        <f t="shared" si="291"/>
        <v>0.55751675327729322</v>
      </c>
      <c r="N3773" s="9">
        <f t="shared" si="292"/>
        <v>0.4736972670206116</v>
      </c>
      <c r="O3773" s="10">
        <f t="shared" si="293"/>
        <v>1.1176528346531296</v>
      </c>
      <c r="P3773" s="9">
        <f t="shared" si="294"/>
        <v>1.1803709656059951</v>
      </c>
    </row>
    <row r="3774" spans="1:16">
      <c r="A3774" s="6" t="s">
        <v>1030</v>
      </c>
      <c r="B3774" s="6" t="s">
        <v>1031</v>
      </c>
      <c r="C3774" s="6">
        <v>60</v>
      </c>
      <c r="D3774" s="6" t="s">
        <v>1032</v>
      </c>
      <c r="E3774" s="9">
        <v>58.893722603565003</v>
      </c>
      <c r="F3774" s="9">
        <v>47.657515896040998</v>
      </c>
      <c r="G3774" s="9">
        <v>61.758032219195002</v>
      </c>
      <c r="H3774" s="9">
        <v>82.359732216024995</v>
      </c>
      <c r="I3774" s="9">
        <v>45.666699999999999</v>
      </c>
      <c r="J3774" s="9">
        <v>77.136356775525002</v>
      </c>
      <c r="K3774" s="9">
        <v>373.472059710351</v>
      </c>
      <c r="L3774" s="9">
        <f t="shared" si="290"/>
        <v>0.80921215011047976</v>
      </c>
      <c r="M3774" s="9">
        <f t="shared" si="291"/>
        <v>0.55447849053489862</v>
      </c>
      <c r="N3774" s="9">
        <f t="shared" si="292"/>
        <v>0.71507909288837956</v>
      </c>
      <c r="O3774" s="10">
        <f t="shared" si="293"/>
        <v>1.0486352278138489</v>
      </c>
      <c r="P3774" s="9">
        <f t="shared" si="294"/>
        <v>0.93657852812343578</v>
      </c>
    </row>
    <row r="3775" spans="1:16">
      <c r="A3775" s="6" t="s">
        <v>1364</v>
      </c>
      <c r="B3775" s="6" t="s">
        <v>1365</v>
      </c>
      <c r="C3775" s="6">
        <v>50</v>
      </c>
      <c r="D3775" s="6" t="s">
        <v>5556</v>
      </c>
      <c r="E3775" s="9">
        <v>47.480574735486996</v>
      </c>
      <c r="F3775" s="9">
        <v>20.172634522980001</v>
      </c>
      <c r="G3775" s="9">
        <v>38.557120044895001</v>
      </c>
      <c r="H3775" s="9">
        <v>38.86993490431</v>
      </c>
      <c r="I3775" s="9">
        <v>21.546199999999999</v>
      </c>
      <c r="J3775" s="9">
        <v>33.175928659215998</v>
      </c>
      <c r="K3775" s="9">
        <v>199.802392866888</v>
      </c>
      <c r="L3775" s="9">
        <f t="shared" si="290"/>
        <v>0.42486079065725729</v>
      </c>
      <c r="M3775" s="9">
        <f t="shared" si="291"/>
        <v>0.55431530958419228</v>
      </c>
      <c r="N3775" s="9">
        <f t="shared" si="292"/>
        <v>1.2215244211850282</v>
      </c>
      <c r="O3775" s="10">
        <f t="shared" si="293"/>
        <v>0.8120609377560335</v>
      </c>
      <c r="P3775" s="9">
        <f t="shared" si="294"/>
        <v>0.85351129969444239</v>
      </c>
    </row>
    <row r="3776" spans="1:16">
      <c r="A3776" s="6" t="s">
        <v>1364</v>
      </c>
      <c r="B3776" s="6" t="s">
        <v>1365</v>
      </c>
      <c r="C3776" s="6">
        <v>56</v>
      </c>
      <c r="D3776" s="6" t="s">
        <v>5557</v>
      </c>
      <c r="E3776" s="9">
        <v>47.480574735486996</v>
      </c>
      <c r="F3776" s="9">
        <v>20.172634522980001</v>
      </c>
      <c r="G3776" s="9">
        <v>38.557120044895001</v>
      </c>
      <c r="H3776" s="9">
        <v>38.86993490431</v>
      </c>
      <c r="I3776" s="9">
        <v>21.546199999999999</v>
      </c>
      <c r="J3776" s="9">
        <v>33.175928659215998</v>
      </c>
      <c r="K3776" s="9">
        <v>199.802392866888</v>
      </c>
      <c r="L3776" s="9">
        <f t="shared" si="290"/>
        <v>0.42486079065725729</v>
      </c>
      <c r="M3776" s="9">
        <f t="shared" si="291"/>
        <v>0.55431530958419228</v>
      </c>
      <c r="N3776" s="9">
        <f t="shared" si="292"/>
        <v>1.2215244211850282</v>
      </c>
      <c r="O3776" s="10">
        <f t="shared" si="293"/>
        <v>0.8120609377560335</v>
      </c>
      <c r="P3776" s="9">
        <f t="shared" si="294"/>
        <v>0.85351129969444239</v>
      </c>
    </row>
    <row r="3777" spans="1:16">
      <c r="A3777" s="6" t="s">
        <v>2247</v>
      </c>
      <c r="B3777" s="6" t="s">
        <v>2248</v>
      </c>
      <c r="C3777" s="6">
        <v>1901</v>
      </c>
      <c r="D3777" s="6" t="s">
        <v>2249</v>
      </c>
      <c r="E3777" s="9">
        <v>29.883937398312</v>
      </c>
      <c r="F3777" s="9">
        <v>18.164009550216999</v>
      </c>
      <c r="G3777" s="9">
        <v>25.470238569328</v>
      </c>
      <c r="H3777" s="9">
        <v>34.033248046670003</v>
      </c>
      <c r="I3777" s="9">
        <v>18.723199999999999</v>
      </c>
      <c r="J3777" s="9">
        <v>26.504942281369999</v>
      </c>
      <c r="K3777" s="9">
        <v>152.779575845897</v>
      </c>
      <c r="L3777" s="9">
        <f t="shared" si="290"/>
        <v>0.60781848483068357</v>
      </c>
      <c r="M3777" s="9">
        <f t="shared" si="291"/>
        <v>0.55014437570944619</v>
      </c>
      <c r="N3777" s="9">
        <f t="shared" si="292"/>
        <v>0.87808067444317894</v>
      </c>
      <c r="O3777" s="10">
        <f t="shared" si="293"/>
        <v>0.8523053113732828</v>
      </c>
      <c r="P3777" s="9">
        <f t="shared" si="294"/>
        <v>0.77879555442441484</v>
      </c>
    </row>
    <row r="3778" spans="1:16">
      <c r="A3778" s="6" t="s">
        <v>2247</v>
      </c>
      <c r="B3778" s="6" t="s">
        <v>2248</v>
      </c>
      <c r="C3778" s="6">
        <v>870</v>
      </c>
      <c r="D3778" s="6" t="s">
        <v>4552</v>
      </c>
      <c r="E3778" s="9">
        <v>64.692846617876</v>
      </c>
      <c r="F3778" s="9">
        <v>36.955677220883999</v>
      </c>
      <c r="G3778" s="9">
        <v>53.198636480003003</v>
      </c>
      <c r="H3778" s="9">
        <v>58.641913077254003</v>
      </c>
      <c r="I3778" s="9">
        <v>32.259099999999997</v>
      </c>
      <c r="J3778" s="9">
        <v>50.499963906870001</v>
      </c>
      <c r="K3778" s="9">
        <v>296.24813730288702</v>
      </c>
      <c r="L3778" s="9">
        <f t="shared" ref="L3778:L3816" si="295">F3778/E3778</f>
        <v>0.57124827786867494</v>
      </c>
      <c r="M3778" s="9">
        <f t="shared" ref="M3778:M3816" si="296">I3778/H3778</f>
        <v>0.55010313114277709</v>
      </c>
      <c r="N3778" s="9">
        <f t="shared" ref="N3778:N3816" si="297">E3778/H3778</f>
        <v>1.1031844498771823</v>
      </c>
      <c r="O3778" s="10">
        <f t="shared" si="293"/>
        <v>0.822326412597573</v>
      </c>
      <c r="P3778" s="9">
        <f t="shared" si="294"/>
        <v>0.86115819312275987</v>
      </c>
    </row>
    <row r="3779" spans="1:16">
      <c r="A3779" s="6" t="s">
        <v>909</v>
      </c>
      <c r="B3779" s="6" t="s">
        <v>910</v>
      </c>
      <c r="C3779" s="6">
        <v>405</v>
      </c>
      <c r="D3779" s="6" t="s">
        <v>911</v>
      </c>
      <c r="E3779" s="9">
        <v>56.807225650393001</v>
      </c>
      <c r="F3779" s="9">
        <v>30.723716261907001</v>
      </c>
      <c r="G3779" s="9">
        <v>55.898648972345001</v>
      </c>
      <c r="H3779" s="9">
        <v>81.825634212953005</v>
      </c>
      <c r="I3779" s="9">
        <v>44.970500000000001</v>
      </c>
      <c r="J3779" s="9">
        <v>87.271668391983994</v>
      </c>
      <c r="K3779" s="9">
        <v>357.49739348958201</v>
      </c>
      <c r="L3779" s="9">
        <f t="shared" si="295"/>
        <v>0.54084169593123665</v>
      </c>
      <c r="M3779" s="9">
        <f t="shared" si="296"/>
        <v>0.54958938519148282</v>
      </c>
      <c r="N3779" s="9">
        <f t="shared" si="297"/>
        <v>0.69424730033318105</v>
      </c>
      <c r="O3779" s="10">
        <f t="shared" ref="O3779:O3816" si="298">G3779/E3779</f>
        <v>0.98400596635999038</v>
      </c>
      <c r="P3779" s="9">
        <f t="shared" ref="P3779:P3816" si="299">J3779/H3779</f>
        <v>1.0665565776717056</v>
      </c>
    </row>
    <row r="3780" spans="1:16">
      <c r="A3780" s="6" t="s">
        <v>20</v>
      </c>
      <c r="B3780" s="6" t="s">
        <v>21</v>
      </c>
      <c r="C3780" s="6">
        <v>312</v>
      </c>
      <c r="D3780" s="6" t="s">
        <v>1403</v>
      </c>
      <c r="E3780" s="9">
        <v>134.2222691746</v>
      </c>
      <c r="F3780" s="9">
        <v>137.42916635815999</v>
      </c>
      <c r="G3780" s="9">
        <v>134.33361951892999</v>
      </c>
      <c r="H3780" s="9">
        <v>172.89190331186001</v>
      </c>
      <c r="I3780" s="9">
        <v>94.246799999999993</v>
      </c>
      <c r="J3780" s="9">
        <v>170.38090942244</v>
      </c>
      <c r="K3780" s="9">
        <v>843.50466778599002</v>
      </c>
      <c r="L3780" s="9">
        <f t="shared" si="295"/>
        <v>1.0238924375461746</v>
      </c>
      <c r="M3780" s="9">
        <f t="shared" si="296"/>
        <v>0.54511980141718341</v>
      </c>
      <c r="N3780" s="9">
        <f t="shared" si="297"/>
        <v>0.77633635007471546</v>
      </c>
      <c r="O3780" s="10">
        <f t="shared" si="298"/>
        <v>1.0008295966460314</v>
      </c>
      <c r="P3780" s="9">
        <f t="shared" si="299"/>
        <v>0.98547650964955424</v>
      </c>
    </row>
    <row r="3781" spans="1:16">
      <c r="A3781" s="6" t="s">
        <v>845</v>
      </c>
      <c r="B3781" s="6" t="s">
        <v>846</v>
      </c>
      <c r="C3781" s="6">
        <v>275</v>
      </c>
      <c r="D3781" s="6" t="s">
        <v>6813</v>
      </c>
      <c r="E3781" s="9">
        <v>112.79423557835</v>
      </c>
      <c r="F3781" s="9">
        <v>61.635075529681998</v>
      </c>
      <c r="G3781" s="9">
        <v>128.85104888070001</v>
      </c>
      <c r="H3781" s="9">
        <v>54.279032009345997</v>
      </c>
      <c r="I3781" s="9">
        <v>29.493500000000001</v>
      </c>
      <c r="J3781" s="9">
        <v>50.744535318273002</v>
      </c>
      <c r="K3781" s="9">
        <v>437.79742731635099</v>
      </c>
      <c r="L3781" s="9">
        <f t="shared" si="295"/>
        <v>0.54643816870294382</v>
      </c>
      <c r="M3781" s="9">
        <f t="shared" si="296"/>
        <v>0.54336820146169307</v>
      </c>
      <c r="N3781" s="9">
        <f t="shared" si="297"/>
        <v>2.0780443460916658</v>
      </c>
      <c r="O3781" s="10">
        <f t="shared" si="298"/>
        <v>1.1423549104262203</v>
      </c>
      <c r="P3781" s="9">
        <f t="shared" si="299"/>
        <v>0.93488283485850654</v>
      </c>
    </row>
    <row r="3782" spans="1:16">
      <c r="A3782" s="6" t="s">
        <v>4529</v>
      </c>
      <c r="B3782" s="6" t="s">
        <v>4530</v>
      </c>
      <c r="C3782" s="6">
        <v>10713</v>
      </c>
      <c r="D3782" s="6" t="s">
        <v>4531</v>
      </c>
      <c r="E3782" s="9">
        <v>195.26773006827</v>
      </c>
      <c r="F3782" s="9">
        <v>95.239474842983995</v>
      </c>
      <c r="G3782" s="9">
        <v>147.50998833006</v>
      </c>
      <c r="H3782" s="9">
        <v>177.25910721771001</v>
      </c>
      <c r="I3782" s="9">
        <v>96.239000000000004</v>
      </c>
      <c r="J3782" s="9">
        <v>130.56656899307001</v>
      </c>
      <c r="K3782" s="9">
        <v>842.081869452094</v>
      </c>
      <c r="L3782" s="9">
        <f t="shared" si="295"/>
        <v>0.48773791148023349</v>
      </c>
      <c r="M3782" s="9">
        <f t="shared" si="296"/>
        <v>0.54292838044027303</v>
      </c>
      <c r="N3782" s="9">
        <f t="shared" si="297"/>
        <v>1.1015949089061008</v>
      </c>
      <c r="O3782" s="10">
        <f t="shared" si="298"/>
        <v>0.75542430015695472</v>
      </c>
      <c r="P3782" s="9">
        <f t="shared" si="299"/>
        <v>0.73658595624487644</v>
      </c>
    </row>
    <row r="3783" spans="1:16">
      <c r="A3783" s="6" t="s">
        <v>1131</v>
      </c>
      <c r="B3783" s="6" t="s">
        <v>1132</v>
      </c>
      <c r="C3783" s="6">
        <v>399</v>
      </c>
      <c r="D3783" s="6" t="s">
        <v>1133</v>
      </c>
      <c r="E3783" s="9">
        <v>107.34120391719</v>
      </c>
      <c r="F3783" s="9">
        <v>68.510876884821002</v>
      </c>
      <c r="G3783" s="9">
        <v>109.22963012906</v>
      </c>
      <c r="H3783" s="9">
        <v>146.33944007498999</v>
      </c>
      <c r="I3783" s="9">
        <v>79.071100000000001</v>
      </c>
      <c r="J3783" s="9">
        <v>145.67029384289</v>
      </c>
      <c r="K3783" s="9">
        <v>656.16254484895103</v>
      </c>
      <c r="L3783" s="9">
        <f t="shared" si="295"/>
        <v>0.63825329309399914</v>
      </c>
      <c r="M3783" s="9">
        <f t="shared" si="296"/>
        <v>0.54032665397298851</v>
      </c>
      <c r="N3783" s="9">
        <f t="shared" si="297"/>
        <v>0.73350836836729871</v>
      </c>
      <c r="O3783" s="10">
        <f t="shared" si="298"/>
        <v>1.0175927429817804</v>
      </c>
      <c r="P3783" s="9">
        <f t="shared" si="299"/>
        <v>0.99542743752636276</v>
      </c>
    </row>
    <row r="3784" spans="1:16">
      <c r="A3784" s="6" t="s">
        <v>1712</v>
      </c>
      <c r="B3784" s="6" t="s">
        <v>1713</v>
      </c>
      <c r="C3784" s="6">
        <v>610</v>
      </c>
      <c r="D3784" s="6" t="s">
        <v>1714</v>
      </c>
      <c r="E3784" s="9">
        <v>38.310148900892003</v>
      </c>
      <c r="F3784" s="9">
        <v>23.596851658586999</v>
      </c>
      <c r="G3784" s="9">
        <v>28.891129648519001</v>
      </c>
      <c r="H3784" s="9">
        <v>46.688811144387003</v>
      </c>
      <c r="I3784" s="9">
        <v>25.1266</v>
      </c>
      <c r="J3784" s="9">
        <v>42.340391276833998</v>
      </c>
      <c r="K3784" s="9">
        <v>204.953932629219</v>
      </c>
      <c r="L3784" s="9">
        <f t="shared" si="295"/>
        <v>0.61594257228370042</v>
      </c>
      <c r="M3784" s="9">
        <f t="shared" si="296"/>
        <v>0.53817176715626769</v>
      </c>
      <c r="N3784" s="9">
        <f t="shared" si="297"/>
        <v>0.82054239467388335</v>
      </c>
      <c r="O3784" s="10">
        <f t="shared" si="298"/>
        <v>0.75413775402596539</v>
      </c>
      <c r="P3784" s="9">
        <f t="shared" si="299"/>
        <v>0.90686376969194304</v>
      </c>
    </row>
    <row r="3785" spans="1:16">
      <c r="A3785" s="6" t="s">
        <v>1368</v>
      </c>
      <c r="B3785" s="6" t="s">
        <v>1369</v>
      </c>
      <c r="C3785" s="6">
        <v>125</v>
      </c>
      <c r="D3785" s="6" t="s">
        <v>3311</v>
      </c>
      <c r="E3785" s="9">
        <v>44.679010936948004</v>
      </c>
      <c r="F3785" s="9">
        <v>22.637218911396001</v>
      </c>
      <c r="G3785" s="9">
        <v>36.476728125633997</v>
      </c>
      <c r="H3785" s="9">
        <v>45.335080316579003</v>
      </c>
      <c r="I3785" s="9">
        <v>24.079599999999999</v>
      </c>
      <c r="J3785" s="9">
        <v>39.511846966364999</v>
      </c>
      <c r="K3785" s="9">
        <v>212.71948525692201</v>
      </c>
      <c r="L3785" s="9">
        <f t="shared" si="295"/>
        <v>0.5066633848126616</v>
      </c>
      <c r="M3785" s="9">
        <f t="shared" si="296"/>
        <v>0.53114717856128091</v>
      </c>
      <c r="N3785" s="9">
        <f t="shared" si="297"/>
        <v>0.98552843901346143</v>
      </c>
      <c r="O3785" s="10">
        <f t="shared" si="298"/>
        <v>0.81641753836294073</v>
      </c>
      <c r="P3785" s="9">
        <f t="shared" si="299"/>
        <v>0.8715512731079369</v>
      </c>
    </row>
    <row r="3786" spans="1:16">
      <c r="A3786" s="6" t="s">
        <v>1368</v>
      </c>
      <c r="B3786" s="6" t="s">
        <v>1369</v>
      </c>
      <c r="C3786" s="6">
        <v>131</v>
      </c>
      <c r="D3786" s="6" t="s">
        <v>3312</v>
      </c>
      <c r="E3786" s="9">
        <v>44.679010936948004</v>
      </c>
      <c r="F3786" s="9">
        <v>22.637218911396001</v>
      </c>
      <c r="G3786" s="9">
        <v>36.476728125633997</v>
      </c>
      <c r="H3786" s="9">
        <v>45.335080316579003</v>
      </c>
      <c r="I3786" s="9">
        <v>24.079599999999999</v>
      </c>
      <c r="J3786" s="9">
        <v>39.511846966364999</v>
      </c>
      <c r="K3786" s="9">
        <v>212.71948525692201</v>
      </c>
      <c r="L3786" s="9">
        <f t="shared" si="295"/>
        <v>0.5066633848126616</v>
      </c>
      <c r="M3786" s="9">
        <f t="shared" si="296"/>
        <v>0.53114717856128091</v>
      </c>
      <c r="N3786" s="9">
        <f t="shared" si="297"/>
        <v>0.98552843901346143</v>
      </c>
      <c r="O3786" s="10">
        <f t="shared" si="298"/>
        <v>0.81641753836294073</v>
      </c>
      <c r="P3786" s="9">
        <f t="shared" si="299"/>
        <v>0.8715512731079369</v>
      </c>
    </row>
    <row r="3787" spans="1:16">
      <c r="A3787" s="6" t="s">
        <v>6757</v>
      </c>
      <c r="B3787" s="6" t="s">
        <v>6758</v>
      </c>
      <c r="C3787" s="6">
        <v>253</v>
      </c>
      <c r="D3787" s="6" t="s">
        <v>6759</v>
      </c>
      <c r="E3787" s="9">
        <v>105.42319033311</v>
      </c>
      <c r="F3787" s="9">
        <v>43.836833005487001</v>
      </c>
      <c r="G3787" s="9">
        <v>106.37418432199</v>
      </c>
      <c r="H3787" s="9">
        <v>59.504205486898996</v>
      </c>
      <c r="I3787" s="9">
        <v>31.0764</v>
      </c>
      <c r="J3787" s="9">
        <v>58.263718393997003</v>
      </c>
      <c r="K3787" s="9">
        <v>404.47853154148294</v>
      </c>
      <c r="L3787" s="9">
        <f t="shared" si="295"/>
        <v>0.41581774244332725</v>
      </c>
      <c r="M3787" s="9">
        <f t="shared" si="296"/>
        <v>0.52225552371827011</v>
      </c>
      <c r="N3787" s="9">
        <f t="shared" si="297"/>
        <v>1.7716931008568959</v>
      </c>
      <c r="O3787" s="10">
        <f t="shared" si="298"/>
        <v>1.0090207286070085</v>
      </c>
      <c r="P3787" s="9">
        <f t="shared" si="299"/>
        <v>0.97915295090907295</v>
      </c>
    </row>
    <row r="3788" spans="1:16">
      <c r="A3788" s="6" t="s">
        <v>20</v>
      </c>
      <c r="B3788" s="6" t="s">
        <v>21</v>
      </c>
      <c r="C3788" s="6">
        <v>281</v>
      </c>
      <c r="D3788" s="6" t="s">
        <v>3068</v>
      </c>
      <c r="E3788" s="9">
        <v>24.803557716</v>
      </c>
      <c r="F3788" s="9">
        <v>23.779616184277</v>
      </c>
      <c r="G3788" s="9">
        <v>28.919650907241</v>
      </c>
      <c r="H3788" s="9">
        <v>25.819855965346001</v>
      </c>
      <c r="I3788" s="9">
        <v>13.3552</v>
      </c>
      <c r="J3788" s="9">
        <v>33.086898380975001</v>
      </c>
      <c r="K3788" s="9">
        <v>149.76477915383902</v>
      </c>
      <c r="L3788" s="9">
        <f t="shared" si="295"/>
        <v>0.95871795717988928</v>
      </c>
      <c r="M3788" s="9">
        <f t="shared" si="296"/>
        <v>0.51724533312364795</v>
      </c>
      <c r="N3788" s="9">
        <f t="shared" si="297"/>
        <v>0.96063888773391992</v>
      </c>
      <c r="O3788" s="10">
        <f t="shared" si="298"/>
        <v>1.1659476934063309</v>
      </c>
      <c r="P3788" s="9">
        <f t="shared" si="299"/>
        <v>1.2814517023403393</v>
      </c>
    </row>
    <row r="3789" spans="1:16">
      <c r="A3789" s="6" t="s">
        <v>27</v>
      </c>
      <c r="B3789" s="6" t="s">
        <v>28</v>
      </c>
      <c r="C3789" s="6">
        <v>34</v>
      </c>
      <c r="D3789" s="6" t="s">
        <v>29</v>
      </c>
      <c r="E3789" s="9">
        <v>109.25921750128001</v>
      </c>
      <c r="F3789" s="9">
        <v>67.259130263562</v>
      </c>
      <c r="G3789" s="9">
        <v>91.599417773385994</v>
      </c>
      <c r="H3789" s="9">
        <v>171.84304631754</v>
      </c>
      <c r="I3789" s="9">
        <v>87.7483</v>
      </c>
      <c r="J3789" s="9">
        <v>171.26702254470001</v>
      </c>
      <c r="K3789" s="9">
        <v>698.97613440046803</v>
      </c>
      <c r="L3789" s="9">
        <f t="shared" si="295"/>
        <v>0.61559227497464031</v>
      </c>
      <c r="M3789" s="9">
        <f t="shared" si="296"/>
        <v>0.51063049614387301</v>
      </c>
      <c r="N3789" s="9">
        <f t="shared" si="297"/>
        <v>0.63580819732085914</v>
      </c>
      <c r="O3789" s="10">
        <f t="shared" si="298"/>
        <v>0.83836787291939807</v>
      </c>
      <c r="P3789" s="9">
        <f t="shared" si="299"/>
        <v>0.99664796577351411</v>
      </c>
    </row>
    <row r="3790" spans="1:16">
      <c r="A3790" s="6" t="s">
        <v>44</v>
      </c>
      <c r="B3790" s="6" t="s">
        <v>45</v>
      </c>
      <c r="C3790" s="6">
        <v>56</v>
      </c>
      <c r="D3790" s="6" t="s">
        <v>46</v>
      </c>
      <c r="E3790" s="9">
        <v>59.955562818131</v>
      </c>
      <c r="F3790" s="9">
        <v>40.876428448745003</v>
      </c>
      <c r="G3790" s="9">
        <v>60.005408416039998</v>
      </c>
      <c r="H3790" s="9">
        <v>89.700479828431</v>
      </c>
      <c r="I3790" s="9">
        <v>45.691299999999998</v>
      </c>
      <c r="J3790" s="9">
        <v>82.706509948296997</v>
      </c>
      <c r="K3790" s="9">
        <v>378.93568945964398</v>
      </c>
      <c r="L3790" s="9">
        <f t="shared" si="295"/>
        <v>0.68177874624810753</v>
      </c>
      <c r="M3790" s="9">
        <f t="shared" si="296"/>
        <v>0.50937631646333648</v>
      </c>
      <c r="N3790" s="9">
        <f t="shared" si="297"/>
        <v>0.66839734784927862</v>
      </c>
      <c r="O3790" s="10">
        <f t="shared" si="298"/>
        <v>1.0008313756983684</v>
      </c>
      <c r="P3790" s="9">
        <f t="shared" si="299"/>
        <v>0.92202973837474134</v>
      </c>
    </row>
    <row r="3791" spans="1:16">
      <c r="A3791" s="6" t="s">
        <v>5</v>
      </c>
      <c r="B3791" s="6" t="s">
        <v>6</v>
      </c>
      <c r="C3791" s="6">
        <v>448</v>
      </c>
      <c r="D3791" s="6" t="s">
        <v>1005</v>
      </c>
      <c r="E3791" s="9">
        <v>51.245776235160001</v>
      </c>
      <c r="F3791" s="9">
        <v>25.14797038052</v>
      </c>
      <c r="G3791" s="9">
        <v>49.444242851734998</v>
      </c>
      <c r="H3791" s="9">
        <v>72.293435284001006</v>
      </c>
      <c r="I3791" s="9">
        <v>36.697499999999998</v>
      </c>
      <c r="J3791" s="9">
        <v>66.972869694539</v>
      </c>
      <c r="K3791" s="9">
        <v>301.80179444595501</v>
      </c>
      <c r="L3791" s="9">
        <f t="shared" si="295"/>
        <v>0.49073254867131555</v>
      </c>
      <c r="M3791" s="9">
        <f t="shared" si="296"/>
        <v>0.5076187050156874</v>
      </c>
      <c r="N3791" s="9">
        <f t="shared" si="297"/>
        <v>0.70885794863452856</v>
      </c>
      <c r="O3791" s="10">
        <f t="shared" si="298"/>
        <v>0.96484523182636539</v>
      </c>
      <c r="P3791" s="9">
        <f t="shared" si="299"/>
        <v>0.92640319873359955</v>
      </c>
    </row>
    <row r="3792" spans="1:16">
      <c r="A3792" s="6" t="s">
        <v>4181</v>
      </c>
      <c r="B3792" s="6" t="s">
        <v>4182</v>
      </c>
      <c r="C3792" s="6">
        <v>199</v>
      </c>
      <c r="D3792" s="6" t="s">
        <v>6376</v>
      </c>
      <c r="E3792" s="9">
        <v>73.747908334751997</v>
      </c>
      <c r="F3792" s="9">
        <v>31.345900965573001</v>
      </c>
      <c r="G3792" s="9">
        <v>65.627265413005006</v>
      </c>
      <c r="H3792" s="9">
        <v>52.394615945258003</v>
      </c>
      <c r="I3792" s="9">
        <v>26.265999999999998</v>
      </c>
      <c r="J3792" s="9">
        <v>48.252734942563002</v>
      </c>
      <c r="K3792" s="9">
        <v>297.63442560115101</v>
      </c>
      <c r="L3792" s="9">
        <f t="shared" si="295"/>
        <v>0.42504122046810605</v>
      </c>
      <c r="M3792" s="9">
        <f t="shared" si="296"/>
        <v>0.50131105126226649</v>
      </c>
      <c r="N3792" s="9">
        <f t="shared" si="297"/>
        <v>1.4075474551011875</v>
      </c>
      <c r="O3792" s="10">
        <f t="shared" si="298"/>
        <v>0.88988646450979647</v>
      </c>
      <c r="P3792" s="9">
        <f t="shared" si="299"/>
        <v>0.92094834692514116</v>
      </c>
    </row>
    <row r="3793" spans="1:16">
      <c r="A3793" s="6" t="s">
        <v>1368</v>
      </c>
      <c r="B3793" s="6" t="s">
        <v>1369</v>
      </c>
      <c r="C3793" s="6">
        <v>648</v>
      </c>
      <c r="D3793" s="6" t="s">
        <v>1370</v>
      </c>
      <c r="E3793" s="9">
        <v>34.486788631128</v>
      </c>
      <c r="F3793" s="9">
        <v>25.366074140668999</v>
      </c>
      <c r="G3793" s="9">
        <v>30.534195600711001</v>
      </c>
      <c r="H3793" s="9">
        <v>44.582110203195001</v>
      </c>
      <c r="I3793" s="9">
        <v>22.248999999999999</v>
      </c>
      <c r="J3793" s="9">
        <v>42.431306902143</v>
      </c>
      <c r="K3793" s="9">
        <v>199.64947547784601</v>
      </c>
      <c r="L3793" s="9">
        <f t="shared" si="295"/>
        <v>0.73553018844362372</v>
      </c>
      <c r="M3793" s="9">
        <f t="shared" si="296"/>
        <v>0.4990566821219134</v>
      </c>
      <c r="N3793" s="9">
        <f t="shared" si="297"/>
        <v>0.77355666822286229</v>
      </c>
      <c r="O3793" s="10">
        <f t="shared" si="298"/>
        <v>0.88538819683403736</v>
      </c>
      <c r="P3793" s="9">
        <f t="shared" si="299"/>
        <v>0.95175635941750769</v>
      </c>
    </row>
    <row r="3794" spans="1:16">
      <c r="A3794" s="6" t="s">
        <v>3809</v>
      </c>
      <c r="B3794" s="6" t="s">
        <v>3810</v>
      </c>
      <c r="C3794" s="6">
        <v>465</v>
      </c>
      <c r="D3794" s="6" t="s">
        <v>3811</v>
      </c>
      <c r="E3794" s="9">
        <v>32.626389004300002</v>
      </c>
      <c r="F3794" s="9">
        <v>20.041748469426</v>
      </c>
      <c r="G3794" s="9">
        <v>40.138767201850001</v>
      </c>
      <c r="H3794" s="9">
        <v>31.577762339254999</v>
      </c>
      <c r="I3794" s="9">
        <v>15.4941</v>
      </c>
      <c r="J3794" s="9">
        <v>28.024113052672998</v>
      </c>
      <c r="K3794" s="9">
        <v>167.90288006750399</v>
      </c>
      <c r="L3794" s="9">
        <f t="shared" si="295"/>
        <v>0.61428031360701896</v>
      </c>
      <c r="M3794" s="9">
        <f t="shared" si="296"/>
        <v>0.49066491265402135</v>
      </c>
      <c r="N3794" s="9">
        <f t="shared" si="297"/>
        <v>1.0332077572115181</v>
      </c>
      <c r="O3794" s="10">
        <f t="shared" si="298"/>
        <v>1.2302546627688373</v>
      </c>
      <c r="P3794" s="9">
        <f t="shared" si="299"/>
        <v>0.88746354955732942</v>
      </c>
    </row>
    <row r="3795" spans="1:16">
      <c r="A3795" s="6" t="s">
        <v>3809</v>
      </c>
      <c r="B3795" s="6" t="s">
        <v>3810</v>
      </c>
      <c r="C3795" s="6">
        <v>466</v>
      </c>
      <c r="D3795" s="6" t="s">
        <v>3812</v>
      </c>
      <c r="E3795" s="9">
        <v>32.626389004300002</v>
      </c>
      <c r="F3795" s="9">
        <v>20.041748469426</v>
      </c>
      <c r="G3795" s="9">
        <v>40.138767201850001</v>
      </c>
      <c r="H3795" s="9">
        <v>31.577762339254999</v>
      </c>
      <c r="I3795" s="9">
        <v>15.4941</v>
      </c>
      <c r="J3795" s="9">
        <v>28.024113052672998</v>
      </c>
      <c r="K3795" s="9">
        <v>167.90288006750399</v>
      </c>
      <c r="L3795" s="9">
        <f t="shared" si="295"/>
        <v>0.61428031360701896</v>
      </c>
      <c r="M3795" s="9">
        <f t="shared" si="296"/>
        <v>0.49066491265402135</v>
      </c>
      <c r="N3795" s="9">
        <f t="shared" si="297"/>
        <v>1.0332077572115181</v>
      </c>
      <c r="O3795" s="10">
        <f t="shared" si="298"/>
        <v>1.2302546627688373</v>
      </c>
      <c r="P3795" s="9">
        <f t="shared" si="299"/>
        <v>0.88746354955732942</v>
      </c>
    </row>
    <row r="3796" spans="1:16">
      <c r="A3796" s="6" t="s">
        <v>6506</v>
      </c>
      <c r="B3796" s="6" t="s">
        <v>1132</v>
      </c>
      <c r="C3796" s="6">
        <v>199</v>
      </c>
      <c r="D3796" s="6" t="s">
        <v>6507</v>
      </c>
      <c r="E3796" s="9">
        <v>110.83141113862</v>
      </c>
      <c r="F3796" s="9">
        <v>47.061746377729001</v>
      </c>
      <c r="G3796" s="9">
        <v>99.056896945448003</v>
      </c>
      <c r="H3796" s="9">
        <v>75.298148927268997</v>
      </c>
      <c r="I3796" s="9">
        <v>36.331499999999998</v>
      </c>
      <c r="J3796" s="9">
        <v>65.177076611665996</v>
      </c>
      <c r="K3796" s="9">
        <v>433.75678000073196</v>
      </c>
      <c r="L3796" s="9">
        <f t="shared" si="295"/>
        <v>0.42462462486259905</v>
      </c>
      <c r="M3796" s="9">
        <f t="shared" si="296"/>
        <v>0.48250190101077844</v>
      </c>
      <c r="N3796" s="9">
        <f t="shared" si="297"/>
        <v>1.4719008729639931</v>
      </c>
      <c r="O3796" s="10">
        <f t="shared" si="298"/>
        <v>0.89376193921734626</v>
      </c>
      <c r="P3796" s="9">
        <f t="shared" si="299"/>
        <v>0.86558670485540068</v>
      </c>
    </row>
    <row r="3797" spans="1:16">
      <c r="A3797" s="6" t="s">
        <v>6781</v>
      </c>
      <c r="B3797" s="6" t="s">
        <v>6782</v>
      </c>
      <c r="C3797" s="6">
        <v>864</v>
      </c>
      <c r="D3797" s="6" t="s">
        <v>6783</v>
      </c>
      <c r="E3797" s="9">
        <v>42.293275534391</v>
      </c>
      <c r="F3797" s="9">
        <v>15.749518824115</v>
      </c>
      <c r="G3797" s="9">
        <v>41.960958731306</v>
      </c>
      <c r="H3797" s="9">
        <v>22.399353567822001</v>
      </c>
      <c r="I3797" s="9">
        <v>10.780099999999999</v>
      </c>
      <c r="J3797" s="9">
        <v>19.568645674365001</v>
      </c>
      <c r="K3797" s="9">
        <v>152.751852331999</v>
      </c>
      <c r="L3797" s="9">
        <f t="shared" si="295"/>
        <v>0.37238824908012141</v>
      </c>
      <c r="M3797" s="9">
        <f t="shared" si="296"/>
        <v>0.48126835300668014</v>
      </c>
      <c r="N3797" s="9">
        <f t="shared" si="297"/>
        <v>1.8881471470296267</v>
      </c>
      <c r="O3797" s="10">
        <f t="shared" si="298"/>
        <v>0.99214256169837745</v>
      </c>
      <c r="P3797" s="9">
        <f t="shared" si="299"/>
        <v>0.87362546490968918</v>
      </c>
    </row>
    <row r="3798" spans="1:16">
      <c r="A3798" s="6" t="s">
        <v>1312</v>
      </c>
      <c r="B3798" s="6" t="s">
        <v>1313</v>
      </c>
      <c r="C3798" s="6">
        <v>189</v>
      </c>
      <c r="D3798" s="6" t="s">
        <v>1314</v>
      </c>
      <c r="E3798" s="9">
        <v>28.137812263533</v>
      </c>
      <c r="F3798" s="9">
        <v>21.671517810813</v>
      </c>
      <c r="G3798" s="9">
        <v>51.384593881611003</v>
      </c>
      <c r="H3798" s="9">
        <v>36.7437811924</v>
      </c>
      <c r="I3798" s="9">
        <v>17.590599999999998</v>
      </c>
      <c r="J3798" s="9">
        <v>51.190419900004997</v>
      </c>
      <c r="K3798" s="9">
        <v>206.71872504836199</v>
      </c>
      <c r="L3798" s="9">
        <f t="shared" si="295"/>
        <v>0.77019199672817462</v>
      </c>
      <c r="M3798" s="9">
        <f t="shared" si="296"/>
        <v>0.47873679379623557</v>
      </c>
      <c r="N3798" s="9">
        <f t="shared" si="297"/>
        <v>0.76578434092550496</v>
      </c>
      <c r="O3798" s="10">
        <f t="shared" si="298"/>
        <v>1.8261758732467683</v>
      </c>
      <c r="P3798" s="9">
        <f t="shared" si="299"/>
        <v>1.3931723475044291</v>
      </c>
    </row>
    <row r="3799" spans="1:16">
      <c r="A3799" s="6" t="s">
        <v>23</v>
      </c>
      <c r="B3799" s="6" t="s">
        <v>24</v>
      </c>
      <c r="C3799" s="6">
        <v>494</v>
      </c>
      <c r="D3799" s="6" t="s">
        <v>529</v>
      </c>
      <c r="E3799" s="9">
        <v>74.256491115817994</v>
      </c>
      <c r="F3799" s="9">
        <v>128.49440839330001</v>
      </c>
      <c r="G3799" s="9">
        <v>104.38599604865</v>
      </c>
      <c r="H3799" s="9">
        <v>184.13810748304999</v>
      </c>
      <c r="I3799" s="9">
        <v>86.350700000000003</v>
      </c>
      <c r="J3799" s="9">
        <v>173.85309027384</v>
      </c>
      <c r="K3799" s="9">
        <v>751.47879331465788</v>
      </c>
      <c r="L3799" s="9">
        <f t="shared" si="295"/>
        <v>1.7304131458741705</v>
      </c>
      <c r="M3799" s="9">
        <f t="shared" si="296"/>
        <v>0.46894529970092491</v>
      </c>
      <c r="N3799" s="9">
        <f t="shared" si="297"/>
        <v>0.40326520203132499</v>
      </c>
      <c r="O3799" s="10">
        <f t="shared" si="298"/>
        <v>1.4057491066449526</v>
      </c>
      <c r="P3799" s="9">
        <f t="shared" si="299"/>
        <v>0.94414509115036527</v>
      </c>
    </row>
    <row r="3800" spans="1:16">
      <c r="A3800" s="6" t="s">
        <v>17</v>
      </c>
      <c r="B3800" s="6" t="s">
        <v>18</v>
      </c>
      <c r="C3800" s="6">
        <v>39</v>
      </c>
      <c r="D3800" s="6" t="s">
        <v>19</v>
      </c>
      <c r="E3800" s="9">
        <v>36.414200236608004</v>
      </c>
      <c r="F3800" s="9">
        <v>20.363728161169</v>
      </c>
      <c r="G3800" s="9">
        <v>29.258284264764999</v>
      </c>
      <c r="H3800" s="9">
        <v>81.930064876811997</v>
      </c>
      <c r="I3800" s="9">
        <v>38.1678</v>
      </c>
      <c r="J3800" s="9">
        <v>72.392090360316999</v>
      </c>
      <c r="K3800" s="9">
        <v>278.52616789967101</v>
      </c>
      <c r="L3800" s="9">
        <f t="shared" si="295"/>
        <v>0.55922491854419176</v>
      </c>
      <c r="M3800" s="9">
        <f t="shared" si="296"/>
        <v>0.46585829093859688</v>
      </c>
      <c r="N3800" s="9">
        <f t="shared" si="297"/>
        <v>0.44445467352380946</v>
      </c>
      <c r="O3800" s="10">
        <f t="shared" si="298"/>
        <v>0.8034855653743288</v>
      </c>
      <c r="P3800" s="9">
        <f t="shared" si="299"/>
        <v>0.88358395015509805</v>
      </c>
    </row>
    <row r="3801" spans="1:16">
      <c r="A3801" s="6" t="s">
        <v>1213</v>
      </c>
      <c r="B3801" s="6" t="s">
        <v>1214</v>
      </c>
      <c r="C3801" s="6">
        <v>143</v>
      </c>
      <c r="D3801" s="6" t="s">
        <v>1215</v>
      </c>
      <c r="E3801" s="9">
        <v>23.789388624457999</v>
      </c>
      <c r="F3801" s="9">
        <v>16.927136344133999</v>
      </c>
      <c r="G3801" s="9">
        <v>27.275377706002999</v>
      </c>
      <c r="H3801" s="9">
        <v>31.942132073831999</v>
      </c>
      <c r="I3801" s="9">
        <v>14.624599999999999</v>
      </c>
      <c r="J3801" s="9">
        <v>38.515860006608001</v>
      </c>
      <c r="K3801" s="9">
        <v>153.074494755035</v>
      </c>
      <c r="L3801" s="9">
        <f t="shared" si="295"/>
        <v>0.71154146125180862</v>
      </c>
      <c r="M3801" s="9">
        <f t="shared" si="296"/>
        <v>0.45784670748327827</v>
      </c>
      <c r="N3801" s="9">
        <f t="shared" si="297"/>
        <v>0.74476520757820719</v>
      </c>
      <c r="O3801" s="10">
        <f t="shared" si="298"/>
        <v>1.1465354632090476</v>
      </c>
      <c r="P3801" s="9">
        <f t="shared" si="299"/>
        <v>1.2058011631027412</v>
      </c>
    </row>
    <row r="3802" spans="1:16">
      <c r="A3802" s="6" t="s">
        <v>1213</v>
      </c>
      <c r="B3802" s="6" t="s">
        <v>1214</v>
      </c>
      <c r="C3802" s="6">
        <v>147</v>
      </c>
      <c r="D3802" s="6" t="s">
        <v>1216</v>
      </c>
      <c r="E3802" s="9">
        <v>23.789388624457999</v>
      </c>
      <c r="F3802" s="9">
        <v>16.927136344133999</v>
      </c>
      <c r="G3802" s="9">
        <v>27.275377706002999</v>
      </c>
      <c r="H3802" s="9">
        <v>31.942132073831999</v>
      </c>
      <c r="I3802" s="9">
        <v>14.624599999999999</v>
      </c>
      <c r="J3802" s="9">
        <v>38.515860006608001</v>
      </c>
      <c r="K3802" s="9">
        <v>153.074494755035</v>
      </c>
      <c r="L3802" s="9">
        <f t="shared" si="295"/>
        <v>0.71154146125180862</v>
      </c>
      <c r="M3802" s="9">
        <f t="shared" si="296"/>
        <v>0.45784670748327827</v>
      </c>
      <c r="N3802" s="9">
        <f t="shared" si="297"/>
        <v>0.74476520757820719</v>
      </c>
      <c r="O3802" s="10">
        <f t="shared" si="298"/>
        <v>1.1465354632090476</v>
      </c>
      <c r="P3802" s="9">
        <f t="shared" si="299"/>
        <v>1.2058011631027412</v>
      </c>
    </row>
    <row r="3803" spans="1:16">
      <c r="A3803" s="6" t="s">
        <v>23</v>
      </c>
      <c r="B3803" s="6" t="s">
        <v>24</v>
      </c>
      <c r="C3803" s="6">
        <v>1590</v>
      </c>
      <c r="D3803" s="6" t="s">
        <v>25</v>
      </c>
      <c r="E3803" s="9">
        <v>31.118755687852001</v>
      </c>
      <c r="F3803" s="9">
        <v>18.400318370541999</v>
      </c>
      <c r="G3803" s="9">
        <v>25.157561066302002</v>
      </c>
      <c r="H3803" s="9">
        <v>60.453637208655003</v>
      </c>
      <c r="I3803" s="9">
        <v>27.261299999999999</v>
      </c>
      <c r="J3803" s="9">
        <v>50.545945427044003</v>
      </c>
      <c r="K3803" s="9">
        <v>212.937517760395</v>
      </c>
      <c r="L3803" s="9">
        <f t="shared" si="295"/>
        <v>0.59129351298982147</v>
      </c>
      <c r="M3803" s="9">
        <f t="shared" si="296"/>
        <v>0.45094557182569428</v>
      </c>
      <c r="N3803" s="9">
        <f t="shared" si="297"/>
        <v>0.51475406815384805</v>
      </c>
      <c r="O3803" s="10">
        <f t="shared" si="298"/>
        <v>0.80843724339925638</v>
      </c>
      <c r="P3803" s="9">
        <f t="shared" si="299"/>
        <v>0.83611090681914269</v>
      </c>
    </row>
    <row r="3804" spans="1:16">
      <c r="A3804" s="6" t="s">
        <v>153</v>
      </c>
      <c r="B3804" s="6" t="s">
        <v>154</v>
      </c>
      <c r="C3804" s="6">
        <v>283</v>
      </c>
      <c r="D3804" s="6" t="s">
        <v>155</v>
      </c>
      <c r="E3804" s="9">
        <v>121.35351761577</v>
      </c>
      <c r="F3804" s="9">
        <v>115.46267897756</v>
      </c>
      <c r="G3804" s="9">
        <v>129.92942409142</v>
      </c>
      <c r="H3804" s="9">
        <v>244.87853086119</v>
      </c>
      <c r="I3804" s="9">
        <v>109.374</v>
      </c>
      <c r="J3804" s="9">
        <v>220.66416315792</v>
      </c>
      <c r="K3804" s="9">
        <v>941.66231470386003</v>
      </c>
      <c r="L3804" s="9">
        <f t="shared" si="295"/>
        <v>0.9514572073892279</v>
      </c>
      <c r="M3804" s="9">
        <f t="shared" si="296"/>
        <v>0.44664593345669373</v>
      </c>
      <c r="N3804" s="9">
        <f t="shared" si="297"/>
        <v>0.49556617801076053</v>
      </c>
      <c r="O3804" s="10">
        <f t="shared" si="298"/>
        <v>1.0706687918417253</v>
      </c>
      <c r="P3804" s="9">
        <f t="shared" si="299"/>
        <v>0.90111682057993081</v>
      </c>
    </row>
    <row r="3805" spans="1:16">
      <c r="A3805" s="6" t="s">
        <v>2789</v>
      </c>
      <c r="B3805" s="6" t="s">
        <v>2790</v>
      </c>
      <c r="C3805" s="6">
        <v>1085</v>
      </c>
      <c r="D3805" s="6" t="s">
        <v>2791</v>
      </c>
      <c r="E3805" s="9">
        <v>102.62489541158</v>
      </c>
      <c r="F3805" s="9">
        <v>47.735571578886997</v>
      </c>
      <c r="G3805" s="9">
        <v>121.49965671859</v>
      </c>
      <c r="H3805" s="9">
        <v>109.84820362526</v>
      </c>
      <c r="I3805" s="9">
        <v>47.886699999999998</v>
      </c>
      <c r="J3805" s="9">
        <v>119.45663768363001</v>
      </c>
      <c r="K3805" s="9">
        <v>549.05166501794702</v>
      </c>
      <c r="L3805" s="9">
        <f t="shared" si="295"/>
        <v>0.46514611671409906</v>
      </c>
      <c r="M3805" s="9">
        <f t="shared" si="296"/>
        <v>0.43593521258993329</v>
      </c>
      <c r="N3805" s="9">
        <f t="shared" si="297"/>
        <v>0.93424281895112415</v>
      </c>
      <c r="O3805" s="10">
        <f t="shared" si="298"/>
        <v>1.1839199078480154</v>
      </c>
      <c r="P3805" s="9">
        <f t="shared" si="299"/>
        <v>1.0874701063947168</v>
      </c>
    </row>
    <row r="3806" spans="1:16">
      <c r="A3806" s="6" t="s">
        <v>1712</v>
      </c>
      <c r="B3806" s="6" t="s">
        <v>1713</v>
      </c>
      <c r="C3806" s="6">
        <v>575</v>
      </c>
      <c r="D3806" s="6" t="s">
        <v>1830</v>
      </c>
      <c r="E3806" s="9">
        <v>148.41110223157</v>
      </c>
      <c r="F3806" s="9">
        <v>72.895083729584002</v>
      </c>
      <c r="G3806" s="9">
        <v>120.79869774101</v>
      </c>
      <c r="H3806" s="9">
        <v>177.37627887759001</v>
      </c>
      <c r="I3806" s="9">
        <v>76.955200000000005</v>
      </c>
      <c r="J3806" s="9">
        <v>170.92556524227001</v>
      </c>
      <c r="K3806" s="9">
        <v>767.36192782202397</v>
      </c>
      <c r="L3806" s="9">
        <f t="shared" si="295"/>
        <v>0.49117001783224923</v>
      </c>
      <c r="M3806" s="9">
        <f t="shared" si="296"/>
        <v>0.43385282680954157</v>
      </c>
      <c r="N3806" s="9">
        <f t="shared" si="297"/>
        <v>0.83670208423974601</v>
      </c>
      <c r="O3806" s="10">
        <f t="shared" si="298"/>
        <v>0.81394650349354869</v>
      </c>
      <c r="P3806" s="9">
        <f t="shared" si="299"/>
        <v>0.96363260253209093</v>
      </c>
    </row>
    <row r="3807" spans="1:16">
      <c r="A3807" s="6" t="s">
        <v>5</v>
      </c>
      <c r="B3807" s="6" t="s">
        <v>6</v>
      </c>
      <c r="C3807" s="6">
        <v>466</v>
      </c>
      <c r="D3807" s="6" t="s">
        <v>10</v>
      </c>
      <c r="E3807" s="9">
        <v>28.204960445392999</v>
      </c>
      <c r="F3807" s="9">
        <v>11.860656198392</v>
      </c>
      <c r="G3807" s="9">
        <v>22.466301129546999</v>
      </c>
      <c r="H3807" s="9">
        <v>42.157680673594001</v>
      </c>
      <c r="I3807" s="9">
        <v>18.237400000000001</v>
      </c>
      <c r="J3807" s="9">
        <v>36.502309337307999</v>
      </c>
      <c r="K3807" s="9">
        <v>159.429307784234</v>
      </c>
      <c r="L3807" s="9">
        <f t="shared" si="295"/>
        <v>0.42051667547469723</v>
      </c>
      <c r="M3807" s="9">
        <f t="shared" si="296"/>
        <v>0.43259969971315876</v>
      </c>
      <c r="N3807" s="9">
        <f t="shared" si="297"/>
        <v>0.66903491830516038</v>
      </c>
      <c r="O3807" s="10">
        <f t="shared" si="298"/>
        <v>0.79653723227314954</v>
      </c>
      <c r="P3807" s="9">
        <f t="shared" si="299"/>
        <v>0.86585193383685555</v>
      </c>
    </row>
    <row r="3808" spans="1:16">
      <c r="A3808" s="6" t="s">
        <v>3154</v>
      </c>
      <c r="B3808" s="6" t="s">
        <v>3155</v>
      </c>
      <c r="C3808" s="6">
        <v>890</v>
      </c>
      <c r="D3808" s="6" t="s">
        <v>3156</v>
      </c>
      <c r="E3808" s="9">
        <v>133.05037676744999</v>
      </c>
      <c r="F3808" s="9">
        <v>69.409469136127996</v>
      </c>
      <c r="G3808" s="9">
        <v>154.48713328778001</v>
      </c>
      <c r="H3808" s="9">
        <v>137.26034281723</v>
      </c>
      <c r="I3808" s="9">
        <v>57.853999999999999</v>
      </c>
      <c r="J3808" s="9">
        <v>153.7961397087</v>
      </c>
      <c r="K3808" s="9">
        <v>705.85746171728806</v>
      </c>
      <c r="L3808" s="9">
        <f t="shared" si="295"/>
        <v>0.52167811037051215</v>
      </c>
      <c r="M3808" s="9">
        <f t="shared" si="296"/>
        <v>0.42149100616072271</v>
      </c>
      <c r="N3808" s="9">
        <f t="shared" si="297"/>
        <v>0.96932860603892113</v>
      </c>
      <c r="O3808" s="10">
        <f t="shared" si="298"/>
        <v>1.1611175935096969</v>
      </c>
      <c r="P3808" s="9">
        <f t="shared" si="299"/>
        <v>1.1204703161312104</v>
      </c>
    </row>
    <row r="3809" spans="1:16">
      <c r="A3809" s="6" t="s">
        <v>1187</v>
      </c>
      <c r="B3809" s="6" t="s">
        <v>1188</v>
      </c>
      <c r="C3809" s="6">
        <v>1757</v>
      </c>
      <c r="D3809" s="6" t="s">
        <v>1189</v>
      </c>
      <c r="E3809" s="9">
        <v>155.42829154076</v>
      </c>
      <c r="F3809" s="9">
        <v>51.560775987653997</v>
      </c>
      <c r="G3809" s="9">
        <v>140.91569222620001</v>
      </c>
      <c r="H3809" s="9">
        <v>209.57004562295</v>
      </c>
      <c r="I3809" s="9">
        <v>82.559200000000004</v>
      </c>
      <c r="J3809" s="9">
        <v>199.08217629727</v>
      </c>
      <c r="K3809" s="9">
        <v>839.11618167483402</v>
      </c>
      <c r="L3809" s="9">
        <f t="shared" si="295"/>
        <v>0.33173353111285109</v>
      </c>
      <c r="M3809" s="9">
        <f t="shared" si="296"/>
        <v>0.39394561257355071</v>
      </c>
      <c r="N3809" s="9">
        <f t="shared" si="297"/>
        <v>0.74165318368255895</v>
      </c>
      <c r="O3809" s="10">
        <f t="shared" si="298"/>
        <v>0.9066283289181355</v>
      </c>
      <c r="P3809" s="9">
        <f t="shared" si="299"/>
        <v>0.94995530351437074</v>
      </c>
    </row>
    <row r="3810" spans="1:16">
      <c r="A3810" s="6" t="s">
        <v>37</v>
      </c>
      <c r="B3810" s="6" t="s">
        <v>38</v>
      </c>
      <c r="C3810" s="6">
        <v>596</v>
      </c>
      <c r="D3810" s="6" t="s">
        <v>39</v>
      </c>
      <c r="E3810" s="9">
        <v>14.664863271175999</v>
      </c>
      <c r="F3810" s="9">
        <v>9.8949975473910001</v>
      </c>
      <c r="G3810" s="9">
        <v>18.646866958903001</v>
      </c>
      <c r="H3810" s="9">
        <v>41.939604875534997</v>
      </c>
      <c r="I3810" s="9">
        <v>16.252700000000001</v>
      </c>
      <c r="J3810" s="9">
        <v>47.346930417589</v>
      </c>
      <c r="K3810" s="9">
        <v>148.745963070594</v>
      </c>
      <c r="L3810" s="9">
        <f t="shared" si="295"/>
        <v>0.67474188912758304</v>
      </c>
      <c r="M3810" s="9">
        <f t="shared" si="296"/>
        <v>0.38752630236344532</v>
      </c>
      <c r="N3810" s="9">
        <f t="shared" si="297"/>
        <v>0.3496662239593627</v>
      </c>
      <c r="O3810" s="10">
        <f t="shared" si="298"/>
        <v>1.2715336388818359</v>
      </c>
      <c r="P3810" s="9">
        <f t="shared" si="299"/>
        <v>1.1289312466844033</v>
      </c>
    </row>
    <row r="3811" spans="1:16">
      <c r="A3811" s="6" t="s">
        <v>14</v>
      </c>
      <c r="B3811" s="6" t="s">
        <v>15</v>
      </c>
      <c r="C3811" s="6">
        <v>1035</v>
      </c>
      <c r="D3811" s="6" t="s">
        <v>26</v>
      </c>
      <c r="E3811" s="9">
        <v>11.614660515262999</v>
      </c>
      <c r="F3811" s="9">
        <v>6.9735256422154999</v>
      </c>
      <c r="G3811" s="9">
        <v>10.355314511274999</v>
      </c>
      <c r="H3811" s="9">
        <v>41.280030813381003</v>
      </c>
      <c r="I3811" s="9">
        <v>15.9077</v>
      </c>
      <c r="J3811" s="9">
        <v>32.21513484474</v>
      </c>
      <c r="K3811" s="9">
        <v>118.34636632687452</v>
      </c>
      <c r="L3811" s="9">
        <f t="shared" si="295"/>
        <v>0.60040718650807623</v>
      </c>
      <c r="M3811" s="9">
        <f t="shared" si="296"/>
        <v>0.38536066196063712</v>
      </c>
      <c r="N3811" s="9">
        <f t="shared" si="297"/>
        <v>0.28136269005637671</v>
      </c>
      <c r="O3811" s="10">
        <f t="shared" si="298"/>
        <v>0.89157272377155794</v>
      </c>
      <c r="P3811" s="9">
        <f t="shared" si="299"/>
        <v>0.78040481583888255</v>
      </c>
    </row>
    <row r="3812" spans="1:16">
      <c r="A3812" s="6" t="s">
        <v>6851</v>
      </c>
      <c r="B3812" s="6" t="s">
        <v>8</v>
      </c>
      <c r="C3812" s="6">
        <v>783</v>
      </c>
      <c r="D3812" s="6" t="s">
        <v>9</v>
      </c>
      <c r="E3812" s="9">
        <v>37.810691734804998</v>
      </c>
      <c r="F3812" s="9">
        <v>15.804371979286</v>
      </c>
      <c r="G3812" s="9">
        <v>32.770775365353998</v>
      </c>
      <c r="H3812" s="9">
        <v>65.563231650825003</v>
      </c>
      <c r="I3812" s="9">
        <v>24.179200000000002</v>
      </c>
      <c r="J3812" s="9">
        <v>56.400890748682997</v>
      </c>
      <c r="K3812" s="9">
        <v>232.529161478953</v>
      </c>
      <c r="L3812" s="9">
        <f t="shared" si="295"/>
        <v>0.41798685118309986</v>
      </c>
      <c r="M3812" s="9">
        <f t="shared" si="296"/>
        <v>0.36879207127514657</v>
      </c>
      <c r="N3812" s="9">
        <f t="shared" si="297"/>
        <v>0.57670573555886051</v>
      </c>
      <c r="O3812" s="10">
        <f t="shared" si="298"/>
        <v>0.86670658117551125</v>
      </c>
      <c r="P3812" s="9">
        <f t="shared" si="299"/>
        <v>0.86025184129210452</v>
      </c>
    </row>
    <row r="3813" spans="1:16">
      <c r="A3813" s="6" t="s">
        <v>20</v>
      </c>
      <c r="B3813" s="6" t="s">
        <v>21</v>
      </c>
      <c r="C3813" s="6">
        <v>329</v>
      </c>
      <c r="D3813" s="6" t="s">
        <v>22</v>
      </c>
      <c r="E3813" s="9">
        <v>24.032783758299999</v>
      </c>
      <c r="F3813" s="9">
        <v>14.166273525400999</v>
      </c>
      <c r="G3813" s="9">
        <v>26.671753182787</v>
      </c>
      <c r="H3813" s="9">
        <v>43.094030122644</v>
      </c>
      <c r="I3813" s="9">
        <v>14.0824</v>
      </c>
      <c r="J3813" s="9">
        <v>45.107766549075997</v>
      </c>
      <c r="K3813" s="9">
        <v>167.15500713820799</v>
      </c>
      <c r="L3813" s="9">
        <f t="shared" si="295"/>
        <v>0.58945620565110413</v>
      </c>
      <c r="M3813" s="9">
        <f t="shared" si="296"/>
        <v>0.32678308248084514</v>
      </c>
      <c r="N3813" s="9">
        <f t="shared" si="297"/>
        <v>0.55768243744907575</v>
      </c>
      <c r="O3813" s="10">
        <f t="shared" si="298"/>
        <v>1.1098070640100359</v>
      </c>
      <c r="P3813" s="9">
        <f t="shared" si="299"/>
        <v>1.0467288954108256</v>
      </c>
    </row>
    <row r="3814" spans="1:16">
      <c r="A3814" s="6" t="s">
        <v>5</v>
      </c>
      <c r="B3814" s="6" t="s">
        <v>6</v>
      </c>
      <c r="C3814" s="6">
        <v>783</v>
      </c>
      <c r="D3814" s="6" t="s">
        <v>7</v>
      </c>
      <c r="E3814" s="9">
        <v>102.47166680186</v>
      </c>
      <c r="F3814" s="9">
        <v>27.070805494544999</v>
      </c>
      <c r="G3814" s="9">
        <v>73.251194047344001</v>
      </c>
      <c r="H3814" s="9">
        <v>191.59045256958001</v>
      </c>
      <c r="I3814" s="9">
        <v>62.4099</v>
      </c>
      <c r="J3814" s="9">
        <v>166.63221100097999</v>
      </c>
      <c r="K3814" s="9">
        <v>623.42622991430892</v>
      </c>
      <c r="L3814" s="9">
        <f t="shared" si="295"/>
        <v>0.2641784440462876</v>
      </c>
      <c r="M3814" s="9">
        <f t="shared" si="296"/>
        <v>0.32574639896178836</v>
      </c>
      <c r="N3814" s="9">
        <f t="shared" si="297"/>
        <v>0.53484745939855904</v>
      </c>
      <c r="O3814" s="10">
        <f t="shared" si="298"/>
        <v>0.71484339362785099</v>
      </c>
      <c r="P3814" s="9">
        <f t="shared" si="299"/>
        <v>0.86973128757793439</v>
      </c>
    </row>
    <row r="3815" spans="1:16">
      <c r="A3815" s="6" t="s">
        <v>20</v>
      </c>
      <c r="B3815" s="6" t="s">
        <v>21</v>
      </c>
      <c r="C3815" s="6">
        <v>342</v>
      </c>
      <c r="D3815" s="6" t="s">
        <v>30</v>
      </c>
      <c r="E3815" s="9">
        <v>31.014015420406999</v>
      </c>
      <c r="F3815" s="9">
        <v>19.482627046108998</v>
      </c>
      <c r="G3815" s="9">
        <v>27.789514893650999</v>
      </c>
      <c r="H3815" s="9">
        <v>55.523326781999003</v>
      </c>
      <c r="I3815" s="9">
        <v>15.8238</v>
      </c>
      <c r="J3815" s="9">
        <v>55.923897940319002</v>
      </c>
      <c r="K3815" s="9">
        <v>205.55718208248501</v>
      </c>
      <c r="L3815" s="9">
        <f t="shared" si="295"/>
        <v>0.62818782998636058</v>
      </c>
      <c r="M3815" s="9">
        <f t="shared" si="296"/>
        <v>0.28499372997098893</v>
      </c>
      <c r="N3815" s="9">
        <f t="shared" si="297"/>
        <v>0.55857631770115634</v>
      </c>
      <c r="O3815" s="10">
        <f t="shared" si="298"/>
        <v>0.89603085949862848</v>
      </c>
      <c r="P3815" s="9">
        <f t="shared" si="299"/>
        <v>1.0072144660908515</v>
      </c>
    </row>
    <row r="3816" spans="1:16">
      <c r="A3816" s="6" t="s">
        <v>3293</v>
      </c>
      <c r="B3816" s="6" t="s">
        <v>3294</v>
      </c>
      <c r="C3816" s="6">
        <v>985</v>
      </c>
      <c r="D3816" s="6" t="s">
        <v>3295</v>
      </c>
      <c r="E3816" s="9">
        <v>85.232154277741003</v>
      </c>
      <c r="F3816" s="9">
        <v>25.452696910657</v>
      </c>
      <c r="G3816" s="9">
        <v>80.988905904308993</v>
      </c>
      <c r="H3816" s="9">
        <v>86.693377248407998</v>
      </c>
      <c r="I3816" s="9">
        <v>22.686599999999999</v>
      </c>
      <c r="J3816" s="9">
        <v>71.427211627191994</v>
      </c>
      <c r="K3816" s="9">
        <v>372.48094596830697</v>
      </c>
      <c r="L3816" s="9">
        <f t="shared" si="295"/>
        <v>0.29862787261854012</v>
      </c>
      <c r="M3816" s="9">
        <f t="shared" si="296"/>
        <v>0.26168780961196902</v>
      </c>
      <c r="N3816" s="9">
        <f t="shared" si="297"/>
        <v>0.98314492967000167</v>
      </c>
      <c r="O3816" s="10">
        <f t="shared" si="298"/>
        <v>0.95021540392367898</v>
      </c>
      <c r="P3816" s="9">
        <f t="shared" si="299"/>
        <v>0.82390620707423934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3"/>
  <sheetViews>
    <sheetView workbookViewId="0">
      <pane ySplit="1" topLeftCell="A2" activePane="bottomLeft" state="frozen"/>
      <selection pane="bottomLeft" activeCell="H16" sqref="H16"/>
    </sheetView>
  </sheetViews>
  <sheetFormatPr baseColWidth="10" defaultRowHeight="15" x14ac:dyDescent="0"/>
  <cols>
    <col min="1" max="1" width="13.33203125" style="6" customWidth="1"/>
    <col min="2" max="2" width="13.1640625" style="6" customWidth="1"/>
    <col min="3" max="3" width="7.83203125" style="6" customWidth="1"/>
    <col min="4" max="4" width="17.6640625" style="6" customWidth="1"/>
    <col min="5" max="11" width="13.83203125" style="9" customWidth="1"/>
    <col min="12" max="13" width="16.33203125" style="9" customWidth="1"/>
    <col min="14" max="14" width="15.5" style="9" customWidth="1"/>
    <col min="15" max="16" width="16.33203125" style="6" customWidth="1"/>
    <col min="17" max="16384" width="10.83203125" style="6"/>
  </cols>
  <sheetData>
    <row r="1" spans="1:16">
      <c r="A1" s="6" t="s">
        <v>0</v>
      </c>
      <c r="B1" s="6" t="s">
        <v>1</v>
      </c>
      <c r="C1" s="6" t="s">
        <v>2</v>
      </c>
      <c r="D1" s="6" t="s">
        <v>3</v>
      </c>
      <c r="E1" s="5" t="s">
        <v>6865</v>
      </c>
      <c r="F1" s="5" t="s">
        <v>6866</v>
      </c>
      <c r="G1" s="5" t="s">
        <v>6867</v>
      </c>
      <c r="H1" s="7" t="s">
        <v>6860</v>
      </c>
      <c r="I1" s="7" t="s">
        <v>6861</v>
      </c>
      <c r="J1" s="7" t="s">
        <v>6862</v>
      </c>
      <c r="K1" s="8" t="s">
        <v>4</v>
      </c>
      <c r="L1" s="9" t="s">
        <v>6869</v>
      </c>
      <c r="M1" s="9" t="s">
        <v>6859</v>
      </c>
      <c r="N1" s="8" t="s">
        <v>6864</v>
      </c>
      <c r="O1" s="6" t="s">
        <v>6868</v>
      </c>
      <c r="P1" s="6" t="s">
        <v>6863</v>
      </c>
    </row>
    <row r="2" spans="1:16">
      <c r="A2" s="6" t="s">
        <v>796</v>
      </c>
      <c r="B2" s="6" t="s">
        <v>797</v>
      </c>
      <c r="C2" s="6">
        <v>425</v>
      </c>
      <c r="D2" s="6" t="s">
        <v>798</v>
      </c>
      <c r="E2" s="9">
        <v>20.562734611751001</v>
      </c>
      <c r="F2" s="9">
        <v>88.935288579909994</v>
      </c>
      <c r="G2" s="9">
        <v>11.824793141202999</v>
      </c>
      <c r="H2" s="9">
        <v>43.576026552679998</v>
      </c>
      <c r="I2" s="9">
        <v>65.221800000000002</v>
      </c>
      <c r="J2" s="9">
        <v>44.794798935682003</v>
      </c>
      <c r="K2" s="9">
        <v>274.91544182122601</v>
      </c>
      <c r="L2" s="4">
        <f>F2/E2</f>
        <v>4.3250710695398498</v>
      </c>
      <c r="M2" s="9">
        <f>I2/H2</f>
        <v>1.4967358237941213</v>
      </c>
      <c r="N2" s="9">
        <f>E2/H2</f>
        <v>0.47188181756067793</v>
      </c>
      <c r="O2" s="10">
        <f>G2/E2</f>
        <v>0.57505936659054468</v>
      </c>
      <c r="P2" s="9">
        <f>J2/H2</f>
        <v>1.0279688737000516</v>
      </c>
    </row>
    <row r="3" spans="1:16">
      <c r="A3" s="6" t="s">
        <v>787</v>
      </c>
      <c r="B3" s="6" t="s">
        <v>788</v>
      </c>
      <c r="C3" s="6">
        <v>382</v>
      </c>
      <c r="D3" s="6" t="s">
        <v>789</v>
      </c>
      <c r="E3" s="9">
        <v>19.230394824824</v>
      </c>
      <c r="F3" s="9">
        <v>72.766696409779996</v>
      </c>
      <c r="G3" s="9">
        <v>17.859438768368999</v>
      </c>
      <c r="H3" s="9">
        <v>57.186709316806002</v>
      </c>
      <c r="I3" s="9">
        <v>83.9559</v>
      </c>
      <c r="J3" s="9">
        <v>59.440384447831001</v>
      </c>
      <c r="K3" s="9">
        <v>310.43952376760996</v>
      </c>
      <c r="L3" s="4">
        <f>F3/E3</f>
        <v>3.7839418832861105</v>
      </c>
      <c r="M3" s="9">
        <f>I3/H3</f>
        <v>1.468101609674664</v>
      </c>
      <c r="N3" s="9">
        <f>E3/H3</f>
        <v>0.33627384849669223</v>
      </c>
      <c r="O3" s="10">
        <f>G3/E3</f>
        <v>0.92870889709007587</v>
      </c>
      <c r="P3" s="9">
        <f>J3/H3</f>
        <v>1.0394090717572149</v>
      </c>
    </row>
    <row r="4" spans="1:16">
      <c r="A4" s="6" t="s">
        <v>784</v>
      </c>
      <c r="B4" s="6" t="s">
        <v>785</v>
      </c>
      <c r="C4" s="6">
        <v>347</v>
      </c>
      <c r="D4" s="6" t="s">
        <v>786</v>
      </c>
      <c r="E4" s="9">
        <v>8.3751216790187009</v>
      </c>
      <c r="F4" s="9">
        <v>31.644559142317998</v>
      </c>
      <c r="G4" s="9">
        <v>7.8695736340613998</v>
      </c>
      <c r="H4" s="9">
        <v>19.300333802179001</v>
      </c>
      <c r="I4" s="9">
        <v>25.635100000000001</v>
      </c>
      <c r="J4" s="9">
        <v>22.020434795618002</v>
      </c>
      <c r="K4" s="9">
        <v>114.8451230531951</v>
      </c>
      <c r="L4" s="4">
        <f>F4/E4</f>
        <v>3.778399927202698</v>
      </c>
      <c r="M4" s="9">
        <f>I4/H4</f>
        <v>1.3282205511443439</v>
      </c>
      <c r="N4" s="9">
        <f>E4/H4</f>
        <v>0.43393662331752791</v>
      </c>
      <c r="O4" s="10">
        <f>G4/E4</f>
        <v>0.93963693133870563</v>
      </c>
      <c r="P4" s="9">
        <f>J4/H4</f>
        <v>1.1409354377659469</v>
      </c>
    </row>
    <row r="5" spans="1:16">
      <c r="A5" s="6" t="s">
        <v>2343</v>
      </c>
      <c r="B5" s="6" t="s">
        <v>2344</v>
      </c>
      <c r="C5" s="6">
        <v>154</v>
      </c>
      <c r="D5" s="6" t="s">
        <v>2345</v>
      </c>
      <c r="E5" s="9">
        <v>19.969161028494</v>
      </c>
      <c r="F5" s="9">
        <v>74.978908689479994</v>
      </c>
      <c r="G5" s="9">
        <v>30.801450358364001</v>
      </c>
      <c r="H5" s="9">
        <v>22.486151603252001</v>
      </c>
      <c r="I5" s="9">
        <v>31.878699999999998</v>
      </c>
      <c r="J5" s="9">
        <v>26.232195405441001</v>
      </c>
      <c r="K5" s="9">
        <v>206.34656708503101</v>
      </c>
      <c r="L5" s="4">
        <f>F5/E5</f>
        <v>3.7547350428239112</v>
      </c>
      <c r="M5" s="9">
        <f>I5/H5</f>
        <v>1.4177036854714449</v>
      </c>
      <c r="N5" s="9">
        <f>E5/H5</f>
        <v>0.88806485791041323</v>
      </c>
      <c r="O5" s="10">
        <f>G5/E5</f>
        <v>1.5424508978826603</v>
      </c>
      <c r="P5" s="9">
        <f>J5/H5</f>
        <v>1.1665933712573227</v>
      </c>
    </row>
    <row r="6" spans="1:16">
      <c r="A6" s="6" t="s">
        <v>325</v>
      </c>
      <c r="B6" s="6" t="s">
        <v>326</v>
      </c>
      <c r="C6" s="6">
        <v>1001</v>
      </c>
      <c r="D6" s="6" t="s">
        <v>763</v>
      </c>
      <c r="E6" s="9">
        <v>15.04228236232</v>
      </c>
      <c r="F6" s="9">
        <v>44.067787396348997</v>
      </c>
      <c r="G6" s="9">
        <v>16.806264881489</v>
      </c>
      <c r="H6" s="9">
        <v>37.282088274515999</v>
      </c>
      <c r="I6" s="9">
        <v>52.322899999999997</v>
      </c>
      <c r="J6" s="9">
        <v>37.161133396291</v>
      </c>
      <c r="K6" s="9">
        <v>202.68245631096499</v>
      </c>
      <c r="L6" s="4">
        <f>F6/E6</f>
        <v>2.9295944814023778</v>
      </c>
      <c r="M6" s="9">
        <f>I6/H6</f>
        <v>1.4034326514849511</v>
      </c>
      <c r="N6" s="9">
        <f>E6/H6</f>
        <v>0.4034720976883176</v>
      </c>
      <c r="O6" s="10">
        <f>G6/E6</f>
        <v>1.1172682759624077</v>
      </c>
      <c r="P6" s="9">
        <f>J6/H6</f>
        <v>0.99675568392697367</v>
      </c>
    </row>
    <row r="7" spans="1:16">
      <c r="A7" s="6" t="s">
        <v>750</v>
      </c>
      <c r="B7" s="6" t="s">
        <v>751</v>
      </c>
      <c r="C7" s="6">
        <v>229</v>
      </c>
      <c r="D7" s="6" t="s">
        <v>752</v>
      </c>
      <c r="E7" s="9">
        <v>16.422293272270998</v>
      </c>
      <c r="F7" s="9">
        <v>44.794680942856999</v>
      </c>
      <c r="G7" s="9">
        <v>15.947759903346</v>
      </c>
      <c r="H7" s="9">
        <v>28.693064328199</v>
      </c>
      <c r="I7" s="9">
        <v>38.803699999999999</v>
      </c>
      <c r="J7" s="9">
        <v>30.314704999558</v>
      </c>
      <c r="K7" s="9">
        <v>174.97620344623098</v>
      </c>
      <c r="L7" s="4">
        <f>F7/E7</f>
        <v>2.7276751303968432</v>
      </c>
      <c r="M7" s="9">
        <f>I7/H7</f>
        <v>1.3523721118160412</v>
      </c>
      <c r="N7" s="9">
        <f>E7/H7</f>
        <v>0.57234365365889062</v>
      </c>
      <c r="O7" s="10">
        <f>G7/E7</f>
        <v>0.97110431770657468</v>
      </c>
      <c r="P7" s="9">
        <f>J7/H7</f>
        <v>1.0565168171935293</v>
      </c>
    </row>
    <row r="8" spans="1:16">
      <c r="A8" s="6" t="s">
        <v>747</v>
      </c>
      <c r="B8" s="6" t="s">
        <v>748</v>
      </c>
      <c r="C8" s="6">
        <v>812</v>
      </c>
      <c r="D8" s="6" t="s">
        <v>749</v>
      </c>
      <c r="E8" s="9">
        <v>15.385378244887001</v>
      </c>
      <c r="F8" s="9">
        <v>41.843319422542997</v>
      </c>
      <c r="G8" s="9">
        <v>23.163034735467999</v>
      </c>
      <c r="H8" s="9">
        <v>30.936275941102998</v>
      </c>
      <c r="I8" s="9">
        <v>38.515700000000002</v>
      </c>
      <c r="J8" s="9">
        <v>28.173683920117998</v>
      </c>
      <c r="K8" s="9">
        <v>178.01739226411902</v>
      </c>
      <c r="L8" s="4">
        <f>F8/E8</f>
        <v>2.7196809045919119</v>
      </c>
      <c r="M8" s="9">
        <f>I8/H8</f>
        <v>1.2450011783359716</v>
      </c>
      <c r="N8" s="9">
        <f>E8/H8</f>
        <v>0.49732483231588515</v>
      </c>
      <c r="O8" s="10">
        <f>G8/E8</f>
        <v>1.5055226050854964</v>
      </c>
      <c r="P8" s="9">
        <f>J8/H8</f>
        <v>0.91070056311094238</v>
      </c>
    </row>
    <row r="9" spans="1:16">
      <c r="A9" s="6" t="s">
        <v>613</v>
      </c>
      <c r="B9" s="6" t="s">
        <v>614</v>
      </c>
      <c r="C9" s="6">
        <v>1221</v>
      </c>
      <c r="D9" s="6" t="s">
        <v>733</v>
      </c>
      <c r="E9" s="9">
        <v>19.538350279562</v>
      </c>
      <c r="F9" s="9">
        <v>51.440360818385003</v>
      </c>
      <c r="G9" s="9">
        <v>23.98200230734</v>
      </c>
      <c r="H9" s="9">
        <v>58.152522319166998</v>
      </c>
      <c r="I9" s="9">
        <v>58.6038</v>
      </c>
      <c r="J9" s="9">
        <v>58.465869496356</v>
      </c>
      <c r="K9" s="9">
        <v>270.18290522081003</v>
      </c>
      <c r="L9" s="4">
        <f>F9/E9</f>
        <v>2.6327893646268565</v>
      </c>
      <c r="M9" s="9">
        <f>I9/H9</f>
        <v>1.0077602425971515</v>
      </c>
      <c r="N9" s="9">
        <f>E9/H9</f>
        <v>0.33598457126806663</v>
      </c>
      <c r="O9" s="10">
        <f>G9/E9</f>
        <v>1.2274323043755777</v>
      </c>
      <c r="P9" s="9">
        <f>J9/H9</f>
        <v>1.0053883677730986</v>
      </c>
    </row>
    <row r="10" spans="1:16">
      <c r="A10" s="6" t="s">
        <v>725</v>
      </c>
      <c r="B10" s="6" t="s">
        <v>726</v>
      </c>
      <c r="C10" s="6">
        <v>797</v>
      </c>
      <c r="D10" s="6" t="s">
        <v>727</v>
      </c>
      <c r="E10" s="9">
        <v>23.667759159142001</v>
      </c>
      <c r="F10" s="9">
        <v>61.090351572255997</v>
      </c>
      <c r="G10" s="9">
        <v>20.886917564554</v>
      </c>
      <c r="H10" s="9">
        <v>42.011386737076997</v>
      </c>
      <c r="I10" s="9">
        <v>52.0366</v>
      </c>
      <c r="J10" s="9">
        <v>42.888084600272002</v>
      </c>
      <c r="K10" s="9">
        <v>242.58109963330099</v>
      </c>
      <c r="L10" s="4">
        <f>F10/E10</f>
        <v>2.5811633100322049</v>
      </c>
      <c r="M10" s="9">
        <f>I10/H10</f>
        <v>1.2386308580020113</v>
      </c>
      <c r="N10" s="9">
        <f>E10/H10</f>
        <v>0.56336533967002111</v>
      </c>
      <c r="O10" s="10">
        <f>G10/E10</f>
        <v>0.8825050746929769</v>
      </c>
      <c r="P10" s="9">
        <f>J10/H10</f>
        <v>1.0208681010384568</v>
      </c>
    </row>
    <row r="11" spans="1:16">
      <c r="A11" s="6" t="s">
        <v>719</v>
      </c>
      <c r="B11" s="6" t="s">
        <v>720</v>
      </c>
      <c r="C11" s="6">
        <v>166</v>
      </c>
      <c r="D11" s="6" t="s">
        <v>721</v>
      </c>
      <c r="E11" s="9">
        <v>23.174703543861</v>
      </c>
      <c r="F11" s="9">
        <v>59.551369557107002</v>
      </c>
      <c r="G11" s="9">
        <v>22.521532773421001</v>
      </c>
      <c r="H11" s="9">
        <v>48.660252761690998</v>
      </c>
      <c r="I11" s="9">
        <v>54.272500000000001</v>
      </c>
      <c r="J11" s="9">
        <v>49.081554462234998</v>
      </c>
      <c r="K11" s="9">
        <v>257.26191309831501</v>
      </c>
      <c r="L11" s="4">
        <f>F11/E11</f>
        <v>2.5696712557465364</v>
      </c>
      <c r="M11" s="9">
        <f>I11/H11</f>
        <v>1.1153353490742117</v>
      </c>
      <c r="N11" s="9">
        <f>E11/H11</f>
        <v>0.47625530548221617</v>
      </c>
      <c r="O11" s="10">
        <f>G11/E11</f>
        <v>0.97181535594602997</v>
      </c>
      <c r="P11" s="9">
        <f>J11/H11</f>
        <v>1.0086580253211443</v>
      </c>
    </row>
    <row r="12" spans="1:16">
      <c r="A12" s="6" t="s">
        <v>994</v>
      </c>
      <c r="B12" s="6" t="s">
        <v>995</v>
      </c>
      <c r="C12" s="6">
        <v>818</v>
      </c>
      <c r="D12" s="6" t="s">
        <v>996</v>
      </c>
      <c r="E12" s="9">
        <v>12.952952382408</v>
      </c>
      <c r="F12" s="9">
        <v>33.243510767459</v>
      </c>
      <c r="G12" s="9">
        <v>9.9041655426236996</v>
      </c>
      <c r="H12" s="9">
        <v>18.326671436194999</v>
      </c>
      <c r="I12" s="9">
        <v>26.1235</v>
      </c>
      <c r="J12" s="9">
        <v>17.016095226444001</v>
      </c>
      <c r="K12" s="9">
        <v>117.5668953551297</v>
      </c>
      <c r="L12" s="4">
        <f>F12/E12</f>
        <v>2.5664813539041909</v>
      </c>
      <c r="M12" s="9">
        <f>I12/H12</f>
        <v>1.4254361514009761</v>
      </c>
      <c r="N12" s="9">
        <f>E12/H12</f>
        <v>0.70678150298619113</v>
      </c>
      <c r="O12" s="10">
        <f>G12/E12</f>
        <v>0.7646261060972479</v>
      </c>
      <c r="P12" s="9">
        <f>J12/H12</f>
        <v>0.92848803917755507</v>
      </c>
    </row>
    <row r="13" spans="1:16">
      <c r="A13" s="6" t="s">
        <v>599</v>
      </c>
      <c r="B13" s="6" t="s">
        <v>600</v>
      </c>
      <c r="C13" s="6">
        <v>625</v>
      </c>
      <c r="D13" s="6" t="s">
        <v>718</v>
      </c>
      <c r="E13" s="9">
        <v>15.953618031336999</v>
      </c>
      <c r="F13" s="9">
        <v>40.857390477319001</v>
      </c>
      <c r="G13" s="9">
        <v>15.817829724724</v>
      </c>
      <c r="H13" s="9">
        <v>42.873224111150002</v>
      </c>
      <c r="I13" s="9">
        <v>45.702199999999998</v>
      </c>
      <c r="J13" s="9">
        <v>38.354662832240003</v>
      </c>
      <c r="K13" s="9">
        <v>199.55892517677</v>
      </c>
      <c r="L13" s="4">
        <f>F13/E13</f>
        <v>2.5610109504354814</v>
      </c>
      <c r="M13" s="9">
        <f>I13/H13</f>
        <v>1.0659846780245823</v>
      </c>
      <c r="N13" s="9">
        <f>E13/H13</f>
        <v>0.3721114602899192</v>
      </c>
      <c r="O13" s="10">
        <f>G13/E13</f>
        <v>0.99148855724474061</v>
      </c>
      <c r="P13" s="9">
        <f>J13/H13</f>
        <v>0.89460645023580443</v>
      </c>
    </row>
    <row r="14" spans="1:16">
      <c r="A14" s="6" t="s">
        <v>715</v>
      </c>
      <c r="B14" s="6" t="s">
        <v>716</v>
      </c>
      <c r="C14" s="6">
        <v>858</v>
      </c>
      <c r="D14" s="6" t="s">
        <v>717</v>
      </c>
      <c r="E14" s="9">
        <v>30.888299858831001</v>
      </c>
      <c r="F14" s="9">
        <v>78.676796664335996</v>
      </c>
      <c r="G14" s="9">
        <v>33.069569504345999</v>
      </c>
      <c r="H14" s="9">
        <v>50.673671410546</v>
      </c>
      <c r="I14" s="9">
        <v>74.370800000000003</v>
      </c>
      <c r="J14" s="9">
        <v>51.283639838398003</v>
      </c>
      <c r="K14" s="9">
        <v>318.96277727645702</v>
      </c>
      <c r="L14" s="4">
        <f>F14/E14</f>
        <v>2.5471391116996749</v>
      </c>
      <c r="M14" s="9">
        <f>I14/H14</f>
        <v>1.4676418331220866</v>
      </c>
      <c r="N14" s="9">
        <f>E14/H14</f>
        <v>0.60955322555141822</v>
      </c>
      <c r="O14" s="10">
        <f>G14/E14</f>
        <v>1.0706179898370602</v>
      </c>
      <c r="P14" s="9">
        <f>J14/H14</f>
        <v>1.0120371863903483</v>
      </c>
    </row>
    <row r="15" spans="1:16">
      <c r="A15" s="6" t="s">
        <v>707</v>
      </c>
      <c r="B15" s="6" t="s">
        <v>708</v>
      </c>
      <c r="C15" s="6">
        <v>11</v>
      </c>
      <c r="D15" s="6" t="s">
        <v>709</v>
      </c>
      <c r="E15" s="9">
        <v>44.833329172338999</v>
      </c>
      <c r="F15" s="9">
        <v>111.78870745431</v>
      </c>
      <c r="G15" s="9">
        <v>66.863639342680003</v>
      </c>
      <c r="H15" s="9">
        <v>90.633416510687994</v>
      </c>
      <c r="I15" s="9">
        <v>103.122</v>
      </c>
      <c r="J15" s="9">
        <v>102.84673000897</v>
      </c>
      <c r="K15" s="9">
        <v>520.08782248898706</v>
      </c>
      <c r="L15" s="4">
        <f>F15/E15</f>
        <v>2.493428650471059</v>
      </c>
      <c r="M15" s="9">
        <f>I15/H15</f>
        <v>1.1377922621711969</v>
      </c>
      <c r="N15" s="9">
        <f>E15/H15</f>
        <v>0.49466665716007741</v>
      </c>
      <c r="O15" s="10">
        <f>G15/E15</f>
        <v>1.4913824285869257</v>
      </c>
      <c r="P15" s="9">
        <f>J15/H15</f>
        <v>1.1347550822697028</v>
      </c>
    </row>
    <row r="16" spans="1:16">
      <c r="A16" s="6" t="s">
        <v>704</v>
      </c>
      <c r="B16" s="6" t="s">
        <v>705</v>
      </c>
      <c r="C16" s="6">
        <v>496</v>
      </c>
      <c r="D16" s="6" t="s">
        <v>706</v>
      </c>
      <c r="E16" s="9">
        <v>13.058074018837001</v>
      </c>
      <c r="F16" s="9">
        <v>32.556477973622997</v>
      </c>
      <c r="G16" s="9">
        <v>16.211392913859999</v>
      </c>
      <c r="H16" s="9">
        <v>23.635002664600002</v>
      </c>
      <c r="I16" s="9">
        <v>35.443800000000003</v>
      </c>
      <c r="J16" s="9">
        <v>26.920766051507002</v>
      </c>
      <c r="K16" s="9">
        <v>147.825513622427</v>
      </c>
      <c r="L16" s="4">
        <f>F16/E16</f>
        <v>2.4932067260959356</v>
      </c>
      <c r="M16" s="9">
        <f>I16/H16</f>
        <v>1.4996317327726374</v>
      </c>
      <c r="N16" s="9">
        <f>E16/H16</f>
        <v>0.55248878978952276</v>
      </c>
      <c r="O16" s="10">
        <f>G16/E16</f>
        <v>1.2414842258111081</v>
      </c>
      <c r="P16" s="9">
        <f>J16/H16</f>
        <v>1.1390210711432813</v>
      </c>
    </row>
    <row r="17" spans="1:16">
      <c r="A17" s="6" t="s">
        <v>698</v>
      </c>
      <c r="B17" s="6" t="s">
        <v>699</v>
      </c>
      <c r="C17" s="6">
        <v>381</v>
      </c>
      <c r="D17" s="6" t="s">
        <v>700</v>
      </c>
      <c r="E17" s="9">
        <v>76.542798176066995</v>
      </c>
      <c r="F17" s="9">
        <v>188.00472732451999</v>
      </c>
      <c r="G17" s="9">
        <v>78.101467997509005</v>
      </c>
      <c r="H17" s="9">
        <v>128.44402860251</v>
      </c>
      <c r="I17" s="9">
        <v>148.631</v>
      </c>
      <c r="J17" s="9">
        <v>142.44320811041999</v>
      </c>
      <c r="K17" s="9">
        <v>762.16723021102598</v>
      </c>
      <c r="L17" s="4">
        <f>F17/E17</f>
        <v>2.4562040035701798</v>
      </c>
      <c r="M17" s="9">
        <f>I17/H17</f>
        <v>1.1571655110566621</v>
      </c>
      <c r="N17" s="9">
        <f>E17/H17</f>
        <v>0.59592336840306193</v>
      </c>
      <c r="O17" s="10">
        <f>G17/E17</f>
        <v>1.0203633765498969</v>
      </c>
      <c r="P17" s="9">
        <f>J17/H17</f>
        <v>1.1089905047375352</v>
      </c>
    </row>
    <row r="18" spans="1:16">
      <c r="A18" s="6" t="s">
        <v>695</v>
      </c>
      <c r="B18" s="6" t="s">
        <v>696</v>
      </c>
      <c r="C18" s="6">
        <v>509</v>
      </c>
      <c r="D18" s="6" t="s">
        <v>697</v>
      </c>
      <c r="E18" s="9">
        <v>43.002213235368004</v>
      </c>
      <c r="F18" s="9">
        <v>105.26963008877</v>
      </c>
      <c r="G18" s="9">
        <v>43.803069870027997</v>
      </c>
      <c r="H18" s="9">
        <v>77.852718630569001</v>
      </c>
      <c r="I18" s="9">
        <v>101.86499999999999</v>
      </c>
      <c r="J18" s="9">
        <v>84.986418261794</v>
      </c>
      <c r="K18" s="9">
        <v>456.77905008652897</v>
      </c>
      <c r="L18" s="4">
        <f>F18/E18</f>
        <v>2.4480049320389154</v>
      </c>
      <c r="M18" s="9">
        <f>I18/H18</f>
        <v>1.3084321497284557</v>
      </c>
      <c r="N18" s="9">
        <f>E18/H18</f>
        <v>0.55235339229994607</v>
      </c>
      <c r="O18" s="10">
        <f>G18/E18</f>
        <v>1.0186236143306528</v>
      </c>
      <c r="P18" s="9">
        <f>J18/H18</f>
        <v>1.0916307067589537</v>
      </c>
    </row>
    <row r="19" spans="1:16">
      <c r="A19" s="6" t="s">
        <v>517</v>
      </c>
      <c r="B19" s="6" t="s">
        <v>518</v>
      </c>
      <c r="C19" s="6">
        <v>282</v>
      </c>
      <c r="D19" s="6" t="s">
        <v>694</v>
      </c>
      <c r="E19" s="9">
        <v>50.351738373640003</v>
      </c>
      <c r="F19" s="9">
        <v>122.60453598338</v>
      </c>
      <c r="G19" s="9">
        <v>51.675691807931003</v>
      </c>
      <c r="H19" s="9">
        <v>90.204545483727003</v>
      </c>
      <c r="I19" s="9">
        <v>133.37799999999999</v>
      </c>
      <c r="J19" s="9">
        <v>94.908580917994001</v>
      </c>
      <c r="K19" s="9">
        <v>543.12309256667197</v>
      </c>
      <c r="L19" s="4">
        <f>F19/E19</f>
        <v>2.4349613328854911</v>
      </c>
      <c r="M19" s="9">
        <f>I19/H19</f>
        <v>1.4786172834722782</v>
      </c>
      <c r="N19" s="9">
        <f>E19/H19</f>
        <v>0.55819513422107436</v>
      </c>
      <c r="O19" s="10">
        <f>G19/E19</f>
        <v>1.0262940958357083</v>
      </c>
      <c r="P19" s="9">
        <f>J19/H19</f>
        <v>1.0521485409525799</v>
      </c>
    </row>
    <row r="20" spans="1:16">
      <c r="A20" s="6" t="s">
        <v>689</v>
      </c>
      <c r="B20" s="6" t="s">
        <v>690</v>
      </c>
      <c r="C20" s="6">
        <v>335</v>
      </c>
      <c r="D20" s="6" t="s">
        <v>691</v>
      </c>
      <c r="E20" s="9">
        <v>32.8108081488</v>
      </c>
      <c r="F20" s="9">
        <v>78.801019427891006</v>
      </c>
      <c r="G20" s="9">
        <v>41.268148684784997</v>
      </c>
      <c r="H20" s="9">
        <v>63.90212429388</v>
      </c>
      <c r="I20" s="9">
        <v>90.114599999999996</v>
      </c>
      <c r="J20" s="9">
        <v>69.997175875633999</v>
      </c>
      <c r="K20" s="9">
        <v>376.89387643099002</v>
      </c>
      <c r="L20" s="4">
        <f>F20/E20</f>
        <v>2.4016787111893501</v>
      </c>
      <c r="M20" s="9">
        <f>I20/H20</f>
        <v>1.4101972508076763</v>
      </c>
      <c r="N20" s="9">
        <f>E20/H20</f>
        <v>0.51345410675091341</v>
      </c>
      <c r="O20" s="10">
        <f>G20/E20</f>
        <v>1.2577608115481396</v>
      </c>
      <c r="P20" s="9">
        <f>J20/H20</f>
        <v>1.0953810479558304</v>
      </c>
    </row>
    <row r="21" spans="1:16">
      <c r="A21" s="6" t="s">
        <v>689</v>
      </c>
      <c r="B21" s="6" t="s">
        <v>690</v>
      </c>
      <c r="C21" s="6">
        <v>329</v>
      </c>
      <c r="D21" s="6" t="s">
        <v>692</v>
      </c>
      <c r="E21" s="9">
        <v>32.8108081488</v>
      </c>
      <c r="F21" s="9">
        <v>78.801019427891006</v>
      </c>
      <c r="G21" s="9">
        <v>41.268148684784997</v>
      </c>
      <c r="H21" s="9">
        <v>63.90212429388</v>
      </c>
      <c r="I21" s="9">
        <v>90.114599999999996</v>
      </c>
      <c r="J21" s="9">
        <v>69.997175875633999</v>
      </c>
      <c r="K21" s="9">
        <v>376.89387643099002</v>
      </c>
      <c r="L21" s="4">
        <f>F21/E21</f>
        <v>2.4016787111893501</v>
      </c>
      <c r="M21" s="9">
        <f>I21/H21</f>
        <v>1.4101972508076763</v>
      </c>
      <c r="N21" s="9">
        <f>E21/H21</f>
        <v>0.51345410675091341</v>
      </c>
      <c r="O21" s="10">
        <f>G21/E21</f>
        <v>1.2577608115481396</v>
      </c>
      <c r="P21" s="9">
        <f>J21/H21</f>
        <v>1.0953810479558304</v>
      </c>
    </row>
    <row r="22" spans="1:16">
      <c r="A22" s="6" t="s">
        <v>685</v>
      </c>
      <c r="B22" s="6" t="s">
        <v>686</v>
      </c>
      <c r="C22" s="6">
        <v>9</v>
      </c>
      <c r="D22" s="6" t="s">
        <v>687</v>
      </c>
      <c r="E22" s="9">
        <v>25.460465791276</v>
      </c>
      <c r="F22" s="9">
        <v>59.948906197946002</v>
      </c>
      <c r="G22" s="9">
        <v>23.991962111974001</v>
      </c>
      <c r="H22" s="9">
        <v>118.50832687976001</v>
      </c>
      <c r="I22" s="9">
        <v>123.536</v>
      </c>
      <c r="J22" s="9">
        <v>95.362425854015001</v>
      </c>
      <c r="K22" s="9">
        <v>446.80808683497099</v>
      </c>
      <c r="L22" s="4">
        <f>F22/E22</f>
        <v>2.3545879595999937</v>
      </c>
      <c r="M22" s="9">
        <f>I22/H22</f>
        <v>1.0424246401296438</v>
      </c>
      <c r="N22" s="9">
        <f>E22/H22</f>
        <v>0.21484115472416127</v>
      </c>
      <c r="O22" s="10">
        <f>G22/E22</f>
        <v>0.94232219899899938</v>
      </c>
      <c r="P22" s="9">
        <f>J22/H22</f>
        <v>0.8046896649783174</v>
      </c>
    </row>
    <row r="23" spans="1:16">
      <c r="A23" s="6" t="s">
        <v>685</v>
      </c>
      <c r="B23" s="6" t="s">
        <v>686</v>
      </c>
      <c r="C23" s="6">
        <v>12</v>
      </c>
      <c r="D23" s="6" t="s">
        <v>688</v>
      </c>
      <c r="E23" s="9">
        <v>25.460465791276</v>
      </c>
      <c r="F23" s="9">
        <v>59.948906197946002</v>
      </c>
      <c r="G23" s="9">
        <v>23.991962111974001</v>
      </c>
      <c r="H23" s="9">
        <v>118.50832687976001</v>
      </c>
      <c r="I23" s="9">
        <v>123.536</v>
      </c>
      <c r="J23" s="9">
        <v>95.362425854015001</v>
      </c>
      <c r="K23" s="9">
        <v>446.80808683497099</v>
      </c>
      <c r="L23" s="4">
        <f>F23/E23</f>
        <v>2.3545879595999937</v>
      </c>
      <c r="M23" s="9">
        <f>I23/H23</f>
        <v>1.0424246401296438</v>
      </c>
      <c r="N23" s="9">
        <f>E23/H23</f>
        <v>0.21484115472416127</v>
      </c>
      <c r="O23" s="10">
        <f>G23/E23</f>
        <v>0.94232219899899938</v>
      </c>
      <c r="P23" s="9">
        <f>J23/H23</f>
        <v>0.8046896649783174</v>
      </c>
    </row>
    <row r="24" spans="1:16">
      <c r="A24" s="6" t="s">
        <v>613</v>
      </c>
      <c r="B24" s="6" t="s">
        <v>614</v>
      </c>
      <c r="C24" s="6">
        <v>346</v>
      </c>
      <c r="D24" s="6" t="s">
        <v>681</v>
      </c>
      <c r="E24" s="9">
        <v>55.640372761964997</v>
      </c>
      <c r="F24" s="9">
        <v>126.21342144182</v>
      </c>
      <c r="G24" s="9">
        <v>66.991758647732993</v>
      </c>
      <c r="H24" s="9">
        <v>150.86818160902999</v>
      </c>
      <c r="I24" s="9">
        <v>173.601</v>
      </c>
      <c r="J24" s="9">
        <v>157.77631685359</v>
      </c>
      <c r="K24" s="9">
        <v>731.09105131413799</v>
      </c>
      <c r="L24" s="4">
        <f>F24/E24</f>
        <v>2.2683784305646815</v>
      </c>
      <c r="M24" s="9">
        <f>I24/H24</f>
        <v>1.1506800052106505</v>
      </c>
      <c r="N24" s="9">
        <f>E24/H24</f>
        <v>0.36880124204158055</v>
      </c>
      <c r="O24" s="10">
        <f>G24/E24</f>
        <v>1.204013476587052</v>
      </c>
      <c r="P24" s="9">
        <f>J24/H24</f>
        <v>1.0457892126151704</v>
      </c>
    </row>
    <row r="25" spans="1:16">
      <c r="A25" s="6" t="s">
        <v>1299</v>
      </c>
      <c r="B25" s="6" t="s">
        <v>1300</v>
      </c>
      <c r="C25" s="6">
        <v>538</v>
      </c>
      <c r="D25" s="6" t="s">
        <v>1301</v>
      </c>
      <c r="E25" s="9">
        <v>27.416343867361999</v>
      </c>
      <c r="F25" s="9">
        <v>61.220166739916998</v>
      </c>
      <c r="G25" s="9">
        <v>22.429480033630998</v>
      </c>
      <c r="H25" s="9">
        <v>35.905150632517</v>
      </c>
      <c r="I25" s="9">
        <v>47.371099999999998</v>
      </c>
      <c r="J25" s="9">
        <v>33.643389990732999</v>
      </c>
      <c r="K25" s="9">
        <v>227.98563126415996</v>
      </c>
      <c r="L25" s="4">
        <f>F25/E25</f>
        <v>2.2329807007125053</v>
      </c>
      <c r="M25" s="9">
        <f>I25/H25</f>
        <v>1.319339960019525</v>
      </c>
      <c r="N25" s="9">
        <f>E25/H25</f>
        <v>0.76357690705613612</v>
      </c>
      <c r="O25" s="10">
        <f>G25/E25</f>
        <v>0.81810616842796269</v>
      </c>
      <c r="P25" s="9">
        <f>J25/H25</f>
        <v>0.93700734847396328</v>
      </c>
    </row>
    <row r="26" spans="1:16">
      <c r="A26" s="6" t="s">
        <v>358</v>
      </c>
      <c r="B26" s="6" t="s">
        <v>359</v>
      </c>
      <c r="C26" s="6">
        <v>1076</v>
      </c>
      <c r="D26" s="6" t="s">
        <v>677</v>
      </c>
      <c r="E26" s="9">
        <v>46.220286445931002</v>
      </c>
      <c r="F26" s="9">
        <v>103.04266338121001</v>
      </c>
      <c r="G26" s="9">
        <v>54.761118558345999</v>
      </c>
      <c r="H26" s="9">
        <v>87.128391255596</v>
      </c>
      <c r="I26" s="9">
        <v>118.7</v>
      </c>
      <c r="J26" s="9">
        <v>87.461983704412006</v>
      </c>
      <c r="K26" s="9">
        <v>497.31444334549496</v>
      </c>
      <c r="L26" s="4">
        <f>F26/E26</f>
        <v>2.2293817564664047</v>
      </c>
      <c r="M26" s="9">
        <f>I26/H26</f>
        <v>1.3623573015572723</v>
      </c>
      <c r="N26" s="9">
        <f>E26/H26</f>
        <v>0.53048479123574321</v>
      </c>
      <c r="O26" s="10">
        <f>G26/E26</f>
        <v>1.1847853565859259</v>
      </c>
      <c r="P26" s="9">
        <f>J26/H26</f>
        <v>1.0038287456477579</v>
      </c>
    </row>
    <row r="27" spans="1:16">
      <c r="A27" s="6" t="s">
        <v>674</v>
      </c>
      <c r="B27" s="6" t="s">
        <v>675</v>
      </c>
      <c r="C27" s="6">
        <v>237</v>
      </c>
      <c r="D27" s="6" t="s">
        <v>676</v>
      </c>
      <c r="E27" s="9">
        <v>34.470444246090999</v>
      </c>
      <c r="F27" s="9">
        <v>76.509323617486999</v>
      </c>
      <c r="G27" s="9">
        <v>38.499624809059</v>
      </c>
      <c r="H27" s="9">
        <v>63.819535337494003</v>
      </c>
      <c r="I27" s="9">
        <v>82.991299999999995</v>
      </c>
      <c r="J27" s="9">
        <v>57.944256807366997</v>
      </c>
      <c r="K27" s="9">
        <v>354.23448481749801</v>
      </c>
      <c r="L27" s="4">
        <f>F27/E27</f>
        <v>2.2195630282938192</v>
      </c>
      <c r="M27" s="9">
        <f>I27/H27</f>
        <v>1.300405895485149</v>
      </c>
      <c r="N27" s="9">
        <f>E27/H27</f>
        <v>0.54012371076978993</v>
      </c>
      <c r="O27" s="10">
        <f>G27/E27</f>
        <v>1.1168879789944952</v>
      </c>
      <c r="P27" s="9">
        <f>J27/H27</f>
        <v>0.90793918352653258</v>
      </c>
    </row>
    <row r="28" spans="1:16">
      <c r="A28" s="6" t="s">
        <v>796</v>
      </c>
      <c r="B28" s="6" t="s">
        <v>797</v>
      </c>
      <c r="C28" s="6">
        <v>426</v>
      </c>
      <c r="D28" s="6" t="s">
        <v>2080</v>
      </c>
      <c r="E28" s="9">
        <v>32.923993015180997</v>
      </c>
      <c r="F28" s="9">
        <v>72.762650840852004</v>
      </c>
      <c r="G28" s="9">
        <v>27.689464128928002</v>
      </c>
      <c r="H28" s="9">
        <v>38.198757435060998</v>
      </c>
      <c r="I28" s="9">
        <v>48.9377</v>
      </c>
      <c r="J28" s="9">
        <v>41.836689384997001</v>
      </c>
      <c r="K28" s="9">
        <v>262.34925480501903</v>
      </c>
      <c r="L28" s="4">
        <f>F28/E28</f>
        <v>2.2100190219121267</v>
      </c>
      <c r="M28" s="9">
        <f>I28/H28</f>
        <v>1.2811332955841697</v>
      </c>
      <c r="N28" s="9">
        <f>E28/H28</f>
        <v>0.86191267009542771</v>
      </c>
      <c r="O28" s="10">
        <f>G28/E28</f>
        <v>0.84101172406884561</v>
      </c>
      <c r="P28" s="9">
        <f>J28/H28</f>
        <v>1.0952369185338187</v>
      </c>
    </row>
    <row r="29" spans="1:16">
      <c r="A29" s="6" t="s">
        <v>666</v>
      </c>
      <c r="B29" s="6" t="s">
        <v>667</v>
      </c>
      <c r="C29" s="6">
        <v>686</v>
      </c>
      <c r="D29" s="6" t="s">
        <v>668</v>
      </c>
      <c r="E29" s="9">
        <v>42.888347352944002</v>
      </c>
      <c r="F29" s="9">
        <v>94.652629373777998</v>
      </c>
      <c r="G29" s="9">
        <v>46.532509057875998</v>
      </c>
      <c r="H29" s="9">
        <v>90.915766083345005</v>
      </c>
      <c r="I29" s="9">
        <v>110.55200000000001</v>
      </c>
      <c r="J29" s="9">
        <v>87.266850282809003</v>
      </c>
      <c r="K29" s="9">
        <v>472.80810215075206</v>
      </c>
      <c r="L29" s="4">
        <f>F29/E29</f>
        <v>2.2069544576956219</v>
      </c>
      <c r="M29" s="9">
        <f>I29/H29</f>
        <v>1.2159827141384247</v>
      </c>
      <c r="N29" s="9">
        <f>E29/H29</f>
        <v>0.47173718267552256</v>
      </c>
      <c r="O29" s="10">
        <f>G29/E29</f>
        <v>1.0849685737466834</v>
      </c>
      <c r="P29" s="9">
        <f>J29/H29</f>
        <v>0.95986487319272062</v>
      </c>
    </row>
    <row r="30" spans="1:16">
      <c r="A30" s="6" t="s">
        <v>663</v>
      </c>
      <c r="B30" s="6" t="s">
        <v>664</v>
      </c>
      <c r="C30" s="6">
        <v>336</v>
      </c>
      <c r="D30" s="6" t="s">
        <v>665</v>
      </c>
      <c r="E30" s="9">
        <v>12.226063098532</v>
      </c>
      <c r="F30" s="9">
        <v>26.59604608211</v>
      </c>
      <c r="G30" s="9">
        <v>17.338359898703001</v>
      </c>
      <c r="H30" s="9">
        <v>24.451791517008001</v>
      </c>
      <c r="I30" s="9">
        <v>31.293199999999999</v>
      </c>
      <c r="J30" s="9">
        <v>24.030214770781001</v>
      </c>
      <c r="K30" s="9">
        <v>135.93567536713402</v>
      </c>
      <c r="L30" s="4">
        <f>F30/E30</f>
        <v>2.1753565205551264</v>
      </c>
      <c r="M30" s="9">
        <f>I30/H30</f>
        <v>1.2797917068053397</v>
      </c>
      <c r="N30" s="9">
        <f>E30/H30</f>
        <v>0.50000684367147019</v>
      </c>
      <c r="O30" s="10">
        <f>G30/E30</f>
        <v>1.4181474248063419</v>
      </c>
      <c r="P30" s="9">
        <f>J30/H30</f>
        <v>0.98275886059580697</v>
      </c>
    </row>
    <row r="31" spans="1:16">
      <c r="A31" s="6" t="s">
        <v>660</v>
      </c>
      <c r="B31" s="6" t="s">
        <v>661</v>
      </c>
      <c r="C31" s="6">
        <v>952</v>
      </c>
      <c r="D31" s="6" t="s">
        <v>662</v>
      </c>
      <c r="E31" s="9">
        <v>11.883675472649999</v>
      </c>
      <c r="F31" s="9">
        <v>25.816798114179001</v>
      </c>
      <c r="G31" s="9">
        <v>12.621984958400001</v>
      </c>
      <c r="H31" s="9">
        <v>22.501054018247</v>
      </c>
      <c r="I31" s="9">
        <v>25.265899999999998</v>
      </c>
      <c r="J31" s="9">
        <v>23.254394452039001</v>
      </c>
      <c r="K31" s="9">
        <v>121.34380701551501</v>
      </c>
      <c r="L31" s="4">
        <f>F31/E31</f>
        <v>2.1724590320221853</v>
      </c>
      <c r="M31" s="9">
        <f>I31/H31</f>
        <v>1.122876287462395</v>
      </c>
      <c r="N31" s="9">
        <f>E31/H31</f>
        <v>0.52813861355174985</v>
      </c>
      <c r="O31" s="10">
        <f>G31/E31</f>
        <v>1.0621280417366834</v>
      </c>
      <c r="P31" s="9">
        <f>J31/H31</f>
        <v>1.0334802286675588</v>
      </c>
    </row>
    <row r="32" spans="1:16">
      <c r="A32" s="6" t="s">
        <v>657</v>
      </c>
      <c r="B32" s="6" t="s">
        <v>658</v>
      </c>
      <c r="C32" s="6">
        <v>449</v>
      </c>
      <c r="D32" s="6" t="s">
        <v>659</v>
      </c>
      <c r="E32" s="9">
        <v>39.132543874667</v>
      </c>
      <c r="F32" s="9">
        <v>84.920180406168996</v>
      </c>
      <c r="G32" s="9">
        <v>36.743831977157001</v>
      </c>
      <c r="H32" s="9">
        <v>118.50491411297</v>
      </c>
      <c r="I32" s="9">
        <v>96.776899999999998</v>
      </c>
      <c r="J32" s="9">
        <v>116.87790185975</v>
      </c>
      <c r="K32" s="9">
        <v>492.95627223071301</v>
      </c>
      <c r="L32" s="4">
        <f>F32/E32</f>
        <v>2.1700654237595645</v>
      </c>
      <c r="M32" s="9">
        <f>I32/H32</f>
        <v>0.81664883456008563</v>
      </c>
      <c r="N32" s="9">
        <f>E32/H32</f>
        <v>0.33021874381818622</v>
      </c>
      <c r="O32" s="10">
        <f>G32/E32</f>
        <v>0.93895843047769845</v>
      </c>
      <c r="P32" s="9">
        <f>J32/H32</f>
        <v>0.98627050814391559</v>
      </c>
    </row>
    <row r="33" spans="1:16">
      <c r="A33" s="6" t="s">
        <v>654</v>
      </c>
      <c r="B33" s="6" t="s">
        <v>655</v>
      </c>
      <c r="C33" s="6">
        <v>1514</v>
      </c>
      <c r="D33" s="6" t="s">
        <v>656</v>
      </c>
      <c r="E33" s="9">
        <v>22.430897821472001</v>
      </c>
      <c r="F33" s="9">
        <v>48.654629649477002</v>
      </c>
      <c r="G33" s="9">
        <v>21.131687308718</v>
      </c>
      <c r="H33" s="9">
        <v>34.408652393876999</v>
      </c>
      <c r="I33" s="9">
        <v>45.222499999999997</v>
      </c>
      <c r="J33" s="9">
        <v>39.610722945964</v>
      </c>
      <c r="K33" s="9">
        <v>211.45909011950801</v>
      </c>
      <c r="L33" s="4">
        <f>F33/E33</f>
        <v>2.169089709949207</v>
      </c>
      <c r="M33" s="9">
        <f>I33/H33</f>
        <v>1.31427698714662</v>
      </c>
      <c r="N33" s="9">
        <f>E33/H33</f>
        <v>0.65189701603843009</v>
      </c>
      <c r="O33" s="10">
        <f>G33/E33</f>
        <v>0.94207942441294834</v>
      </c>
      <c r="P33" s="9">
        <f>J33/H33</f>
        <v>1.1511849546602035</v>
      </c>
    </row>
    <row r="34" spans="1:16">
      <c r="A34" s="6" t="s">
        <v>651</v>
      </c>
      <c r="B34" s="6" t="s">
        <v>652</v>
      </c>
      <c r="C34" s="6">
        <v>68</v>
      </c>
      <c r="D34" s="6" t="s">
        <v>653</v>
      </c>
      <c r="E34" s="9">
        <v>73.849515928398006</v>
      </c>
      <c r="F34" s="9">
        <v>159.28594742841</v>
      </c>
      <c r="G34" s="9">
        <v>88.687985791787995</v>
      </c>
      <c r="H34" s="9">
        <v>127.98444267442</v>
      </c>
      <c r="I34" s="9">
        <v>178.625</v>
      </c>
      <c r="J34" s="9">
        <v>123.92072057612999</v>
      </c>
      <c r="K34" s="9">
        <v>752.35361239914596</v>
      </c>
      <c r="L34" s="4">
        <f>F34/E34</f>
        <v>2.1568990050367867</v>
      </c>
      <c r="M34" s="9">
        <f>I34/H34</f>
        <v>1.3956774453783001</v>
      </c>
      <c r="N34" s="9">
        <f>E34/H34</f>
        <v>0.57701947506435614</v>
      </c>
      <c r="O34" s="10">
        <f>G34/E34</f>
        <v>1.2009284648226655</v>
      </c>
      <c r="P34" s="9">
        <f>J34/H34</f>
        <v>0.96824831195594829</v>
      </c>
    </row>
    <row r="35" spans="1:16">
      <c r="A35" s="6" t="s">
        <v>1231</v>
      </c>
      <c r="B35" s="6" t="s">
        <v>1232</v>
      </c>
      <c r="C35" s="6">
        <v>326</v>
      </c>
      <c r="D35" s="6" t="s">
        <v>1233</v>
      </c>
      <c r="E35" s="9">
        <v>164.65605892619001</v>
      </c>
      <c r="F35" s="9">
        <v>354.26452166091002</v>
      </c>
      <c r="G35" s="9">
        <v>172.47514407959</v>
      </c>
      <c r="H35" s="9">
        <v>219.44886789915</v>
      </c>
      <c r="I35" s="9">
        <v>302.62700000000001</v>
      </c>
      <c r="J35" s="9">
        <v>237.22170008066999</v>
      </c>
      <c r="K35" s="9">
        <v>1450.6932926465099</v>
      </c>
      <c r="L35" s="4">
        <f>F35/E35</f>
        <v>2.151542578944607</v>
      </c>
      <c r="M35" s="9">
        <f>I35/H35</f>
        <v>1.3790319489780889</v>
      </c>
      <c r="N35" s="9">
        <f>E35/H35</f>
        <v>0.75031628325309663</v>
      </c>
      <c r="O35" s="10">
        <f>G35/E35</f>
        <v>1.0474873819062136</v>
      </c>
      <c r="P35" s="9">
        <f>J35/H35</f>
        <v>1.0809884888068215</v>
      </c>
    </row>
    <row r="36" spans="1:16">
      <c r="A36" s="6" t="s">
        <v>808</v>
      </c>
      <c r="B36" s="6" t="s">
        <v>809</v>
      </c>
      <c r="C36" s="6">
        <v>633</v>
      </c>
      <c r="D36" s="6" t="s">
        <v>810</v>
      </c>
      <c r="E36" s="9">
        <v>17.225483593627999</v>
      </c>
      <c r="F36" s="9">
        <v>36.923550644103003</v>
      </c>
      <c r="G36" s="9">
        <v>21.360008284624001</v>
      </c>
      <c r="H36" s="9">
        <v>25.605306692972999</v>
      </c>
      <c r="I36" s="9">
        <v>34.387300000000003</v>
      </c>
      <c r="J36" s="9">
        <v>27.294693220119001</v>
      </c>
      <c r="K36" s="9">
        <v>162.796342435447</v>
      </c>
      <c r="L36" s="4">
        <f>F36/E36</f>
        <v>2.1435421794347564</v>
      </c>
      <c r="M36" s="9">
        <f>I36/H36</f>
        <v>1.3429755172367099</v>
      </c>
      <c r="N36" s="9">
        <f>E36/H36</f>
        <v>0.67273100065445735</v>
      </c>
      <c r="O36" s="10">
        <f>G36/E36</f>
        <v>1.2400237223253014</v>
      </c>
      <c r="P36" s="9">
        <f>J36/H36</f>
        <v>1.0659779844624797</v>
      </c>
    </row>
    <row r="37" spans="1:16">
      <c r="A37" s="6" t="s">
        <v>340</v>
      </c>
      <c r="B37" s="6" t="s">
        <v>341</v>
      </c>
      <c r="C37" s="6">
        <v>46</v>
      </c>
      <c r="D37" s="6" t="s">
        <v>647</v>
      </c>
      <c r="E37" s="9">
        <v>22.927222313760002</v>
      </c>
      <c r="F37" s="9">
        <v>48.581333459486999</v>
      </c>
      <c r="G37" s="9">
        <v>25.403839871774</v>
      </c>
      <c r="H37" s="9">
        <v>51.240759492614998</v>
      </c>
      <c r="I37" s="9">
        <v>57.168300000000002</v>
      </c>
      <c r="J37" s="9">
        <v>49.235629214344002</v>
      </c>
      <c r="K37" s="9">
        <v>254.55708435198</v>
      </c>
      <c r="L37" s="4">
        <f>F37/E37</f>
        <v>2.1189367292142678</v>
      </c>
      <c r="M37" s="9">
        <f>I37/H37</f>
        <v>1.1156801844094311</v>
      </c>
      <c r="N37" s="9">
        <f>E37/H37</f>
        <v>0.44744111017839922</v>
      </c>
      <c r="O37" s="10">
        <f>G37/E37</f>
        <v>1.1080208288697768</v>
      </c>
      <c r="P37" s="9">
        <f>J37/H37</f>
        <v>0.96086845124612208</v>
      </c>
    </row>
    <row r="38" spans="1:16">
      <c r="A38" s="6" t="s">
        <v>644</v>
      </c>
      <c r="B38" s="6" t="s">
        <v>645</v>
      </c>
      <c r="C38" s="6">
        <v>89</v>
      </c>
      <c r="D38" s="6" t="s">
        <v>646</v>
      </c>
      <c r="E38" s="9">
        <v>46.038591365603999</v>
      </c>
      <c r="F38" s="9">
        <v>97.493094710535999</v>
      </c>
      <c r="G38" s="9">
        <v>53.094360343618</v>
      </c>
      <c r="H38" s="9">
        <v>84.618301279495995</v>
      </c>
      <c r="I38" s="9">
        <v>107.37</v>
      </c>
      <c r="J38" s="9">
        <v>84.106694371269</v>
      </c>
      <c r="K38" s="9">
        <v>472.72104207052303</v>
      </c>
      <c r="L38" s="4">
        <f>F38/E38</f>
        <v>2.1176385249565715</v>
      </c>
      <c r="M38" s="9">
        <f>I38/H38</f>
        <v>1.2688744441389184</v>
      </c>
      <c r="N38" s="9">
        <f>E38/H38</f>
        <v>0.54407368937291212</v>
      </c>
      <c r="O38" s="10">
        <f>G38/E38</f>
        <v>1.1532577076909754</v>
      </c>
      <c r="P38" s="9">
        <f>J38/H38</f>
        <v>0.99395394494463851</v>
      </c>
    </row>
    <row r="39" spans="1:16">
      <c r="A39" s="6" t="s">
        <v>638</v>
      </c>
      <c r="B39" s="6" t="s">
        <v>639</v>
      </c>
      <c r="C39" s="6">
        <v>1020</v>
      </c>
      <c r="D39" s="6" t="s">
        <v>640</v>
      </c>
      <c r="E39" s="9">
        <v>13.196211313040999</v>
      </c>
      <c r="F39" s="9">
        <v>27.728924369276999</v>
      </c>
      <c r="G39" s="9">
        <v>14.688372788722999</v>
      </c>
      <c r="H39" s="9">
        <v>20.993521166977001</v>
      </c>
      <c r="I39" s="9">
        <v>25.804200000000002</v>
      </c>
      <c r="J39" s="9">
        <v>21.585233847276001</v>
      </c>
      <c r="K39" s="9">
        <v>123.996463485294</v>
      </c>
      <c r="L39" s="4">
        <f>F39/E39</f>
        <v>2.1012792013927677</v>
      </c>
      <c r="M39" s="9">
        <f>I39/H39</f>
        <v>1.2291506410363517</v>
      </c>
      <c r="N39" s="9">
        <f>E39/H39</f>
        <v>0.62858494332998127</v>
      </c>
      <c r="O39" s="10">
        <f>G39/E39</f>
        <v>1.1130749910171103</v>
      </c>
      <c r="P39" s="9">
        <f>J39/H39</f>
        <v>1.0281854899705805</v>
      </c>
    </row>
    <row r="40" spans="1:16">
      <c r="A40" s="6" t="s">
        <v>635</v>
      </c>
      <c r="B40" s="6" t="s">
        <v>636</v>
      </c>
      <c r="C40" s="6">
        <v>88</v>
      </c>
      <c r="D40" s="6" t="s">
        <v>637</v>
      </c>
      <c r="E40" s="9">
        <v>79.293013364947001</v>
      </c>
      <c r="F40" s="9">
        <v>165.87427541502001</v>
      </c>
      <c r="G40" s="9">
        <v>95.957586830999006</v>
      </c>
      <c r="H40" s="9">
        <v>162.52278020642001</v>
      </c>
      <c r="I40" s="9">
        <v>121.279</v>
      </c>
      <c r="J40" s="9">
        <v>162.87094359905001</v>
      </c>
      <c r="K40" s="9">
        <v>787.79759941643601</v>
      </c>
      <c r="L40" s="4">
        <f>F40/E40</f>
        <v>2.0919153955163963</v>
      </c>
      <c r="M40" s="9">
        <f>I40/H40</f>
        <v>0.74622769710168424</v>
      </c>
      <c r="N40" s="9">
        <f>E40/H40</f>
        <v>0.48788861022582208</v>
      </c>
      <c r="O40" s="10">
        <f>G40/E40</f>
        <v>1.2101644616449765</v>
      </c>
      <c r="P40" s="9">
        <f>J40/H40</f>
        <v>1.0021422436423237</v>
      </c>
    </row>
    <row r="41" spans="1:16">
      <c r="A41" s="6" t="s">
        <v>1172</v>
      </c>
      <c r="B41" s="6" t="s">
        <v>1173</v>
      </c>
      <c r="C41" s="6">
        <v>595</v>
      </c>
      <c r="D41" s="6" t="s">
        <v>1962</v>
      </c>
      <c r="E41" s="9">
        <v>62.630457632632996</v>
      </c>
      <c r="F41" s="9">
        <v>130.92531936975001</v>
      </c>
      <c r="G41" s="9">
        <v>64.490036811267004</v>
      </c>
      <c r="H41" s="9">
        <v>73.550812329359005</v>
      </c>
      <c r="I41" s="9">
        <v>92.513599999999997</v>
      </c>
      <c r="J41" s="9">
        <v>62.605882176065997</v>
      </c>
      <c r="K41" s="9">
        <v>486.71610831907509</v>
      </c>
      <c r="L41" s="4">
        <f>F41/E41</f>
        <v>2.090441684742419</v>
      </c>
      <c r="M41" s="9">
        <f>I41/H41</f>
        <v>1.2578188747355505</v>
      </c>
      <c r="N41" s="9">
        <f>E41/H41</f>
        <v>0.85152638902443545</v>
      </c>
      <c r="O41" s="10">
        <f>G41/E41</f>
        <v>1.0296912915684189</v>
      </c>
      <c r="P41" s="9">
        <f>J41/H41</f>
        <v>0.85119226006258319</v>
      </c>
    </row>
    <row r="42" spans="1:16">
      <c r="A42" s="6" t="s">
        <v>1172</v>
      </c>
      <c r="B42" s="6" t="s">
        <v>1173</v>
      </c>
      <c r="C42" s="6">
        <v>593</v>
      </c>
      <c r="D42" s="6" t="s">
        <v>2530</v>
      </c>
      <c r="E42" s="9">
        <v>29.233975686676999</v>
      </c>
      <c r="F42" s="9">
        <v>60.445678264843004</v>
      </c>
      <c r="G42" s="9">
        <v>31.908950452332999</v>
      </c>
      <c r="H42" s="9">
        <v>32.212195686035002</v>
      </c>
      <c r="I42" s="9">
        <v>45.625100000000003</v>
      </c>
      <c r="J42" s="9">
        <v>28.626900407116</v>
      </c>
      <c r="K42" s="9">
        <v>228.05280049700403</v>
      </c>
      <c r="L42" s="4">
        <f>F42/E42</f>
        <v>2.0676516568490659</v>
      </c>
      <c r="M42" s="9">
        <f>I42/H42</f>
        <v>1.416392115728389</v>
      </c>
      <c r="N42" s="9">
        <f>E42/H42</f>
        <v>0.9075437133070331</v>
      </c>
      <c r="O42" s="10">
        <f>G42/E42</f>
        <v>1.0915022573161366</v>
      </c>
      <c r="P42" s="9">
        <f>J42/H42</f>
        <v>0.8886975816903615</v>
      </c>
    </row>
    <row r="43" spans="1:16">
      <c r="A43" s="6" t="s">
        <v>632</v>
      </c>
      <c r="B43" s="6" t="s">
        <v>633</v>
      </c>
      <c r="C43" s="6">
        <v>220</v>
      </c>
      <c r="D43" s="6" t="s">
        <v>634</v>
      </c>
      <c r="E43" s="9">
        <v>15.442038779681999</v>
      </c>
      <c r="F43" s="9">
        <v>31.907164160674998</v>
      </c>
      <c r="G43" s="9">
        <v>21.659707860400999</v>
      </c>
      <c r="H43" s="9">
        <v>27.307822287004001</v>
      </c>
      <c r="I43" s="9">
        <v>33.878999999999998</v>
      </c>
      <c r="J43" s="9">
        <v>28.674767274358999</v>
      </c>
      <c r="K43" s="9">
        <v>158.87050036212099</v>
      </c>
      <c r="L43" s="4">
        <f>F43/E43</f>
        <v>2.0662533371342868</v>
      </c>
      <c r="M43" s="9">
        <f>I43/H43</f>
        <v>1.2406335314450641</v>
      </c>
      <c r="N43" s="9">
        <f>E43/H43</f>
        <v>0.56548041866491061</v>
      </c>
      <c r="O43" s="10">
        <f>G43/E43</f>
        <v>1.4026456071914515</v>
      </c>
      <c r="P43" s="9">
        <f>J43/H43</f>
        <v>1.0500569021208819</v>
      </c>
    </row>
    <row r="44" spans="1:16">
      <c r="A44" s="6" t="s">
        <v>629</v>
      </c>
      <c r="B44" s="6" t="s">
        <v>630</v>
      </c>
      <c r="C44" s="6">
        <v>391</v>
      </c>
      <c r="D44" s="6" t="s">
        <v>631</v>
      </c>
      <c r="E44" s="9">
        <v>12.314213815164999</v>
      </c>
      <c r="F44" s="9">
        <v>25.442226026373</v>
      </c>
      <c r="G44" s="9">
        <v>14.245252026231</v>
      </c>
      <c r="H44" s="9">
        <v>30.611721819107998</v>
      </c>
      <c r="I44" s="9">
        <v>33.052100000000003</v>
      </c>
      <c r="J44" s="9">
        <v>31.266805269218001</v>
      </c>
      <c r="K44" s="9">
        <v>146.932318956095</v>
      </c>
      <c r="L44" s="4">
        <f>F44/E44</f>
        <v>2.0660861024713415</v>
      </c>
      <c r="M44" s="9">
        <f>I44/H44</f>
        <v>1.0797203827773159</v>
      </c>
      <c r="N44" s="9">
        <f>E44/H44</f>
        <v>0.40227119166744818</v>
      </c>
      <c r="O44" s="10">
        <f>G44/E44</f>
        <v>1.1568137633510895</v>
      </c>
      <c r="P44" s="9">
        <f>J44/H44</f>
        <v>1.0213997583664534</v>
      </c>
    </row>
    <row r="45" spans="1:16">
      <c r="A45" s="6" t="s">
        <v>626</v>
      </c>
      <c r="B45" s="6" t="s">
        <v>627</v>
      </c>
      <c r="C45" s="6">
        <v>1110</v>
      </c>
      <c r="D45" s="6" t="s">
        <v>628</v>
      </c>
      <c r="E45" s="9">
        <v>47.518575430696998</v>
      </c>
      <c r="F45" s="9">
        <v>98.130271816700002</v>
      </c>
      <c r="G45" s="9">
        <v>58.921147866214</v>
      </c>
      <c r="H45" s="9">
        <v>93.270006375907002</v>
      </c>
      <c r="I45" s="9">
        <v>90.736000000000004</v>
      </c>
      <c r="J45" s="9">
        <v>95.674974501392995</v>
      </c>
      <c r="K45" s="9">
        <v>484.250975990911</v>
      </c>
      <c r="L45" s="4">
        <f>F45/E45</f>
        <v>2.0650928805687188</v>
      </c>
      <c r="M45" s="9">
        <f>I45/H45</f>
        <v>0.97283149777331235</v>
      </c>
      <c r="N45" s="9">
        <f>E45/H45</f>
        <v>0.5094732731032785</v>
      </c>
      <c r="O45" s="10">
        <f>G45/E45</f>
        <v>1.2399603172478724</v>
      </c>
      <c r="P45" s="9">
        <f>J45/H45</f>
        <v>1.0257850108403899</v>
      </c>
    </row>
    <row r="46" spans="1:16">
      <c r="A46" s="6" t="s">
        <v>622</v>
      </c>
      <c r="B46" s="6" t="s">
        <v>623</v>
      </c>
      <c r="C46" s="6">
        <v>418</v>
      </c>
      <c r="D46" s="6" t="s">
        <v>624</v>
      </c>
      <c r="E46" s="9">
        <v>18.707783113268999</v>
      </c>
      <c r="F46" s="9">
        <v>38.533449102813002</v>
      </c>
      <c r="G46" s="9">
        <v>26.479800584405002</v>
      </c>
      <c r="H46" s="9">
        <v>47.133494657488001</v>
      </c>
      <c r="I46" s="9">
        <v>58.297600000000003</v>
      </c>
      <c r="J46" s="9">
        <v>48.711921695279003</v>
      </c>
      <c r="K46" s="9">
        <v>237.86404915325397</v>
      </c>
      <c r="L46" s="4">
        <f>F46/E46</f>
        <v>2.0597549623868643</v>
      </c>
      <c r="M46" s="9">
        <f>I46/H46</f>
        <v>1.2368613959911072</v>
      </c>
      <c r="N46" s="9">
        <f>E46/H46</f>
        <v>0.39691058872709606</v>
      </c>
      <c r="O46" s="10">
        <f>G46/E46</f>
        <v>1.4154429963229309</v>
      </c>
      <c r="P46" s="9">
        <f>J46/H46</f>
        <v>1.0334884363924464</v>
      </c>
    </row>
    <row r="47" spans="1:16">
      <c r="A47" s="6" t="s">
        <v>622</v>
      </c>
      <c r="B47" s="6" t="s">
        <v>623</v>
      </c>
      <c r="C47" s="6">
        <v>419</v>
      </c>
      <c r="D47" s="6" t="s">
        <v>625</v>
      </c>
      <c r="E47" s="9">
        <v>18.707783113268999</v>
      </c>
      <c r="F47" s="9">
        <v>38.533449102813002</v>
      </c>
      <c r="G47" s="9">
        <v>26.479800584405002</v>
      </c>
      <c r="H47" s="9">
        <v>47.133494657488001</v>
      </c>
      <c r="I47" s="9">
        <v>58.297600000000003</v>
      </c>
      <c r="J47" s="9">
        <v>48.711921695279003</v>
      </c>
      <c r="K47" s="9">
        <v>237.86404915325397</v>
      </c>
      <c r="L47" s="4">
        <f>F47/E47</f>
        <v>2.0597549623868643</v>
      </c>
      <c r="M47" s="9">
        <f>I47/H47</f>
        <v>1.2368613959911072</v>
      </c>
      <c r="N47" s="9">
        <f>E47/H47</f>
        <v>0.39691058872709606</v>
      </c>
      <c r="O47" s="10">
        <f>G47/E47</f>
        <v>1.4154429963229309</v>
      </c>
      <c r="P47" s="9">
        <f>J47/H47</f>
        <v>1.0334884363924464</v>
      </c>
    </row>
    <row r="48" spans="1:16">
      <c r="A48" s="6" t="s">
        <v>619</v>
      </c>
      <c r="B48" s="6" t="s">
        <v>620</v>
      </c>
      <c r="C48" s="6">
        <v>848</v>
      </c>
      <c r="D48" s="6" t="s">
        <v>621</v>
      </c>
      <c r="E48" s="9">
        <v>13.475795639417999</v>
      </c>
      <c r="F48" s="9">
        <v>27.615291477328999</v>
      </c>
      <c r="G48" s="9">
        <v>21.057743304624001</v>
      </c>
      <c r="H48" s="9">
        <v>23.074626357223</v>
      </c>
      <c r="I48" s="9">
        <v>25.751000000000001</v>
      </c>
      <c r="J48" s="9">
        <v>24.895798558290998</v>
      </c>
      <c r="K48" s="9">
        <v>135.87025533688501</v>
      </c>
      <c r="L48" s="4">
        <f>F48/E48</f>
        <v>2.049251281056208</v>
      </c>
      <c r="M48" s="9">
        <f>I48/H48</f>
        <v>1.1159877348106753</v>
      </c>
      <c r="N48" s="9">
        <f>E48/H48</f>
        <v>0.58400926761701166</v>
      </c>
      <c r="O48" s="10">
        <f>G48/E48</f>
        <v>1.5626345091660543</v>
      </c>
      <c r="P48" s="9">
        <f>J48/H48</f>
        <v>1.0789253170506019</v>
      </c>
    </row>
    <row r="49" spans="1:16">
      <c r="A49" s="6" t="s">
        <v>616</v>
      </c>
      <c r="B49" s="6" t="s">
        <v>617</v>
      </c>
      <c r="C49" s="6">
        <v>756</v>
      </c>
      <c r="D49" s="6" t="s">
        <v>618</v>
      </c>
      <c r="E49" s="9">
        <v>130.21285532183001</v>
      </c>
      <c r="F49" s="9">
        <v>264.75035976232999</v>
      </c>
      <c r="G49" s="9">
        <v>128.54908571295999</v>
      </c>
      <c r="H49" s="9">
        <v>223.48389583715999</v>
      </c>
      <c r="I49" s="9">
        <v>274.06400000000002</v>
      </c>
      <c r="J49" s="9">
        <v>242.59912888643001</v>
      </c>
      <c r="K49" s="9">
        <v>1263.6593255207099</v>
      </c>
      <c r="L49" s="4">
        <f>F49/E49</f>
        <v>2.0332121518108277</v>
      </c>
      <c r="M49" s="9">
        <f>I49/H49</f>
        <v>1.2263254986376955</v>
      </c>
      <c r="N49" s="9">
        <f>E49/H49</f>
        <v>0.58264983628488698</v>
      </c>
      <c r="O49" s="10">
        <f>G49/E49</f>
        <v>0.98722269314532818</v>
      </c>
      <c r="P49" s="9">
        <f>J49/H49</f>
        <v>1.0855329328212455</v>
      </c>
    </row>
    <row r="50" spans="1:16">
      <c r="A50" s="6" t="s">
        <v>722</v>
      </c>
      <c r="B50" s="6" t="s">
        <v>723</v>
      </c>
      <c r="C50" s="6">
        <v>135</v>
      </c>
      <c r="D50" s="6" t="s">
        <v>1635</v>
      </c>
      <c r="E50" s="9">
        <v>107.88860461272</v>
      </c>
      <c r="F50" s="9">
        <v>218.90811444176001</v>
      </c>
      <c r="G50" s="9">
        <v>113.05796776142</v>
      </c>
      <c r="H50" s="9">
        <v>133.11951910863999</v>
      </c>
      <c r="I50" s="9">
        <v>189.69900000000001</v>
      </c>
      <c r="J50" s="9">
        <v>148.79578031667</v>
      </c>
      <c r="K50" s="9">
        <v>911.46898624121013</v>
      </c>
      <c r="L50" s="4">
        <f>F50/E50</f>
        <v>2.0290197952560307</v>
      </c>
      <c r="M50" s="9">
        <f>I50/H50</f>
        <v>1.4250276839205303</v>
      </c>
      <c r="N50" s="9">
        <f>E50/H50</f>
        <v>0.81046420040528522</v>
      </c>
      <c r="O50" s="10">
        <f>G50/E50</f>
        <v>1.0479138938468626</v>
      </c>
      <c r="P50" s="9">
        <f>J50/H50</f>
        <v>1.1177608010680724</v>
      </c>
    </row>
    <row r="51" spans="1:16">
      <c r="A51" s="6" t="s">
        <v>1326</v>
      </c>
      <c r="B51" s="6" t="s">
        <v>1327</v>
      </c>
      <c r="C51" s="6">
        <v>362</v>
      </c>
      <c r="D51" s="6" t="s">
        <v>1328</v>
      </c>
      <c r="E51" s="9">
        <v>36.593579862387998</v>
      </c>
      <c r="F51" s="9">
        <v>74.207632872085</v>
      </c>
      <c r="G51" s="9">
        <v>36.969285736577</v>
      </c>
      <c r="H51" s="9">
        <v>47.655875494570999</v>
      </c>
      <c r="I51" s="9">
        <v>63.952399999999997</v>
      </c>
      <c r="J51" s="9">
        <v>42.946216134887997</v>
      </c>
      <c r="K51" s="9">
        <v>302.32499010050901</v>
      </c>
      <c r="L51" s="4">
        <f>F51/E51</f>
        <v>2.0278866716824795</v>
      </c>
      <c r="M51" s="9">
        <f>I51/H51</f>
        <v>1.3419625457785476</v>
      </c>
      <c r="N51" s="9">
        <f>E51/H51</f>
        <v>0.76787131665552488</v>
      </c>
      <c r="O51" s="10">
        <f>G51/E51</f>
        <v>1.0102669887887947</v>
      </c>
      <c r="P51" s="9">
        <f>J51/H51</f>
        <v>0.9011735843522688</v>
      </c>
    </row>
    <row r="52" spans="1:16">
      <c r="A52" s="6" t="s">
        <v>1386</v>
      </c>
      <c r="B52" s="6" t="s">
        <v>1387</v>
      </c>
      <c r="C52" s="6">
        <v>591</v>
      </c>
      <c r="D52" s="6" t="s">
        <v>1388</v>
      </c>
      <c r="E52" s="9">
        <v>71.069608440034003</v>
      </c>
      <c r="F52" s="9">
        <v>143.67719060553</v>
      </c>
      <c r="G52" s="9">
        <v>66.226815470687995</v>
      </c>
      <c r="H52" s="9">
        <v>91.711054504958994</v>
      </c>
      <c r="I52" s="9">
        <v>134.37899999999999</v>
      </c>
      <c r="J52" s="9">
        <v>91.752824149614</v>
      </c>
      <c r="K52" s="9">
        <v>598.81649317082497</v>
      </c>
      <c r="L52" s="4">
        <f>F52/E52</f>
        <v>2.0216403855209037</v>
      </c>
      <c r="M52" s="9">
        <f>I52/H52</f>
        <v>1.4652432111412901</v>
      </c>
      <c r="N52" s="9">
        <f>E52/H52</f>
        <v>0.77492957445158517</v>
      </c>
      <c r="O52" s="10">
        <f>G52/E52</f>
        <v>0.93185845432886849</v>
      </c>
      <c r="P52" s="9">
        <f>J52/H52</f>
        <v>1.0004554483086088</v>
      </c>
    </row>
    <row r="53" spans="1:16">
      <c r="A53" s="6" t="s">
        <v>613</v>
      </c>
      <c r="B53" s="6" t="s">
        <v>614</v>
      </c>
      <c r="C53" s="6">
        <v>1217</v>
      </c>
      <c r="D53" s="6" t="s">
        <v>615</v>
      </c>
      <c r="E53" s="9">
        <v>20.674285039628</v>
      </c>
      <c r="F53" s="9">
        <v>41.567506811508999</v>
      </c>
      <c r="G53" s="9">
        <v>19.123881238374</v>
      </c>
      <c r="H53" s="9">
        <v>36.937171310658002</v>
      </c>
      <c r="I53" s="9">
        <v>35.846299999999999</v>
      </c>
      <c r="J53" s="9">
        <v>36.634283632112002</v>
      </c>
      <c r="K53" s="9">
        <v>190.78342803228099</v>
      </c>
      <c r="L53" s="4">
        <f>F53/E53</f>
        <v>2.0105898091195584</v>
      </c>
      <c r="M53" s="9">
        <f>I53/H53</f>
        <v>0.97046684215520218</v>
      </c>
      <c r="N53" s="9">
        <f>E53/H53</f>
        <v>0.55971489710860878</v>
      </c>
      <c r="O53" s="10">
        <f>G53/E53</f>
        <v>0.92500810556291446</v>
      </c>
      <c r="P53" s="9">
        <f>J53/H53</f>
        <v>0.99179992219765345</v>
      </c>
    </row>
    <row r="54" spans="1:16">
      <c r="A54" s="6" t="s">
        <v>609</v>
      </c>
      <c r="B54" s="6" t="s">
        <v>610</v>
      </c>
      <c r="C54" s="6">
        <v>2374</v>
      </c>
      <c r="D54" s="6" t="s">
        <v>611</v>
      </c>
      <c r="E54" s="9">
        <v>17.242372791499001</v>
      </c>
      <c r="F54" s="9">
        <v>34.479194100327</v>
      </c>
      <c r="G54" s="9">
        <v>17.458330272691999</v>
      </c>
      <c r="H54" s="9">
        <v>26.961426457536</v>
      </c>
      <c r="I54" s="9">
        <v>38.339399999999998</v>
      </c>
      <c r="J54" s="9">
        <v>25.271715815476</v>
      </c>
      <c r="K54" s="9">
        <v>159.75243943752997</v>
      </c>
      <c r="L54" s="4">
        <f>F54/E54</f>
        <v>1.9996780325574599</v>
      </c>
      <c r="M54" s="9">
        <f>I54/H54</f>
        <v>1.4220093310116289</v>
      </c>
      <c r="N54" s="9">
        <f>E54/H54</f>
        <v>0.63952004982583477</v>
      </c>
      <c r="O54" s="10">
        <f>G54/E54</f>
        <v>1.0125248122056305</v>
      </c>
      <c r="P54" s="9">
        <f>J54/H54</f>
        <v>0.9373285888741355</v>
      </c>
    </row>
    <row r="55" spans="1:16">
      <c r="A55" s="6" t="s">
        <v>609</v>
      </c>
      <c r="B55" s="6" t="s">
        <v>610</v>
      </c>
      <c r="C55" s="6">
        <v>2377</v>
      </c>
      <c r="D55" s="6" t="s">
        <v>612</v>
      </c>
      <c r="E55" s="9">
        <v>17.242372791499001</v>
      </c>
      <c r="F55" s="9">
        <v>34.479194100327</v>
      </c>
      <c r="G55" s="9">
        <v>17.458330272691999</v>
      </c>
      <c r="H55" s="9">
        <v>26.961426457536</v>
      </c>
      <c r="I55" s="9">
        <v>38.339399999999998</v>
      </c>
      <c r="J55" s="9">
        <v>25.271715815476</v>
      </c>
      <c r="K55" s="9">
        <v>159.75243943752997</v>
      </c>
      <c r="L55" s="4">
        <f>F55/E55</f>
        <v>1.9996780325574599</v>
      </c>
      <c r="M55" s="9">
        <f>I55/H55</f>
        <v>1.4220093310116289</v>
      </c>
      <c r="N55" s="9">
        <f>E55/H55</f>
        <v>0.63952004982583477</v>
      </c>
      <c r="O55" s="10">
        <f>G55/E55</f>
        <v>1.0125248122056305</v>
      </c>
      <c r="P55" s="9">
        <f>J55/H55</f>
        <v>0.9373285888741355</v>
      </c>
    </row>
    <row r="56" spans="1:16">
      <c r="A56" s="6" t="s">
        <v>606</v>
      </c>
      <c r="B56" s="6" t="s">
        <v>607</v>
      </c>
      <c r="C56" s="6">
        <v>1267</v>
      </c>
      <c r="D56" s="6" t="s">
        <v>608</v>
      </c>
      <c r="E56" s="9">
        <v>89.500081820508996</v>
      </c>
      <c r="F56" s="9">
        <v>178.81295674540999</v>
      </c>
      <c r="G56" s="9">
        <v>95.903713342301998</v>
      </c>
      <c r="H56" s="9">
        <v>195.4605301126</v>
      </c>
      <c r="I56" s="9">
        <v>146.51900000000001</v>
      </c>
      <c r="J56" s="9">
        <v>216.6117143754</v>
      </c>
      <c r="K56" s="9">
        <v>922.80799639622091</v>
      </c>
      <c r="L56" s="4">
        <f>F56/E56</f>
        <v>1.9979083047545874</v>
      </c>
      <c r="M56" s="9">
        <f>I56/H56</f>
        <v>0.74960914060549211</v>
      </c>
      <c r="N56" s="9">
        <f>E56/H56</f>
        <v>0.45789337504073174</v>
      </c>
      <c r="O56" s="10">
        <f>G56/E56</f>
        <v>1.071548890141077</v>
      </c>
      <c r="P56" s="9">
        <f>J56/H56</f>
        <v>1.1082120479803024</v>
      </c>
    </row>
    <row r="57" spans="1:16">
      <c r="A57" s="6" t="s">
        <v>603</v>
      </c>
      <c r="B57" s="6" t="s">
        <v>604</v>
      </c>
      <c r="C57" s="6">
        <v>199</v>
      </c>
      <c r="D57" s="6" t="s">
        <v>605</v>
      </c>
      <c r="E57" s="9">
        <v>60.778775011157997</v>
      </c>
      <c r="F57" s="9">
        <v>121.01962486217001</v>
      </c>
      <c r="G57" s="9">
        <v>66.472943370029</v>
      </c>
      <c r="H57" s="9">
        <v>107.69144877111</v>
      </c>
      <c r="I57" s="9">
        <v>124.502</v>
      </c>
      <c r="J57" s="9">
        <v>104.65970069847</v>
      </c>
      <c r="K57" s="9">
        <v>585.12449271293701</v>
      </c>
      <c r="L57" s="4">
        <f>F57/E57</f>
        <v>1.9911494570259562</v>
      </c>
      <c r="M57" s="9">
        <f>I57/H57</f>
        <v>1.1560992206968963</v>
      </c>
      <c r="N57" s="9">
        <f>E57/H57</f>
        <v>0.56437884070385813</v>
      </c>
      <c r="O57" s="10">
        <f>G57/E57</f>
        <v>1.0936867904597558</v>
      </c>
      <c r="P57" s="9">
        <f>J57/H57</f>
        <v>0.97184782907801948</v>
      </c>
    </row>
    <row r="58" spans="1:16">
      <c r="A58" s="6" t="s">
        <v>483</v>
      </c>
      <c r="B58" s="6" t="s">
        <v>484</v>
      </c>
      <c r="C58" s="6">
        <v>308</v>
      </c>
      <c r="D58" s="6" t="s">
        <v>602</v>
      </c>
      <c r="E58" s="9">
        <v>30.134278895794001</v>
      </c>
      <c r="F58" s="9">
        <v>59.810761917786003</v>
      </c>
      <c r="G58" s="9">
        <v>34.117159864385997</v>
      </c>
      <c r="H58" s="9">
        <v>50.568444434435001</v>
      </c>
      <c r="I58" s="9">
        <v>65.132800000000003</v>
      </c>
      <c r="J58" s="9">
        <v>56.599794864423998</v>
      </c>
      <c r="K58" s="9">
        <v>296.36323997682501</v>
      </c>
      <c r="L58" s="4">
        <f>F58/E58</f>
        <v>1.984808135765084</v>
      </c>
      <c r="M58" s="9">
        <f>I58/H58</f>
        <v>1.2880127266807377</v>
      </c>
      <c r="N58" s="9">
        <f>E58/H58</f>
        <v>0.59591073510012527</v>
      </c>
      <c r="O58" s="10">
        <f>G58/E58</f>
        <v>1.1321711059476491</v>
      </c>
      <c r="P58" s="9">
        <f>J58/H58</f>
        <v>1.1192710295411401</v>
      </c>
    </row>
    <row r="59" spans="1:16">
      <c r="A59" s="6" t="s">
        <v>495</v>
      </c>
      <c r="B59" s="6" t="s">
        <v>496</v>
      </c>
      <c r="C59" s="6">
        <v>154</v>
      </c>
      <c r="D59" s="6" t="s">
        <v>838</v>
      </c>
      <c r="E59" s="9">
        <v>146.37622629447</v>
      </c>
      <c r="F59" s="9">
        <v>288.90478600905999</v>
      </c>
      <c r="G59" s="9">
        <v>158.84530234539</v>
      </c>
      <c r="H59" s="9">
        <v>214.83025683957001</v>
      </c>
      <c r="I59" s="9">
        <v>279.25799999999998</v>
      </c>
      <c r="J59" s="9">
        <v>229.16184136227</v>
      </c>
      <c r="K59" s="9">
        <v>1317.3764128507601</v>
      </c>
      <c r="L59" s="4">
        <f>F59/E59</f>
        <v>1.973713855881627</v>
      </c>
      <c r="M59" s="9">
        <f>I59/H59</f>
        <v>1.2999006941957112</v>
      </c>
      <c r="N59" s="9">
        <f>E59/H59</f>
        <v>0.68135759109472271</v>
      </c>
      <c r="O59" s="10">
        <f>G59/E59</f>
        <v>1.085185117601239</v>
      </c>
      <c r="P59" s="9">
        <f>J59/H59</f>
        <v>1.0667112013621176</v>
      </c>
    </row>
    <row r="60" spans="1:16">
      <c r="A60" s="6" t="s">
        <v>437</v>
      </c>
      <c r="B60" s="6" t="s">
        <v>438</v>
      </c>
      <c r="C60" s="6">
        <v>419</v>
      </c>
      <c r="D60" s="6" t="s">
        <v>820</v>
      </c>
      <c r="E60" s="9">
        <v>19.883897819884002</v>
      </c>
      <c r="F60" s="9">
        <v>39.216079365756002</v>
      </c>
      <c r="G60" s="9">
        <v>25.422552231994</v>
      </c>
      <c r="H60" s="9">
        <v>29.426240394183999</v>
      </c>
      <c r="I60" s="9">
        <v>41.749400000000001</v>
      </c>
      <c r="J60" s="9">
        <v>25.762639243847001</v>
      </c>
      <c r="K60" s="9">
        <v>181.46080905566501</v>
      </c>
      <c r="L60" s="4">
        <f>F60/E60</f>
        <v>1.9722531125934331</v>
      </c>
      <c r="M60" s="9">
        <f>I60/H60</f>
        <v>1.4187813135738412</v>
      </c>
      <c r="N60" s="9">
        <f>E60/H60</f>
        <v>0.67571995448708388</v>
      </c>
      <c r="O60" s="10">
        <f>G60/E60</f>
        <v>1.2785497321642498</v>
      </c>
      <c r="P60" s="9">
        <f>J60/H60</f>
        <v>0.87549883704949627</v>
      </c>
    </row>
    <row r="61" spans="1:16">
      <c r="A61" s="6" t="s">
        <v>1636</v>
      </c>
      <c r="B61" s="6" t="s">
        <v>1637</v>
      </c>
      <c r="C61" s="6">
        <v>152</v>
      </c>
      <c r="D61" s="6" t="s">
        <v>1638</v>
      </c>
      <c r="E61" s="9">
        <v>124.92299510463</v>
      </c>
      <c r="F61" s="9">
        <v>246.1466920595</v>
      </c>
      <c r="G61" s="9">
        <v>103.23639314419</v>
      </c>
      <c r="H61" s="9">
        <v>154.08187033890999</v>
      </c>
      <c r="I61" s="9">
        <v>204.81800000000001</v>
      </c>
      <c r="J61" s="9">
        <v>150.60571350256001</v>
      </c>
      <c r="K61" s="9">
        <v>983.81166414978998</v>
      </c>
      <c r="L61" s="4">
        <f>F61/E61</f>
        <v>1.9703873722635161</v>
      </c>
      <c r="M61" s="9">
        <f>I61/H61</f>
        <v>1.3292803335622394</v>
      </c>
      <c r="N61" s="9">
        <f>E61/H61</f>
        <v>0.81075726060344588</v>
      </c>
      <c r="O61" s="10">
        <f>G61/E61</f>
        <v>0.82640024006568003</v>
      </c>
      <c r="P61" s="9">
        <f>J61/H61</f>
        <v>0.97743954672471189</v>
      </c>
    </row>
    <row r="62" spans="1:16">
      <c r="A62" s="6" t="s">
        <v>599</v>
      </c>
      <c r="B62" s="6" t="s">
        <v>600</v>
      </c>
      <c r="C62" s="6">
        <v>633</v>
      </c>
      <c r="D62" s="6" t="s">
        <v>601</v>
      </c>
      <c r="E62" s="9">
        <v>29.241058253525999</v>
      </c>
      <c r="F62" s="9">
        <v>57.427326882574</v>
      </c>
      <c r="G62" s="9">
        <v>30.304969188019999</v>
      </c>
      <c r="H62" s="9">
        <v>49.227340843759997</v>
      </c>
      <c r="I62" s="9">
        <v>52.500799999999998</v>
      </c>
      <c r="J62" s="9">
        <v>42.614080826296998</v>
      </c>
      <c r="K62" s="9">
        <v>261.31557599417698</v>
      </c>
      <c r="L62" s="4">
        <f>F62/E62</f>
        <v>1.9639277889557636</v>
      </c>
      <c r="M62" s="9">
        <f>I62/H62</f>
        <v>1.0664967698870726</v>
      </c>
      <c r="N62" s="9">
        <f>E62/H62</f>
        <v>0.59400036143192492</v>
      </c>
      <c r="O62" s="10">
        <f>G62/E62</f>
        <v>1.036384146061667</v>
      </c>
      <c r="P62" s="9">
        <f>J62/H62</f>
        <v>0.8656588004935617</v>
      </c>
    </row>
    <row r="63" spans="1:16">
      <c r="A63" s="6" t="s">
        <v>480</v>
      </c>
      <c r="B63" s="6" t="s">
        <v>481</v>
      </c>
      <c r="C63" s="6">
        <v>581</v>
      </c>
      <c r="D63" s="6" t="s">
        <v>598</v>
      </c>
      <c r="E63" s="9">
        <v>14.733373485122</v>
      </c>
      <c r="F63" s="9">
        <v>28.921415304473001</v>
      </c>
      <c r="G63" s="9">
        <v>16.655207844553999</v>
      </c>
      <c r="H63" s="9">
        <v>32.167715958835998</v>
      </c>
      <c r="I63" s="9">
        <v>34.748800000000003</v>
      </c>
      <c r="J63" s="9">
        <v>26.994504070190999</v>
      </c>
      <c r="K63" s="9">
        <v>154.22101666317599</v>
      </c>
      <c r="L63" s="4">
        <f>F63/E63</f>
        <v>1.9629866393924187</v>
      </c>
      <c r="M63" s="9">
        <f>I63/H63</f>
        <v>1.0802383372343543</v>
      </c>
      <c r="N63" s="9">
        <f>E63/H63</f>
        <v>0.45801739557685189</v>
      </c>
      <c r="O63" s="10">
        <f>G63/E63</f>
        <v>1.1304408906332755</v>
      </c>
      <c r="P63" s="9">
        <f>J63/H63</f>
        <v>0.83918000596420972</v>
      </c>
    </row>
    <row r="64" spans="1:16">
      <c r="A64" s="6" t="s">
        <v>1197</v>
      </c>
      <c r="B64" s="6" t="s">
        <v>1198</v>
      </c>
      <c r="C64" s="6">
        <v>384</v>
      </c>
      <c r="D64" s="6" t="s">
        <v>1199</v>
      </c>
      <c r="E64" s="9">
        <v>41.962165534184997</v>
      </c>
      <c r="F64" s="9">
        <v>82.158484676186006</v>
      </c>
      <c r="G64" s="9">
        <v>55.810067073562998</v>
      </c>
      <c r="H64" s="9">
        <v>56.504383476034</v>
      </c>
      <c r="I64" s="9">
        <v>68.658100000000005</v>
      </c>
      <c r="J64" s="9">
        <v>54.629083470184</v>
      </c>
      <c r="K64" s="9">
        <v>359.72228423015201</v>
      </c>
      <c r="L64" s="4">
        <f>F64/E64</f>
        <v>1.9579181300653938</v>
      </c>
      <c r="M64" s="9">
        <f>I64/H64</f>
        <v>1.2150933392472272</v>
      </c>
      <c r="N64" s="9">
        <f>E64/H64</f>
        <v>0.74263557891898779</v>
      </c>
      <c r="O64" s="10">
        <f>G64/E64</f>
        <v>1.330009220522631</v>
      </c>
      <c r="P64" s="9">
        <f>J64/H64</f>
        <v>0.96681142434470768</v>
      </c>
    </row>
    <row r="65" spans="1:16">
      <c r="A65" s="6" t="s">
        <v>595</v>
      </c>
      <c r="B65" s="6" t="s">
        <v>596</v>
      </c>
      <c r="C65" s="6">
        <v>316</v>
      </c>
      <c r="D65" s="6" t="s">
        <v>597</v>
      </c>
      <c r="E65" s="9">
        <v>16.866043326023998</v>
      </c>
      <c r="F65" s="9">
        <v>32.889285511613998</v>
      </c>
      <c r="G65" s="9">
        <v>18.143896824934</v>
      </c>
      <c r="H65" s="9">
        <v>26.719347533034</v>
      </c>
      <c r="I65" s="9">
        <v>32.081699999999998</v>
      </c>
      <c r="J65" s="9">
        <v>24.025396661605999</v>
      </c>
      <c r="K65" s="9">
        <v>150.72566985721198</v>
      </c>
      <c r="L65" s="4">
        <f>F65/E65</f>
        <v>1.950029706188791</v>
      </c>
      <c r="M65" s="9">
        <f>I65/H65</f>
        <v>1.2006917444498353</v>
      </c>
      <c r="N65" s="9">
        <f>E65/H65</f>
        <v>0.63122961012322476</v>
      </c>
      <c r="O65" s="10">
        <f>G65/E65</f>
        <v>1.075764865191488</v>
      </c>
      <c r="P65" s="9">
        <f>J65/H65</f>
        <v>0.899176023362944</v>
      </c>
    </row>
    <row r="66" spans="1:16">
      <c r="A66" s="6" t="s">
        <v>575</v>
      </c>
      <c r="B66" s="6" t="s">
        <v>576</v>
      </c>
      <c r="C66" s="6">
        <v>1001</v>
      </c>
      <c r="D66" s="6" t="s">
        <v>936</v>
      </c>
      <c r="E66" s="9">
        <v>63.906545494390997</v>
      </c>
      <c r="F66" s="9">
        <v>124.12995344389</v>
      </c>
      <c r="G66" s="9">
        <v>61.968546271666</v>
      </c>
      <c r="H66" s="9">
        <v>91.657246548526004</v>
      </c>
      <c r="I66" s="9">
        <v>131.423</v>
      </c>
      <c r="J66" s="9">
        <v>87.866600133641995</v>
      </c>
      <c r="K66" s="9">
        <v>560.95189189211499</v>
      </c>
      <c r="L66" s="4">
        <f>F66/E66</f>
        <v>1.9423668183532896</v>
      </c>
      <c r="M66" s="9">
        <f>I66/H66</f>
        <v>1.4338528043215968</v>
      </c>
      <c r="N66" s="9">
        <f>E66/H66</f>
        <v>0.69723396568057516</v>
      </c>
      <c r="O66" s="10">
        <f>G66/E66</f>
        <v>0.96967448001245671</v>
      </c>
      <c r="P66" s="9">
        <f>J66/H66</f>
        <v>0.95864324363183728</v>
      </c>
    </row>
    <row r="67" spans="1:16">
      <c r="A67" s="6" t="s">
        <v>340</v>
      </c>
      <c r="B67" s="6" t="s">
        <v>341</v>
      </c>
      <c r="C67" s="6">
        <v>48</v>
      </c>
      <c r="D67" s="6" t="s">
        <v>594</v>
      </c>
      <c r="E67" s="9">
        <v>13.621274286567999</v>
      </c>
      <c r="F67" s="9">
        <v>26.351289161964001</v>
      </c>
      <c r="G67" s="9">
        <v>13.013495824157999</v>
      </c>
      <c r="H67" s="9">
        <v>24.968598168330001</v>
      </c>
      <c r="I67" s="9">
        <v>29.819400000000002</v>
      </c>
      <c r="J67" s="9">
        <v>29.099179847809001</v>
      </c>
      <c r="K67" s="9">
        <v>136.87323728882902</v>
      </c>
      <c r="L67" s="4">
        <f>F67/E67</f>
        <v>1.9345685732170541</v>
      </c>
      <c r="M67" s="9">
        <f>I67/H67</f>
        <v>1.1942760982802281</v>
      </c>
      <c r="N67" s="9">
        <f>E67/H67</f>
        <v>0.54553620490577359</v>
      </c>
      <c r="O67" s="10">
        <f>G67/E67</f>
        <v>0.95538020528598178</v>
      </c>
      <c r="P67" s="9">
        <f>J67/H67</f>
        <v>1.1654310607120189</v>
      </c>
    </row>
    <row r="68" spans="1:16">
      <c r="A68" s="6" t="s">
        <v>340</v>
      </c>
      <c r="B68" s="6" t="s">
        <v>341</v>
      </c>
      <c r="C68" s="6">
        <v>530</v>
      </c>
      <c r="D68" s="6" t="s">
        <v>592</v>
      </c>
      <c r="E68" s="9">
        <v>22.196900709026998</v>
      </c>
      <c r="F68" s="9">
        <v>42.852688870084997</v>
      </c>
      <c r="G68" s="9">
        <v>21.859054859193002</v>
      </c>
      <c r="H68" s="9">
        <v>37.183459314205002</v>
      </c>
      <c r="I68" s="9">
        <v>48.3033</v>
      </c>
      <c r="J68" s="9">
        <v>35.842647346294001</v>
      </c>
      <c r="K68" s="9">
        <v>208.23805109880402</v>
      </c>
      <c r="L68" s="4">
        <f>F68/E68</f>
        <v>1.9305708230094365</v>
      </c>
      <c r="M68" s="9">
        <f>I68/H68</f>
        <v>1.2990534202810695</v>
      </c>
      <c r="N68" s="9">
        <f>E68/H68</f>
        <v>0.59695631117751413</v>
      </c>
      <c r="O68" s="10">
        <f>G68/E68</f>
        <v>0.98477959358999145</v>
      </c>
      <c r="P68" s="9">
        <f>J68/H68</f>
        <v>0.96394063401737395</v>
      </c>
    </row>
    <row r="69" spans="1:16">
      <c r="A69" s="6" t="s">
        <v>340</v>
      </c>
      <c r="B69" s="6" t="s">
        <v>341</v>
      </c>
      <c r="C69" s="6">
        <v>535</v>
      </c>
      <c r="D69" s="6" t="s">
        <v>593</v>
      </c>
      <c r="E69" s="9">
        <v>22.196900709026998</v>
      </c>
      <c r="F69" s="9">
        <v>42.852688870084997</v>
      </c>
      <c r="G69" s="9">
        <v>21.859054859193002</v>
      </c>
      <c r="H69" s="9">
        <v>37.183459314205002</v>
      </c>
      <c r="I69" s="9">
        <v>48.3033</v>
      </c>
      <c r="J69" s="9">
        <v>35.842647346294001</v>
      </c>
      <c r="K69" s="9">
        <v>208.23805109880402</v>
      </c>
      <c r="L69" s="4">
        <f>F69/E69</f>
        <v>1.9305708230094365</v>
      </c>
      <c r="M69" s="9">
        <f>I69/H69</f>
        <v>1.2990534202810695</v>
      </c>
      <c r="N69" s="9">
        <f>E69/H69</f>
        <v>0.59695631117751413</v>
      </c>
      <c r="O69" s="10">
        <f>G69/E69</f>
        <v>0.98477959358999145</v>
      </c>
      <c r="P69" s="9">
        <f>J69/H69</f>
        <v>0.96394063401737395</v>
      </c>
    </row>
    <row r="70" spans="1:16">
      <c r="A70" s="6" t="s">
        <v>2219</v>
      </c>
      <c r="B70" s="6" t="s">
        <v>2220</v>
      </c>
      <c r="C70" s="6">
        <v>233</v>
      </c>
      <c r="D70" s="6" t="s">
        <v>2221</v>
      </c>
      <c r="E70" s="9">
        <v>41.132415587143001</v>
      </c>
      <c r="F70" s="9">
        <v>79.339556044603995</v>
      </c>
      <c r="G70" s="9">
        <v>39.214467150676001</v>
      </c>
      <c r="H70" s="9">
        <v>47.016891792067</v>
      </c>
      <c r="I70" s="9">
        <v>65.660899999999998</v>
      </c>
      <c r="J70" s="9">
        <v>39.316294578746003</v>
      </c>
      <c r="K70" s="9">
        <v>311.68052515323598</v>
      </c>
      <c r="L70" s="4">
        <f>F70/E70</f>
        <v>1.928881513815192</v>
      </c>
      <c r="M70" s="9">
        <f>I70/H70</f>
        <v>1.3965385098272007</v>
      </c>
      <c r="N70" s="9">
        <f>E70/H70</f>
        <v>0.87484335989396755</v>
      </c>
      <c r="O70" s="10">
        <f>G70/E70</f>
        <v>0.95337136394521638</v>
      </c>
      <c r="P70" s="9">
        <f>J70/H70</f>
        <v>0.83621636990856352</v>
      </c>
    </row>
    <row r="71" spans="1:16">
      <c r="A71" s="6" t="s">
        <v>589</v>
      </c>
      <c r="B71" s="6" t="s">
        <v>590</v>
      </c>
      <c r="C71" s="6">
        <v>276</v>
      </c>
      <c r="D71" s="6" t="s">
        <v>591</v>
      </c>
      <c r="E71" s="9">
        <v>87.783921391632006</v>
      </c>
      <c r="F71" s="9">
        <v>169.12381916279</v>
      </c>
      <c r="G71" s="9">
        <v>116.0344402854</v>
      </c>
      <c r="H71" s="9">
        <v>145.33722422683999</v>
      </c>
      <c r="I71" s="9">
        <v>165.066</v>
      </c>
      <c r="J71" s="9">
        <v>146.14267802508999</v>
      </c>
      <c r="K71" s="9">
        <v>829.48808309175206</v>
      </c>
      <c r="L71" s="4">
        <f>F71/E71</f>
        <v>1.9265922105287918</v>
      </c>
      <c r="M71" s="9">
        <f>I71/H71</f>
        <v>1.1357448229668103</v>
      </c>
      <c r="N71" s="9">
        <f>E71/H71</f>
        <v>0.60400163728612488</v>
      </c>
      <c r="O71" s="10">
        <f>G71/E71</f>
        <v>1.3218188302130345</v>
      </c>
      <c r="P71" s="9">
        <f>J71/H71</f>
        <v>1.005541964920101</v>
      </c>
    </row>
    <row r="72" spans="1:16">
      <c r="A72" s="6" t="s">
        <v>1924</v>
      </c>
      <c r="B72" s="6" t="s">
        <v>1925</v>
      </c>
      <c r="C72" s="6">
        <v>843</v>
      </c>
      <c r="D72" s="6" t="s">
        <v>1926</v>
      </c>
      <c r="E72" s="9">
        <v>19.874499798487999</v>
      </c>
      <c r="F72" s="9">
        <v>38.216823840533998</v>
      </c>
      <c r="G72" s="9">
        <v>18.492188174829</v>
      </c>
      <c r="H72" s="9">
        <v>23.428075238062998</v>
      </c>
      <c r="I72" s="9">
        <v>28.602900000000002</v>
      </c>
      <c r="J72" s="9">
        <v>18.181449197866002</v>
      </c>
      <c r="K72" s="9">
        <v>146.79593624977997</v>
      </c>
      <c r="L72" s="4">
        <f>F72/E72</f>
        <v>1.9229074556855732</v>
      </c>
      <c r="M72" s="9">
        <f>I72/H72</f>
        <v>1.2208813446838176</v>
      </c>
      <c r="N72" s="9">
        <f>E72/H72</f>
        <v>0.84831978711586198</v>
      </c>
      <c r="O72" s="10">
        <f>G72/E72</f>
        <v>0.93044797918566169</v>
      </c>
      <c r="P72" s="9">
        <f>J72/H72</f>
        <v>0.77605390170196586</v>
      </c>
    </row>
    <row r="73" spans="1:16">
      <c r="A73" s="6" t="s">
        <v>586</v>
      </c>
      <c r="B73" s="6" t="s">
        <v>587</v>
      </c>
      <c r="C73" s="6">
        <v>926</v>
      </c>
      <c r="D73" s="6" t="s">
        <v>588</v>
      </c>
      <c r="E73" s="9">
        <v>124.96385606721999</v>
      </c>
      <c r="F73" s="9">
        <v>239.93436400855001</v>
      </c>
      <c r="G73" s="9">
        <v>140.26679586373999</v>
      </c>
      <c r="H73" s="9">
        <v>201.73205788883001</v>
      </c>
      <c r="I73" s="9">
        <v>254.875</v>
      </c>
      <c r="J73" s="9">
        <v>204.23441086982001</v>
      </c>
      <c r="K73" s="9">
        <v>1166.00648469816</v>
      </c>
      <c r="L73" s="4">
        <f>F73/E73</f>
        <v>1.9200300915769244</v>
      </c>
      <c r="M73" s="9">
        <f>I73/H73</f>
        <v>1.2634333019120634</v>
      </c>
      <c r="N73" s="9">
        <f>E73/H73</f>
        <v>0.6194546239947879</v>
      </c>
      <c r="O73" s="10">
        <f>G73/E73</f>
        <v>1.1224589275501253</v>
      </c>
      <c r="P73" s="9">
        <f>J73/H73</f>
        <v>1.0124043397325029</v>
      </c>
    </row>
    <row r="74" spans="1:16">
      <c r="A74" s="6" t="s">
        <v>963</v>
      </c>
      <c r="B74" s="6" t="s">
        <v>964</v>
      </c>
      <c r="C74" s="6">
        <v>1249</v>
      </c>
      <c r="D74" s="6" t="s">
        <v>1090</v>
      </c>
      <c r="E74" s="9">
        <v>176.39813754314</v>
      </c>
      <c r="F74" s="9">
        <v>338.24763832558</v>
      </c>
      <c r="G74" s="9">
        <v>155.35635260121001</v>
      </c>
      <c r="H74" s="9">
        <v>242.75806509393001</v>
      </c>
      <c r="I74" s="9">
        <v>340.33699999999999</v>
      </c>
      <c r="J74" s="9">
        <v>239.98897061141</v>
      </c>
      <c r="K74" s="9">
        <v>1493.0861641752699</v>
      </c>
      <c r="L74" s="4">
        <f>F74/E74</f>
        <v>1.9175238641216268</v>
      </c>
      <c r="M74" s="9">
        <f>I74/H74</f>
        <v>1.4019596006761461</v>
      </c>
      <c r="N74" s="9">
        <f>E74/H74</f>
        <v>0.72664171826747148</v>
      </c>
      <c r="O74" s="10">
        <f>G74/E74</f>
        <v>0.88071424542799381</v>
      </c>
      <c r="P74" s="9">
        <f>J74/H74</f>
        <v>0.98859319264450152</v>
      </c>
    </row>
    <row r="75" spans="1:16">
      <c r="A75" s="6" t="s">
        <v>582</v>
      </c>
      <c r="B75" s="6" t="s">
        <v>583</v>
      </c>
      <c r="C75" s="6">
        <v>45</v>
      </c>
      <c r="D75" s="6" t="s">
        <v>584</v>
      </c>
      <c r="E75" s="9">
        <v>26.090133224822999</v>
      </c>
      <c r="F75" s="9">
        <v>49.59082189435</v>
      </c>
      <c r="G75" s="9">
        <v>31.109449771335001</v>
      </c>
      <c r="H75" s="9">
        <v>62.849854532767999</v>
      </c>
      <c r="I75" s="9">
        <v>60.2042</v>
      </c>
      <c r="J75" s="9">
        <v>59.352715809140001</v>
      </c>
      <c r="K75" s="9">
        <v>289.19717523241604</v>
      </c>
      <c r="L75" s="4">
        <f>F75/E75</f>
        <v>1.9007500447398131</v>
      </c>
      <c r="M75" s="9">
        <f>I75/H75</f>
        <v>0.95790516060162656</v>
      </c>
      <c r="N75" s="9">
        <f>E75/H75</f>
        <v>0.41511843454180786</v>
      </c>
      <c r="O75" s="10">
        <f>G75/E75</f>
        <v>1.1923837070228702</v>
      </c>
      <c r="P75" s="9">
        <f>J75/H75</f>
        <v>0.94435725031305051</v>
      </c>
    </row>
    <row r="76" spans="1:16">
      <c r="A76" s="6" t="s">
        <v>582</v>
      </c>
      <c r="B76" s="6" t="s">
        <v>583</v>
      </c>
      <c r="C76" s="6">
        <v>43</v>
      </c>
      <c r="D76" s="6" t="s">
        <v>585</v>
      </c>
      <c r="E76" s="9">
        <v>26.090133224822999</v>
      </c>
      <c r="F76" s="9">
        <v>49.59082189435</v>
      </c>
      <c r="G76" s="9">
        <v>31.109449771335001</v>
      </c>
      <c r="H76" s="9">
        <v>62.849854532767999</v>
      </c>
      <c r="I76" s="9">
        <v>60.2042</v>
      </c>
      <c r="J76" s="9">
        <v>59.352715809140001</v>
      </c>
      <c r="K76" s="9">
        <v>289.19717523241604</v>
      </c>
      <c r="L76" s="4">
        <f>F76/E76</f>
        <v>1.9007500447398131</v>
      </c>
      <c r="M76" s="9">
        <f>I76/H76</f>
        <v>0.95790516060162656</v>
      </c>
      <c r="N76" s="9">
        <f>E76/H76</f>
        <v>0.41511843454180786</v>
      </c>
      <c r="O76" s="10">
        <f>G76/E76</f>
        <v>1.1923837070228702</v>
      </c>
      <c r="P76" s="9">
        <f>J76/H76</f>
        <v>0.94435725031305051</v>
      </c>
    </row>
    <row r="77" spans="1:16">
      <c r="A77" s="6" t="s">
        <v>1071</v>
      </c>
      <c r="B77" s="6" t="s">
        <v>1072</v>
      </c>
      <c r="C77" s="6">
        <v>14</v>
      </c>
      <c r="D77" s="6" t="s">
        <v>1993</v>
      </c>
      <c r="E77" s="9">
        <v>23.984295416024001</v>
      </c>
      <c r="F77" s="9">
        <v>45.161161892808003</v>
      </c>
      <c r="G77" s="9">
        <v>23.007903233002001</v>
      </c>
      <c r="H77" s="9">
        <v>28.083657937899002</v>
      </c>
      <c r="I77" s="9">
        <v>34.001300000000001</v>
      </c>
      <c r="J77" s="9">
        <v>22.977248432949999</v>
      </c>
      <c r="K77" s="9">
        <v>177.21556691268302</v>
      </c>
      <c r="L77" s="4">
        <f>F77/E77</f>
        <v>1.8829471998012357</v>
      </c>
      <c r="M77" s="9">
        <f>I77/H77</f>
        <v>1.2107147891911587</v>
      </c>
      <c r="N77" s="9">
        <f>E77/H77</f>
        <v>0.85403032144388513</v>
      </c>
      <c r="O77" s="10">
        <f>G77/E77</f>
        <v>0.95929035370496363</v>
      </c>
      <c r="P77" s="9">
        <f>J77/H77</f>
        <v>0.81817149616902707</v>
      </c>
    </row>
    <row r="78" spans="1:16">
      <c r="A78" s="6" t="s">
        <v>340</v>
      </c>
      <c r="B78" s="6" t="s">
        <v>341</v>
      </c>
      <c r="C78" s="6">
        <v>1315</v>
      </c>
      <c r="D78" s="6" t="s">
        <v>1789</v>
      </c>
      <c r="E78" s="9">
        <v>27.934052263405999</v>
      </c>
      <c r="F78" s="9">
        <v>52.443780899856002</v>
      </c>
      <c r="G78" s="9">
        <v>23.729083632112999</v>
      </c>
      <c r="H78" s="9">
        <v>33.663759161903002</v>
      </c>
      <c r="I78" s="9">
        <v>41.284500000000001</v>
      </c>
      <c r="J78" s="9">
        <v>34.135046609630997</v>
      </c>
      <c r="K78" s="9">
        <v>213.190222566909</v>
      </c>
      <c r="L78" s="4">
        <f>F78/E78</f>
        <v>1.8774140037161058</v>
      </c>
      <c r="M78" s="9">
        <f>I78/H78</f>
        <v>1.2263781891215919</v>
      </c>
      <c r="N78" s="9">
        <f>E78/H78</f>
        <v>0.82979598710469438</v>
      </c>
      <c r="O78" s="10">
        <f>G78/E78</f>
        <v>0.84946800443981529</v>
      </c>
      <c r="P78" s="9">
        <f>J78/H78</f>
        <v>1.0139998461093243</v>
      </c>
    </row>
    <row r="79" spans="1:16">
      <c r="A79" s="6" t="s">
        <v>575</v>
      </c>
      <c r="B79" s="6" t="s">
        <v>576</v>
      </c>
      <c r="C79" s="6">
        <v>87</v>
      </c>
      <c r="D79" s="6" t="s">
        <v>577</v>
      </c>
      <c r="E79" s="9">
        <v>38.754988580313999</v>
      </c>
      <c r="F79" s="9">
        <v>72.3605926818</v>
      </c>
      <c r="G79" s="9">
        <v>41.173228728509997</v>
      </c>
      <c r="H79" s="9">
        <v>79.72883029546</v>
      </c>
      <c r="I79" s="9">
        <v>99.925799999999995</v>
      </c>
      <c r="J79" s="9">
        <v>83.921406651023005</v>
      </c>
      <c r="K79" s="9">
        <v>415.86484693710702</v>
      </c>
      <c r="L79" s="4">
        <f>F79/E79</f>
        <v>1.8671297640004032</v>
      </c>
      <c r="M79" s="9">
        <f>I79/H79</f>
        <v>1.253320782829672</v>
      </c>
      <c r="N79" s="9">
        <f>E79/H79</f>
        <v>0.48608500133132926</v>
      </c>
      <c r="O79" s="10">
        <f>G79/E79</f>
        <v>1.0623981643855875</v>
      </c>
      <c r="P79" s="9">
        <f>J79/H79</f>
        <v>1.0525854492035831</v>
      </c>
    </row>
    <row r="80" spans="1:16">
      <c r="A80" s="6" t="s">
        <v>575</v>
      </c>
      <c r="B80" s="6" t="s">
        <v>576</v>
      </c>
      <c r="C80" s="6">
        <v>88</v>
      </c>
      <c r="D80" s="6" t="s">
        <v>578</v>
      </c>
      <c r="E80" s="9">
        <v>38.754988580313999</v>
      </c>
      <c r="F80" s="9">
        <v>72.3605926818</v>
      </c>
      <c r="G80" s="9">
        <v>41.173228728509997</v>
      </c>
      <c r="H80" s="9">
        <v>79.72883029546</v>
      </c>
      <c r="I80" s="9">
        <v>99.925799999999995</v>
      </c>
      <c r="J80" s="9">
        <v>83.921406651023005</v>
      </c>
      <c r="K80" s="9">
        <v>415.86484693710702</v>
      </c>
      <c r="L80" s="4">
        <f>F80/E80</f>
        <v>1.8671297640004032</v>
      </c>
      <c r="M80" s="9">
        <f>I80/H80</f>
        <v>1.253320782829672</v>
      </c>
      <c r="N80" s="9">
        <f>E80/H80</f>
        <v>0.48608500133132926</v>
      </c>
      <c r="O80" s="10">
        <f>G80/E80</f>
        <v>1.0623981643855875</v>
      </c>
      <c r="P80" s="9">
        <f>J80/H80</f>
        <v>1.0525854492035831</v>
      </c>
    </row>
    <row r="81" spans="1:16">
      <c r="A81" s="6" t="s">
        <v>1306</v>
      </c>
      <c r="B81" s="6" t="s">
        <v>1307</v>
      </c>
      <c r="C81" s="6">
        <v>272</v>
      </c>
      <c r="D81" s="6" t="s">
        <v>1308</v>
      </c>
      <c r="E81" s="9">
        <v>50.386470191843998</v>
      </c>
      <c r="F81" s="9">
        <v>93.980351007798006</v>
      </c>
      <c r="G81" s="9">
        <v>46.547750577087001</v>
      </c>
      <c r="H81" s="9">
        <v>65.850359096991994</v>
      </c>
      <c r="I81" s="9">
        <v>94.331500000000005</v>
      </c>
      <c r="J81" s="9">
        <v>64.991998374429002</v>
      </c>
      <c r="K81" s="9">
        <v>416.08842924815002</v>
      </c>
      <c r="L81" s="4">
        <f>F81/E81</f>
        <v>1.8651902117765435</v>
      </c>
      <c r="M81" s="9">
        <f>I81/H81</f>
        <v>1.4325130689273495</v>
      </c>
      <c r="N81" s="9">
        <f>E81/H81</f>
        <v>0.76516621750883695</v>
      </c>
      <c r="O81" s="10">
        <f>G81/E81</f>
        <v>0.92381447638341685</v>
      </c>
      <c r="P81" s="9">
        <f>J81/H81</f>
        <v>0.98696498038380176</v>
      </c>
    </row>
    <row r="82" spans="1:16">
      <c r="A82" s="6" t="s">
        <v>632</v>
      </c>
      <c r="B82" s="6" t="s">
        <v>633</v>
      </c>
      <c r="C82" s="6">
        <v>108</v>
      </c>
      <c r="D82" s="6" t="s">
        <v>1287</v>
      </c>
      <c r="E82" s="9">
        <v>33.588392266931997</v>
      </c>
      <c r="F82" s="9">
        <v>62.634093080261003</v>
      </c>
      <c r="G82" s="9">
        <v>30.174284478743999</v>
      </c>
      <c r="H82" s="9">
        <v>44.154149247379003</v>
      </c>
      <c r="I82" s="9">
        <v>59.848999999999997</v>
      </c>
      <c r="J82" s="9">
        <v>48.505999898783003</v>
      </c>
      <c r="K82" s="9">
        <v>278.90591897209902</v>
      </c>
      <c r="L82" s="4">
        <f>F82/E82</f>
        <v>1.8647541264404219</v>
      </c>
      <c r="M82" s="9">
        <f>I82/H82</f>
        <v>1.3554558522844293</v>
      </c>
      <c r="N82" s="9">
        <f>E82/H82</f>
        <v>0.76070749497966628</v>
      </c>
      <c r="O82" s="10">
        <f>G82/E82</f>
        <v>0.89835453388016995</v>
      </c>
      <c r="P82" s="9">
        <f>J82/H82</f>
        <v>1.0985604009041647</v>
      </c>
    </row>
    <row r="83" spans="1:16">
      <c r="A83" s="6" t="s">
        <v>47</v>
      </c>
      <c r="B83" s="6" t="s">
        <v>48</v>
      </c>
      <c r="C83" s="6">
        <v>533</v>
      </c>
      <c r="D83" s="6" t="s">
        <v>821</v>
      </c>
      <c r="E83" s="9">
        <v>29.350429430064999</v>
      </c>
      <c r="F83" s="9">
        <v>54.705134943300003</v>
      </c>
      <c r="G83" s="9">
        <v>19.477303396716</v>
      </c>
      <c r="H83" s="9">
        <v>43.419380556889998</v>
      </c>
      <c r="I83" s="9">
        <v>44.906399999999998</v>
      </c>
      <c r="J83" s="9">
        <v>38.423687483252003</v>
      </c>
      <c r="K83" s="9">
        <v>230.28233581022297</v>
      </c>
      <c r="L83" s="4">
        <f>F83/E83</f>
        <v>1.8638614836504916</v>
      </c>
      <c r="M83" s="9">
        <f>I83/H83</f>
        <v>1.0342478272153524</v>
      </c>
      <c r="N83" s="9">
        <f>E83/H83</f>
        <v>0.67597531456278526</v>
      </c>
      <c r="O83" s="10">
        <f>G83/E83</f>
        <v>0.6636122119823058</v>
      </c>
      <c r="P83" s="9">
        <f>J83/H83</f>
        <v>0.88494324401767055</v>
      </c>
    </row>
    <row r="84" spans="1:16">
      <c r="A84" s="6" t="s">
        <v>572</v>
      </c>
      <c r="B84" s="6" t="s">
        <v>573</v>
      </c>
      <c r="C84" s="6">
        <v>1120</v>
      </c>
      <c r="D84" s="6" t="s">
        <v>574</v>
      </c>
      <c r="E84" s="9">
        <v>43.433432593926</v>
      </c>
      <c r="F84" s="9">
        <v>80.834988700115005</v>
      </c>
      <c r="G84" s="9">
        <v>45.494878502469</v>
      </c>
      <c r="H84" s="9">
        <v>76.277044202336</v>
      </c>
      <c r="I84" s="9">
        <v>93.826099999999997</v>
      </c>
      <c r="J84" s="9">
        <v>86.364502227459994</v>
      </c>
      <c r="K84" s="9">
        <v>426.230946226306</v>
      </c>
      <c r="L84" s="4">
        <f>F84/E84</f>
        <v>1.8611236522765522</v>
      </c>
      <c r="M84" s="9">
        <f>I84/H84</f>
        <v>1.2300699506802146</v>
      </c>
      <c r="N84" s="9">
        <f>E84/H84</f>
        <v>0.56941682845906394</v>
      </c>
      <c r="O84" s="10">
        <f>G84/E84</f>
        <v>1.047462191805473</v>
      </c>
      <c r="P84" s="9">
        <f>J84/H84</f>
        <v>1.1322476261451027</v>
      </c>
    </row>
    <row r="85" spans="1:16">
      <c r="A85" s="6" t="s">
        <v>569</v>
      </c>
      <c r="B85" s="6" t="s">
        <v>570</v>
      </c>
      <c r="C85" s="6">
        <v>1056</v>
      </c>
      <c r="D85" s="6" t="s">
        <v>571</v>
      </c>
      <c r="E85" s="9">
        <v>27.596540712393999</v>
      </c>
      <c r="F85" s="9">
        <v>51.114811507001001</v>
      </c>
      <c r="G85" s="9">
        <v>27.478799170325999</v>
      </c>
      <c r="H85" s="9">
        <v>45.576931723294003</v>
      </c>
      <c r="I85" s="9">
        <v>56.651200000000003</v>
      </c>
      <c r="J85" s="9">
        <v>46.409074992447998</v>
      </c>
      <c r="K85" s="9">
        <v>254.82735810546296</v>
      </c>
      <c r="L85" s="4">
        <f>F85/E85</f>
        <v>1.8522180747112487</v>
      </c>
      <c r="M85" s="9">
        <f>I85/H85</f>
        <v>1.2429796798068797</v>
      </c>
      <c r="N85" s="9">
        <f>E85/H85</f>
        <v>0.60549360540410468</v>
      </c>
      <c r="O85" s="10">
        <f>G85/E85</f>
        <v>0.99573346734668378</v>
      </c>
      <c r="P85" s="9">
        <f>J85/H85</f>
        <v>1.0182579923151933</v>
      </c>
    </row>
    <row r="86" spans="1:16">
      <c r="A86" s="6" t="s">
        <v>898</v>
      </c>
      <c r="B86" s="6" t="s">
        <v>899</v>
      </c>
      <c r="C86" s="6">
        <v>165</v>
      </c>
      <c r="D86" s="6" t="s">
        <v>900</v>
      </c>
      <c r="E86" s="9">
        <v>53.603726183154997</v>
      </c>
      <c r="F86" s="9">
        <v>99.264339977082003</v>
      </c>
      <c r="G86" s="9">
        <v>57.643727468960002</v>
      </c>
      <c r="H86" s="9">
        <v>77.500179820873001</v>
      </c>
      <c r="I86" s="9">
        <v>106.54900000000001</v>
      </c>
      <c r="J86" s="9">
        <v>74.410040172777997</v>
      </c>
      <c r="K86" s="9">
        <v>468.97101362284803</v>
      </c>
      <c r="L86" s="4">
        <f>F86/E86</f>
        <v>1.8518179060521334</v>
      </c>
      <c r="M86" s="9">
        <f>I86/H86</f>
        <v>1.374822616492863</v>
      </c>
      <c r="N86" s="9">
        <f>E86/H86</f>
        <v>0.6916593781724103</v>
      </c>
      <c r="O86" s="10">
        <f>G86/E86</f>
        <v>1.0753679188644647</v>
      </c>
      <c r="P86" s="9">
        <f>J86/H86</f>
        <v>0.96012732286251101</v>
      </c>
    </row>
    <row r="87" spans="1:16">
      <c r="A87" s="6" t="s">
        <v>1181</v>
      </c>
      <c r="B87" s="6" t="s">
        <v>1182</v>
      </c>
      <c r="C87" s="6">
        <v>609</v>
      </c>
      <c r="D87" s="6" t="s">
        <v>1183</v>
      </c>
      <c r="E87" s="9">
        <v>41.044292111152998</v>
      </c>
      <c r="F87" s="9">
        <v>75.985660415951003</v>
      </c>
      <c r="G87" s="9">
        <v>47.931710702689003</v>
      </c>
      <c r="H87" s="9">
        <v>55.372710007542999</v>
      </c>
      <c r="I87" s="9">
        <v>68.6083</v>
      </c>
      <c r="J87" s="9">
        <v>57.040442370965003</v>
      </c>
      <c r="K87" s="9">
        <v>345.98311560830103</v>
      </c>
      <c r="L87" s="4">
        <f>F87/E87</f>
        <v>1.8513088302308267</v>
      </c>
      <c r="M87" s="9">
        <f>I87/H87</f>
        <v>1.2390273112992667</v>
      </c>
      <c r="N87" s="9">
        <f>E87/H87</f>
        <v>0.74123683138430196</v>
      </c>
      <c r="O87" s="10">
        <f>G87/E87</f>
        <v>1.1678045408332058</v>
      </c>
      <c r="P87" s="9">
        <f>J87/H87</f>
        <v>1.0301183085168637</v>
      </c>
    </row>
    <row r="88" spans="1:16">
      <c r="A88" s="6" t="s">
        <v>376</v>
      </c>
      <c r="B88" s="6" t="s">
        <v>377</v>
      </c>
      <c r="C88" s="6">
        <v>178</v>
      </c>
      <c r="D88" s="6" t="s">
        <v>568</v>
      </c>
      <c r="E88" s="9">
        <v>51.206141101446001</v>
      </c>
      <c r="F88" s="9">
        <v>94.371343345959005</v>
      </c>
      <c r="G88" s="9">
        <v>61.822469137048003</v>
      </c>
      <c r="H88" s="9">
        <v>99.784068112206</v>
      </c>
      <c r="I88" s="9">
        <v>92.411199999999994</v>
      </c>
      <c r="J88" s="9">
        <v>94.369266914861001</v>
      </c>
      <c r="K88" s="9">
        <v>493.96448861151998</v>
      </c>
      <c r="L88" s="4">
        <f>F88/E88</f>
        <v>1.8429692477509123</v>
      </c>
      <c r="M88" s="9">
        <f>I88/H88</f>
        <v>0.92611177062940242</v>
      </c>
      <c r="N88" s="9">
        <f>E88/H88</f>
        <v>0.5131695076198467</v>
      </c>
      <c r="O88" s="10">
        <f>G88/E88</f>
        <v>1.2073252896477726</v>
      </c>
      <c r="P88" s="9">
        <f>J88/H88</f>
        <v>0.94573481218207978</v>
      </c>
    </row>
    <row r="89" spans="1:16">
      <c r="A89" s="6" t="s">
        <v>564</v>
      </c>
      <c r="B89" s="6" t="s">
        <v>565</v>
      </c>
      <c r="C89" s="6">
        <v>141</v>
      </c>
      <c r="D89" s="6" t="s">
        <v>566</v>
      </c>
      <c r="E89" s="9">
        <v>95.300295460488996</v>
      </c>
      <c r="F89" s="9">
        <v>174.70908402988999</v>
      </c>
      <c r="G89" s="9">
        <v>86.801508250609004</v>
      </c>
      <c r="H89" s="9">
        <v>168.61798169835001</v>
      </c>
      <c r="I89" s="9">
        <v>174.595</v>
      </c>
      <c r="J89" s="9">
        <v>154.88230910324</v>
      </c>
      <c r="K89" s="9">
        <v>854.906178542578</v>
      </c>
      <c r="L89" s="4">
        <f>F89/E89</f>
        <v>1.8332480837094935</v>
      </c>
      <c r="M89" s="9">
        <f>I89/H89</f>
        <v>1.0354470990664721</v>
      </c>
      <c r="N89" s="9">
        <f>E89/H89</f>
        <v>0.56518465290953923</v>
      </c>
      <c r="O89" s="10">
        <f>G89/E89</f>
        <v>0.91082097732421463</v>
      </c>
      <c r="P89" s="9">
        <f>J89/H89</f>
        <v>0.91853969276134195</v>
      </c>
    </row>
    <row r="90" spans="1:16">
      <c r="A90" s="6" t="s">
        <v>564</v>
      </c>
      <c r="B90" s="6" t="s">
        <v>565</v>
      </c>
      <c r="C90" s="6">
        <v>146</v>
      </c>
      <c r="D90" s="6" t="s">
        <v>567</v>
      </c>
      <c r="E90" s="9">
        <v>95.300295460488996</v>
      </c>
      <c r="F90" s="9">
        <v>174.70908402988999</v>
      </c>
      <c r="G90" s="9">
        <v>86.801508250609004</v>
      </c>
      <c r="H90" s="9">
        <v>168.61798169835001</v>
      </c>
      <c r="I90" s="9">
        <v>174.595</v>
      </c>
      <c r="J90" s="9">
        <v>154.88230910324</v>
      </c>
      <c r="K90" s="9">
        <v>854.906178542578</v>
      </c>
      <c r="L90" s="4">
        <f>F90/E90</f>
        <v>1.8332480837094935</v>
      </c>
      <c r="M90" s="9">
        <f>I90/H90</f>
        <v>1.0354470990664721</v>
      </c>
      <c r="N90" s="9">
        <f>E90/H90</f>
        <v>0.56518465290953923</v>
      </c>
      <c r="O90" s="10">
        <f>G90/E90</f>
        <v>0.91082097732421463</v>
      </c>
      <c r="P90" s="9">
        <f>J90/H90</f>
        <v>0.91853969276134195</v>
      </c>
    </row>
    <row r="91" spans="1:16">
      <c r="A91" s="6" t="s">
        <v>1156</v>
      </c>
      <c r="B91" s="6" t="s">
        <v>1157</v>
      </c>
      <c r="C91" s="6">
        <v>48</v>
      </c>
      <c r="D91" s="6" t="s">
        <v>1158</v>
      </c>
      <c r="E91" s="9">
        <v>32.315573282180999</v>
      </c>
      <c r="F91" s="9">
        <v>59.21796708251</v>
      </c>
      <c r="G91" s="9">
        <v>29.615931794769999</v>
      </c>
      <c r="H91" s="9">
        <v>43.819811860578</v>
      </c>
      <c r="I91" s="9">
        <v>50.688499999999998</v>
      </c>
      <c r="J91" s="9">
        <v>46.566815697190002</v>
      </c>
      <c r="K91" s="9">
        <v>262.22459971722901</v>
      </c>
      <c r="L91" s="4">
        <f>F91/E91</f>
        <v>1.8324900680367364</v>
      </c>
      <c r="M91" s="9">
        <f>I91/H91</f>
        <v>1.1567484625738738</v>
      </c>
      <c r="N91" s="9">
        <f>E91/H91</f>
        <v>0.73746490251943186</v>
      </c>
      <c r="O91" s="10">
        <f>G91/E91</f>
        <v>0.91646004655905022</v>
      </c>
      <c r="P91" s="9">
        <f>J91/H91</f>
        <v>1.0626886269012787</v>
      </c>
    </row>
    <row r="92" spans="1:16">
      <c r="A92" s="6" t="s">
        <v>561</v>
      </c>
      <c r="B92" s="6" t="s">
        <v>562</v>
      </c>
      <c r="C92" s="6">
        <v>1135</v>
      </c>
      <c r="D92" s="6" t="s">
        <v>563</v>
      </c>
      <c r="E92" s="9">
        <v>65.829598597195002</v>
      </c>
      <c r="F92" s="9">
        <v>119.82737190162</v>
      </c>
      <c r="G92" s="9">
        <v>79.999112592366004</v>
      </c>
      <c r="H92" s="9">
        <v>100.96363407469001</v>
      </c>
      <c r="I92" s="9">
        <v>92.6404</v>
      </c>
      <c r="J92" s="9">
        <v>107.34851984285</v>
      </c>
      <c r="K92" s="9">
        <v>566.60863700872096</v>
      </c>
      <c r="L92" s="4">
        <f>F92/E92</f>
        <v>1.8202658751549161</v>
      </c>
      <c r="M92" s="9">
        <f>I92/H92</f>
        <v>0.91756205933977464</v>
      </c>
      <c r="N92" s="9">
        <f>E92/H92</f>
        <v>0.65201296685196719</v>
      </c>
      <c r="O92" s="10">
        <f>G92/E92</f>
        <v>1.2152453348815462</v>
      </c>
      <c r="P92" s="9">
        <f>J92/H92</f>
        <v>1.0632394606897433</v>
      </c>
    </row>
    <row r="93" spans="1:16">
      <c r="A93" s="6" t="s">
        <v>1067</v>
      </c>
      <c r="B93" s="6" t="s">
        <v>1068</v>
      </c>
      <c r="C93" s="6">
        <v>58</v>
      </c>
      <c r="D93" s="6" t="s">
        <v>1069</v>
      </c>
      <c r="E93" s="9">
        <v>136.03935618108</v>
      </c>
      <c r="F93" s="9">
        <v>246.8713248469</v>
      </c>
      <c r="G93" s="9">
        <v>150.66785002326</v>
      </c>
      <c r="H93" s="9">
        <v>188.80335968879999</v>
      </c>
      <c r="I93" s="9">
        <v>221.47900000000001</v>
      </c>
      <c r="J93" s="9">
        <v>185.09918553823999</v>
      </c>
      <c r="K93" s="9">
        <v>1128.96007627828</v>
      </c>
      <c r="L93" s="4">
        <f>F93/E93</f>
        <v>1.8147051836844419</v>
      </c>
      <c r="M93" s="9">
        <f>I93/H93</f>
        <v>1.1730670490454116</v>
      </c>
      <c r="N93" s="9">
        <f>E93/H93</f>
        <v>0.72053461551378306</v>
      </c>
      <c r="O93" s="10">
        <f>G93/E93</f>
        <v>1.1075313369074478</v>
      </c>
      <c r="P93" s="9">
        <f>J93/H93</f>
        <v>0.98038078264780093</v>
      </c>
    </row>
    <row r="94" spans="1:16">
      <c r="A94" s="6" t="s">
        <v>108</v>
      </c>
      <c r="B94" s="6" t="s">
        <v>109</v>
      </c>
      <c r="C94" s="6">
        <v>632</v>
      </c>
      <c r="D94" s="6" t="s">
        <v>556</v>
      </c>
      <c r="E94" s="9">
        <v>101.14395792403</v>
      </c>
      <c r="F94" s="9">
        <v>183.06080411983001</v>
      </c>
      <c r="G94" s="9">
        <v>123.53900217027</v>
      </c>
      <c r="H94" s="9">
        <v>177.17947599254001</v>
      </c>
      <c r="I94" s="9">
        <v>206.309</v>
      </c>
      <c r="J94" s="9">
        <v>183.83390817218</v>
      </c>
      <c r="K94" s="9">
        <v>975.06614837885002</v>
      </c>
      <c r="L94" s="4">
        <f>F94/E94</f>
        <v>1.8099035066170575</v>
      </c>
      <c r="M94" s="9">
        <f>I94/H94</f>
        <v>1.1644068752561751</v>
      </c>
      <c r="N94" s="9">
        <f>E94/H94</f>
        <v>0.57085594907329218</v>
      </c>
      <c r="O94" s="10">
        <f>G94/E94</f>
        <v>1.2214175192062493</v>
      </c>
      <c r="P94" s="9">
        <f>J94/H94</f>
        <v>1.037557579072647</v>
      </c>
    </row>
    <row r="95" spans="1:16">
      <c r="A95" s="6" t="s">
        <v>553</v>
      </c>
      <c r="B95" s="6" t="s">
        <v>554</v>
      </c>
      <c r="C95" s="6">
        <v>26</v>
      </c>
      <c r="D95" s="6" t="s">
        <v>555</v>
      </c>
      <c r="E95" s="9">
        <v>35.672573765556997</v>
      </c>
      <c r="F95" s="9">
        <v>64.426518090018007</v>
      </c>
      <c r="G95" s="9">
        <v>43.556338346163002</v>
      </c>
      <c r="H95" s="9">
        <v>91.714581030644993</v>
      </c>
      <c r="I95" s="9">
        <v>77.062700000000007</v>
      </c>
      <c r="J95" s="9">
        <v>96.930825132110002</v>
      </c>
      <c r="K95" s="9">
        <v>409.36353636449297</v>
      </c>
      <c r="L95" s="4">
        <f>F95/E95</f>
        <v>1.8060518569092947</v>
      </c>
      <c r="M95" s="9">
        <f>I95/H95</f>
        <v>0.84024480223325348</v>
      </c>
      <c r="N95" s="9">
        <f>E95/H95</f>
        <v>0.38895204409904643</v>
      </c>
      <c r="O95" s="10">
        <f>G95/E95</f>
        <v>1.221003525913738</v>
      </c>
      <c r="P95" s="9">
        <f>J95/H95</f>
        <v>1.05687475255131</v>
      </c>
    </row>
    <row r="96" spans="1:16">
      <c r="A96" s="6" t="s">
        <v>1639</v>
      </c>
      <c r="B96" s="6" t="s">
        <v>1640</v>
      </c>
      <c r="C96" s="6">
        <v>342</v>
      </c>
      <c r="D96" s="6" t="s">
        <v>1641</v>
      </c>
      <c r="E96" s="9">
        <v>19.237613594881999</v>
      </c>
      <c r="F96" s="9">
        <v>34.713123174224002</v>
      </c>
      <c r="G96" s="9">
        <v>19.971370068968</v>
      </c>
      <c r="H96" s="9">
        <v>23.726464814646999</v>
      </c>
      <c r="I96" s="9">
        <v>34.3127</v>
      </c>
      <c r="J96" s="9">
        <v>22.096267644379001</v>
      </c>
      <c r="K96" s="9">
        <v>154.05753929709999</v>
      </c>
      <c r="L96" s="4">
        <f>F96/E96</f>
        <v>1.8044401922834716</v>
      </c>
      <c r="M96" s="9">
        <f>I96/H96</f>
        <v>1.446178361085543</v>
      </c>
      <c r="N96" s="9">
        <f>E96/H96</f>
        <v>0.81080825757936315</v>
      </c>
      <c r="O96" s="10">
        <f>G96/E96</f>
        <v>1.0381417617350008</v>
      </c>
      <c r="P96" s="9">
        <f>J96/H96</f>
        <v>0.93129203263093652</v>
      </c>
    </row>
    <row r="97" spans="1:16">
      <c r="A97" s="6" t="s">
        <v>1817</v>
      </c>
      <c r="B97" s="6" t="s">
        <v>1818</v>
      </c>
      <c r="C97" s="6">
        <v>69</v>
      </c>
      <c r="D97" s="6" t="s">
        <v>1819</v>
      </c>
      <c r="E97" s="9">
        <v>26.447394241089</v>
      </c>
      <c r="F97" s="9">
        <v>47.670366526753</v>
      </c>
      <c r="G97" s="9">
        <v>28.601238971244999</v>
      </c>
      <c r="H97" s="9">
        <v>31.666380516974002</v>
      </c>
      <c r="I97" s="9">
        <v>39.782299999999999</v>
      </c>
      <c r="J97" s="9">
        <v>29.152283790241999</v>
      </c>
      <c r="K97" s="9">
        <v>203.319964046303</v>
      </c>
      <c r="L97" s="4">
        <f>F97/E97</f>
        <v>1.8024598602115487</v>
      </c>
      <c r="M97" s="9">
        <f>I97/H97</f>
        <v>1.2562945101564624</v>
      </c>
      <c r="N97" s="9">
        <f>E97/H97</f>
        <v>0.83518841778941266</v>
      </c>
      <c r="O97" s="10">
        <f>G97/E97</f>
        <v>1.0814388257127334</v>
      </c>
      <c r="P97" s="9">
        <f>J97/H97</f>
        <v>0.92060675436574191</v>
      </c>
    </row>
    <row r="98" spans="1:16">
      <c r="A98" s="6" t="s">
        <v>2802</v>
      </c>
      <c r="B98" s="6" t="s">
        <v>2803</v>
      </c>
      <c r="C98" s="6">
        <v>231</v>
      </c>
      <c r="D98" s="6" t="s">
        <v>2804</v>
      </c>
      <c r="E98" s="9">
        <v>54.236526290500997</v>
      </c>
      <c r="F98" s="9">
        <v>97.536763057493999</v>
      </c>
      <c r="G98" s="9">
        <v>57.588646731216997</v>
      </c>
      <c r="H98" s="9">
        <v>58.038877184966999</v>
      </c>
      <c r="I98" s="9">
        <v>78.229100000000003</v>
      </c>
      <c r="J98" s="9">
        <v>68.126911583549997</v>
      </c>
      <c r="K98" s="9">
        <v>413.75682484772904</v>
      </c>
      <c r="L98" s="4">
        <f>F98/E98</f>
        <v>1.7983593295608356</v>
      </c>
      <c r="M98" s="9">
        <f>I98/H98</f>
        <v>1.3478741111873644</v>
      </c>
      <c r="N98" s="9">
        <f>E98/H98</f>
        <v>0.93448613965518146</v>
      </c>
      <c r="O98" s="10">
        <f>G98/E98</f>
        <v>1.0618055887790714</v>
      </c>
      <c r="P98" s="9">
        <f>J98/H98</f>
        <v>1.1738151199312994</v>
      </c>
    </row>
    <row r="99" spans="1:16">
      <c r="A99" s="6" t="s">
        <v>1001</v>
      </c>
      <c r="B99" s="6" t="s">
        <v>1002</v>
      </c>
      <c r="C99" s="6">
        <v>18</v>
      </c>
      <c r="D99" s="6" t="s">
        <v>1003</v>
      </c>
      <c r="E99" s="9">
        <v>54.567363884290003</v>
      </c>
      <c r="F99" s="9">
        <v>97.682760500868</v>
      </c>
      <c r="G99" s="9">
        <v>51.575188324815997</v>
      </c>
      <c r="H99" s="9">
        <v>77.109531781990995</v>
      </c>
      <c r="I99" s="9">
        <v>90.616799999999998</v>
      </c>
      <c r="J99" s="9">
        <v>78.622848197638007</v>
      </c>
      <c r="K99" s="9">
        <v>450.17449268960303</v>
      </c>
      <c r="L99" s="4">
        <f>F99/E99</f>
        <v>1.79013156486731</v>
      </c>
      <c r="M99" s="9">
        <f>I99/H99</f>
        <v>1.17516989023092</v>
      </c>
      <c r="N99" s="9">
        <f>E99/H99</f>
        <v>0.70766042307929389</v>
      </c>
      <c r="O99" s="10">
        <f>G99/E99</f>
        <v>0.94516547352701685</v>
      </c>
      <c r="P99" s="9">
        <f>J99/H99</f>
        <v>1.0196255427918504</v>
      </c>
    </row>
    <row r="100" spans="1:16">
      <c r="A100" s="6" t="s">
        <v>1296</v>
      </c>
      <c r="B100" s="6" t="s">
        <v>1297</v>
      </c>
      <c r="C100" s="6">
        <v>181</v>
      </c>
      <c r="D100" s="6" t="s">
        <v>1298</v>
      </c>
      <c r="E100" s="9">
        <v>72.517176141470998</v>
      </c>
      <c r="F100" s="9">
        <v>129.56053479315</v>
      </c>
      <c r="G100" s="9">
        <v>57.00916718893</v>
      </c>
      <c r="H100" s="9">
        <v>94.970588068756001</v>
      </c>
      <c r="I100" s="9">
        <v>129.76499999999999</v>
      </c>
      <c r="J100" s="9">
        <v>92.046519326305003</v>
      </c>
      <c r="K100" s="9">
        <v>575.86898551861202</v>
      </c>
      <c r="L100" s="4">
        <f>F100/E100</f>
        <v>1.7866185873039966</v>
      </c>
      <c r="M100" s="9">
        <f>I100/H100</f>
        <v>1.3663703957066562</v>
      </c>
      <c r="N100" s="9">
        <f>E100/H100</f>
        <v>0.76357509852387806</v>
      </c>
      <c r="O100" s="10">
        <f>G100/E100</f>
        <v>0.78614709262413895</v>
      </c>
      <c r="P100" s="9">
        <f>J100/H100</f>
        <v>0.96921079671177712</v>
      </c>
    </row>
    <row r="101" spans="1:16">
      <c r="A101" s="6" t="s">
        <v>550</v>
      </c>
      <c r="B101" s="6" t="s">
        <v>551</v>
      </c>
      <c r="C101" s="6">
        <v>181</v>
      </c>
      <c r="D101" s="6" t="s">
        <v>552</v>
      </c>
      <c r="E101" s="9">
        <v>61.089863139694003</v>
      </c>
      <c r="F101" s="9">
        <v>109.06092311093001</v>
      </c>
      <c r="G101" s="9">
        <v>62.828409404985997</v>
      </c>
      <c r="H101" s="9">
        <v>104.78843557827</v>
      </c>
      <c r="I101" s="9">
        <v>124.69</v>
      </c>
      <c r="J101" s="9">
        <v>107.82299885512001</v>
      </c>
      <c r="K101" s="9">
        <v>570.28063008900006</v>
      </c>
      <c r="L101" s="4">
        <f>F101/E101</f>
        <v>1.7852540095161242</v>
      </c>
      <c r="M101" s="9">
        <f>I101/H101</f>
        <v>1.1899213812278442</v>
      </c>
      <c r="N101" s="9">
        <f>E101/H101</f>
        <v>0.58298287213252586</v>
      </c>
      <c r="O101" s="10">
        <f>G101/E101</f>
        <v>1.0284588338545868</v>
      </c>
      <c r="P101" s="9">
        <f>J101/H101</f>
        <v>1.0289589520074798</v>
      </c>
    </row>
    <row r="102" spans="1:16">
      <c r="A102" s="6" t="s">
        <v>547</v>
      </c>
      <c r="B102" s="6" t="s">
        <v>548</v>
      </c>
      <c r="C102" s="6">
        <v>833</v>
      </c>
      <c r="D102" s="6" t="s">
        <v>549</v>
      </c>
      <c r="E102" s="9">
        <v>88.096780161880005</v>
      </c>
      <c r="F102" s="9">
        <v>157.21794778226001</v>
      </c>
      <c r="G102" s="9">
        <v>95.603711954264995</v>
      </c>
      <c r="H102" s="9">
        <v>152.59162883939001</v>
      </c>
      <c r="I102" s="9">
        <v>157.94399999999999</v>
      </c>
      <c r="J102" s="9">
        <v>134.06807746553</v>
      </c>
      <c r="K102" s="9">
        <v>785.52214620332506</v>
      </c>
      <c r="L102" s="4">
        <f>F102/E102</f>
        <v>1.7846049253260807</v>
      </c>
      <c r="M102" s="9">
        <f>I102/H102</f>
        <v>1.0350764403088166</v>
      </c>
      <c r="N102" s="9">
        <f>E102/H102</f>
        <v>0.57733691442933666</v>
      </c>
      <c r="O102" s="10">
        <f>G102/E102</f>
        <v>1.0852123287433526</v>
      </c>
      <c r="P102" s="9">
        <f>J102/H102</f>
        <v>0.87860702769378696</v>
      </c>
    </row>
    <row r="103" spans="1:16">
      <c r="A103" s="6" t="s">
        <v>544</v>
      </c>
      <c r="B103" s="6" t="s">
        <v>545</v>
      </c>
      <c r="C103" s="6">
        <v>929</v>
      </c>
      <c r="D103" s="6" t="s">
        <v>546</v>
      </c>
      <c r="E103" s="9">
        <v>22.227274024553999</v>
      </c>
      <c r="F103" s="9">
        <v>39.572327406065</v>
      </c>
      <c r="G103" s="9">
        <v>26.645193703766001</v>
      </c>
      <c r="H103" s="9">
        <v>36.093990395052003</v>
      </c>
      <c r="I103" s="9">
        <v>46.810400000000001</v>
      </c>
      <c r="J103" s="9">
        <v>34.23224672517</v>
      </c>
      <c r="K103" s="9">
        <v>205.58143225460702</v>
      </c>
      <c r="L103" s="4">
        <f>F103/E103</f>
        <v>1.7803500043392764</v>
      </c>
      <c r="M103" s="9">
        <f>I103/H103</f>
        <v>1.2969028773947109</v>
      </c>
      <c r="N103" s="9">
        <f>E103/H103</f>
        <v>0.61581647751535551</v>
      </c>
      <c r="O103" s="10">
        <f>G103/E103</f>
        <v>1.1987612009611084</v>
      </c>
      <c r="P103" s="9">
        <f>J103/H103</f>
        <v>0.94841956653988524</v>
      </c>
    </row>
    <row r="104" spans="1:16">
      <c r="A104" s="6" t="s">
        <v>540</v>
      </c>
      <c r="B104" s="6" t="s">
        <v>541</v>
      </c>
      <c r="C104" s="6">
        <v>89</v>
      </c>
      <c r="D104" s="6" t="s">
        <v>542</v>
      </c>
      <c r="E104" s="9">
        <v>24.504864079450002</v>
      </c>
      <c r="F104" s="9">
        <v>43.565541912667001</v>
      </c>
      <c r="G104" s="9">
        <v>32.902365511414999</v>
      </c>
      <c r="H104" s="9">
        <v>45.819465683369003</v>
      </c>
      <c r="I104" s="9">
        <v>46.837899999999998</v>
      </c>
      <c r="J104" s="9">
        <v>45.653469783940999</v>
      </c>
      <c r="K104" s="9">
        <v>239.28360697084199</v>
      </c>
      <c r="L104" s="4">
        <f>F104/E104</f>
        <v>1.777832424265575</v>
      </c>
      <c r="M104" s="9">
        <f>I104/H104</f>
        <v>1.0222271102781684</v>
      </c>
      <c r="N104" s="9">
        <f>E104/H104</f>
        <v>0.53481339675125195</v>
      </c>
      <c r="O104" s="10">
        <f>G104/E104</f>
        <v>1.3426871254922494</v>
      </c>
      <c r="P104" s="9">
        <f>J104/H104</f>
        <v>0.99637717513828938</v>
      </c>
    </row>
    <row r="105" spans="1:16">
      <c r="A105" s="6" t="s">
        <v>540</v>
      </c>
      <c r="B105" s="6" t="s">
        <v>541</v>
      </c>
      <c r="C105" s="6">
        <v>87</v>
      </c>
      <c r="D105" s="6" t="s">
        <v>543</v>
      </c>
      <c r="E105" s="9">
        <v>24.504864079450002</v>
      </c>
      <c r="F105" s="9">
        <v>43.565541912667001</v>
      </c>
      <c r="G105" s="9">
        <v>32.902365511414999</v>
      </c>
      <c r="H105" s="9">
        <v>45.819465683369003</v>
      </c>
      <c r="I105" s="9">
        <v>46.837899999999998</v>
      </c>
      <c r="J105" s="9">
        <v>45.653469783940999</v>
      </c>
      <c r="K105" s="9">
        <v>239.28360697084199</v>
      </c>
      <c r="L105" s="4">
        <f>F105/E105</f>
        <v>1.777832424265575</v>
      </c>
      <c r="M105" s="9">
        <f>I105/H105</f>
        <v>1.0222271102781684</v>
      </c>
      <c r="N105" s="9">
        <f>E105/H105</f>
        <v>0.53481339675125195</v>
      </c>
      <c r="O105" s="10">
        <f>G105/E105</f>
        <v>1.3426871254922494</v>
      </c>
      <c r="P105" s="9">
        <f>J105/H105</f>
        <v>0.99637717513828938</v>
      </c>
    </row>
    <row r="106" spans="1:16">
      <c r="A106" s="6" t="s">
        <v>537</v>
      </c>
      <c r="B106" s="6" t="s">
        <v>538</v>
      </c>
      <c r="C106" s="6">
        <v>79</v>
      </c>
      <c r="D106" s="6" t="s">
        <v>539</v>
      </c>
      <c r="E106" s="9">
        <v>37.074104782474002</v>
      </c>
      <c r="F106" s="9">
        <v>65.515728030226995</v>
      </c>
      <c r="G106" s="9">
        <v>30.905575588619001</v>
      </c>
      <c r="H106" s="9">
        <v>57.419118735395998</v>
      </c>
      <c r="I106" s="9">
        <v>84.720100000000002</v>
      </c>
      <c r="J106" s="9">
        <v>58.661317142470999</v>
      </c>
      <c r="K106" s="9">
        <v>334.29594427918698</v>
      </c>
      <c r="L106" s="4">
        <f>F106/E106</f>
        <v>1.7671560355841194</v>
      </c>
      <c r="M106" s="9">
        <f>I106/H106</f>
        <v>1.4754684827263698</v>
      </c>
      <c r="N106" s="9">
        <f>E106/H106</f>
        <v>0.64567526633981032</v>
      </c>
      <c r="O106" s="10">
        <f>G106/E106</f>
        <v>0.83361623348566893</v>
      </c>
      <c r="P106" s="9">
        <f>J106/H106</f>
        <v>1.0216338814393759</v>
      </c>
    </row>
    <row r="107" spans="1:16">
      <c r="A107" s="6" t="s">
        <v>978</v>
      </c>
      <c r="B107" s="6" t="s">
        <v>979</v>
      </c>
      <c r="C107" s="6">
        <v>475</v>
      </c>
      <c r="D107" s="6" t="s">
        <v>980</v>
      </c>
      <c r="E107" s="9">
        <v>68.270360096043007</v>
      </c>
      <c r="F107" s="9">
        <v>120.36638446761</v>
      </c>
      <c r="G107" s="9">
        <v>70.190817714641994</v>
      </c>
      <c r="H107" s="9">
        <v>96.950447844148997</v>
      </c>
      <c r="I107" s="9">
        <v>112.125</v>
      </c>
      <c r="J107" s="9">
        <v>100.05212194574</v>
      </c>
      <c r="K107" s="9">
        <v>567.95513206818396</v>
      </c>
      <c r="L107" s="4">
        <f>F107/E107</f>
        <v>1.7630840718912</v>
      </c>
      <c r="M107" s="9">
        <f>I107/H107</f>
        <v>1.1565186390912252</v>
      </c>
      <c r="N107" s="9">
        <f>E107/H107</f>
        <v>0.70417787245077856</v>
      </c>
      <c r="O107" s="10">
        <f>G107/E107</f>
        <v>1.0281301814710992</v>
      </c>
      <c r="P107" s="9">
        <f>J107/H107</f>
        <v>1.0319923648684639</v>
      </c>
    </row>
    <row r="108" spans="1:16">
      <c r="A108" s="6" t="s">
        <v>940</v>
      </c>
      <c r="B108" s="6" t="s">
        <v>941</v>
      </c>
      <c r="C108" s="6">
        <v>57</v>
      </c>
      <c r="D108" s="6" t="s">
        <v>942</v>
      </c>
      <c r="E108" s="9">
        <v>23.616410549484002</v>
      </c>
      <c r="F108" s="9">
        <v>41.511463783124</v>
      </c>
      <c r="G108" s="9">
        <v>30.091437012932001</v>
      </c>
      <c r="H108" s="9">
        <v>33.845432114173001</v>
      </c>
      <c r="I108" s="9">
        <v>30.7135</v>
      </c>
      <c r="J108" s="9">
        <v>28.857960164527999</v>
      </c>
      <c r="K108" s="9">
        <v>188.63620362424103</v>
      </c>
      <c r="L108" s="4">
        <f>F108/E108</f>
        <v>1.7577380650689522</v>
      </c>
      <c r="M108" s="9">
        <f>I108/H108</f>
        <v>0.90746366884583274</v>
      </c>
      <c r="N108" s="9">
        <f>E108/H108</f>
        <v>0.69777246364641543</v>
      </c>
      <c r="O108" s="10">
        <f>G108/E108</f>
        <v>1.2741748772482053</v>
      </c>
      <c r="P108" s="9">
        <f>J108/H108</f>
        <v>0.85263973191949693</v>
      </c>
    </row>
    <row r="109" spans="1:16">
      <c r="A109" s="6" t="s">
        <v>1886</v>
      </c>
      <c r="B109" s="6" t="s">
        <v>1887</v>
      </c>
      <c r="C109" s="6">
        <v>206</v>
      </c>
      <c r="D109" s="6" t="s">
        <v>1888</v>
      </c>
      <c r="E109" s="9">
        <v>30.428069216832998</v>
      </c>
      <c r="F109" s="9">
        <v>53.407578203297</v>
      </c>
      <c r="G109" s="9">
        <v>27.149974711304999</v>
      </c>
      <c r="H109" s="9">
        <v>36.128573098552003</v>
      </c>
      <c r="I109" s="9">
        <v>48.930799999999998</v>
      </c>
      <c r="J109" s="9">
        <v>38.497949209456003</v>
      </c>
      <c r="K109" s="9">
        <v>234.54294443944303</v>
      </c>
      <c r="L109" s="4">
        <f>F109/E109</f>
        <v>1.7552075954182329</v>
      </c>
      <c r="M109" s="9">
        <f>I109/H109</f>
        <v>1.3543518551514866</v>
      </c>
      <c r="N109" s="9">
        <f>E109/H109</f>
        <v>0.84221619087559607</v>
      </c>
      <c r="O109" s="10">
        <f>G109/E109</f>
        <v>0.89226741656961472</v>
      </c>
      <c r="P109" s="9">
        <f>J109/H109</f>
        <v>1.06558177939773</v>
      </c>
    </row>
    <row r="110" spans="1:16">
      <c r="A110" s="6" t="s">
        <v>534</v>
      </c>
      <c r="B110" s="6" t="s">
        <v>535</v>
      </c>
      <c r="C110" s="6">
        <v>38</v>
      </c>
      <c r="D110" s="6" t="s">
        <v>536</v>
      </c>
      <c r="E110" s="9">
        <v>112.37091600589</v>
      </c>
      <c r="F110" s="9">
        <v>196.41475120195</v>
      </c>
      <c r="G110" s="9">
        <v>102.38332078676</v>
      </c>
      <c r="H110" s="9">
        <v>236.33068763417</v>
      </c>
      <c r="I110" s="9">
        <v>191.99799999999999</v>
      </c>
      <c r="J110" s="9">
        <v>205.64318409610999</v>
      </c>
      <c r="K110" s="9">
        <v>1045.1408597248799</v>
      </c>
      <c r="L110" s="4">
        <f>F110/E110</f>
        <v>1.7479144798610948</v>
      </c>
      <c r="M110" s="9">
        <f>I110/H110</f>
        <v>0.81241247982659304</v>
      </c>
      <c r="N110" s="9">
        <f>E110/H110</f>
        <v>0.47548169529229933</v>
      </c>
      <c r="O110" s="10">
        <f>G110/E110</f>
        <v>0.91111939304110956</v>
      </c>
      <c r="P110" s="9">
        <f>J110/H110</f>
        <v>0.87015015339200052</v>
      </c>
    </row>
    <row r="111" spans="1:16">
      <c r="A111" s="6" t="s">
        <v>750</v>
      </c>
      <c r="B111" s="6" t="s">
        <v>751</v>
      </c>
      <c r="C111" s="6">
        <v>203</v>
      </c>
      <c r="D111" s="6" t="s">
        <v>1347</v>
      </c>
      <c r="E111" s="9">
        <v>42.830052379645998</v>
      </c>
      <c r="F111" s="9">
        <v>74.741885945226997</v>
      </c>
      <c r="G111" s="9">
        <v>43.412675709638002</v>
      </c>
      <c r="H111" s="9">
        <v>55.549718845195997</v>
      </c>
      <c r="I111" s="9">
        <v>66.614699999999999</v>
      </c>
      <c r="J111" s="9">
        <v>46.717119755161001</v>
      </c>
      <c r="K111" s="9">
        <v>329.86615263486794</v>
      </c>
      <c r="L111" s="4">
        <f>F111/E111</f>
        <v>1.7450804235006345</v>
      </c>
      <c r="M111" s="9">
        <f>I111/H111</f>
        <v>1.1991905879062954</v>
      </c>
      <c r="N111" s="9">
        <f>E111/H111</f>
        <v>0.77102194700576765</v>
      </c>
      <c r="O111" s="10">
        <f>G111/E111</f>
        <v>1.0136031430647721</v>
      </c>
      <c r="P111" s="9">
        <f>J111/H111</f>
        <v>0.84099651134780051</v>
      </c>
    </row>
    <row r="112" spans="1:16">
      <c r="A112" s="6" t="s">
        <v>1418</v>
      </c>
      <c r="B112" s="6" t="s">
        <v>1419</v>
      </c>
      <c r="C112" s="6">
        <v>81</v>
      </c>
      <c r="D112" s="6" t="s">
        <v>2442</v>
      </c>
      <c r="E112" s="9">
        <v>96.898367707475003</v>
      </c>
      <c r="F112" s="9">
        <v>168.30280664505</v>
      </c>
      <c r="G112" s="9">
        <v>105.63172615844</v>
      </c>
      <c r="H112" s="9">
        <v>107.95605195644001</v>
      </c>
      <c r="I112" s="9">
        <v>123.971</v>
      </c>
      <c r="J112" s="9">
        <v>104.65708216087</v>
      </c>
      <c r="K112" s="9">
        <v>707.41703462827502</v>
      </c>
      <c r="L112" s="4">
        <f>F112/E112</f>
        <v>1.7369003279099269</v>
      </c>
      <c r="M112" s="9">
        <f>I112/H112</f>
        <v>1.1483469222274079</v>
      </c>
      <c r="N112" s="9">
        <f>E112/H112</f>
        <v>0.89757235422589599</v>
      </c>
      <c r="O112" s="10">
        <f>G112/E112</f>
        <v>1.0901290564287935</v>
      </c>
      <c r="P112" s="9">
        <f>J112/H112</f>
        <v>0.96944154833578822</v>
      </c>
    </row>
    <row r="113" spans="1:16">
      <c r="A113" s="6" t="s">
        <v>886</v>
      </c>
      <c r="B113" s="6" t="s">
        <v>887</v>
      </c>
      <c r="C113" s="6">
        <v>750</v>
      </c>
      <c r="D113" s="6" t="s">
        <v>888</v>
      </c>
      <c r="E113" s="9">
        <v>49.562576982773997</v>
      </c>
      <c r="F113" s="9">
        <v>85.969172631741003</v>
      </c>
      <c r="G113" s="9">
        <v>46.801876501361001</v>
      </c>
      <c r="H113" s="9">
        <v>71.710079680218996</v>
      </c>
      <c r="I113" s="9">
        <v>91.879000000000005</v>
      </c>
      <c r="J113" s="9">
        <v>70.347117239873</v>
      </c>
      <c r="K113" s="9">
        <v>416.26982303596799</v>
      </c>
      <c r="L113" s="4">
        <f>F113/E113</f>
        <v>1.7345581659650287</v>
      </c>
      <c r="M113" s="9">
        <f>I113/H113</f>
        <v>1.281256420432406</v>
      </c>
      <c r="N113" s="9">
        <f>E113/H113</f>
        <v>0.69115216722378958</v>
      </c>
      <c r="O113" s="10">
        <f>G113/E113</f>
        <v>0.94429868966715536</v>
      </c>
      <c r="P113" s="9">
        <f>J113/H113</f>
        <v>0.98099343291174779</v>
      </c>
    </row>
    <row r="114" spans="1:16">
      <c r="A114" s="6" t="s">
        <v>531</v>
      </c>
      <c r="B114" s="6" t="s">
        <v>532</v>
      </c>
      <c r="C114" s="6">
        <v>83</v>
      </c>
      <c r="D114" s="6" t="s">
        <v>533</v>
      </c>
      <c r="E114" s="9">
        <v>43.672877834716999</v>
      </c>
      <c r="F114" s="9">
        <v>75.684146543492005</v>
      </c>
      <c r="G114" s="9">
        <v>39.316932413491998</v>
      </c>
      <c r="H114" s="9">
        <v>65.279744489237004</v>
      </c>
      <c r="I114" s="9">
        <v>77.530799999999999</v>
      </c>
      <c r="J114" s="9">
        <v>60.193999567764997</v>
      </c>
      <c r="K114" s="9">
        <v>361.67850084870304</v>
      </c>
      <c r="L114" s="4">
        <f>F114/E114</f>
        <v>1.732978230331508</v>
      </c>
      <c r="M114" s="9">
        <f>I114/H114</f>
        <v>1.187670089805313</v>
      </c>
      <c r="N114" s="9">
        <f>E114/H114</f>
        <v>0.6690111638215368</v>
      </c>
      <c r="O114" s="10">
        <f>G114/E114</f>
        <v>0.90025971181220588</v>
      </c>
      <c r="P114" s="9">
        <f>J114/H114</f>
        <v>0.92209306330372476</v>
      </c>
    </row>
    <row r="115" spans="1:16">
      <c r="A115" s="6" t="s">
        <v>3029</v>
      </c>
      <c r="B115" s="6" t="s">
        <v>3030</v>
      </c>
      <c r="C115" s="6">
        <v>392</v>
      </c>
      <c r="D115" s="6" t="s">
        <v>3031</v>
      </c>
      <c r="E115" s="9">
        <v>94.138209684364</v>
      </c>
      <c r="F115" s="9">
        <v>163.13280752968001</v>
      </c>
      <c r="G115" s="9">
        <v>82.540371835101993</v>
      </c>
      <c r="H115" s="9">
        <v>98.396323375362996</v>
      </c>
      <c r="I115" s="9">
        <v>145.316</v>
      </c>
      <c r="J115" s="9">
        <v>96.743337840284994</v>
      </c>
      <c r="K115" s="9">
        <v>680.26705026479408</v>
      </c>
      <c r="L115" s="4">
        <f>F115/E115</f>
        <v>1.7329074780224523</v>
      </c>
      <c r="M115" s="9">
        <f>I115/H115</f>
        <v>1.4768437987834919</v>
      </c>
      <c r="N115" s="9">
        <f>E115/H115</f>
        <v>0.95672486994503736</v>
      </c>
      <c r="O115" s="10">
        <f>G115/E115</f>
        <v>0.87679988935259767</v>
      </c>
      <c r="P115" s="9">
        <f>J115/H115</f>
        <v>0.98320073882463899</v>
      </c>
    </row>
    <row r="116" spans="1:16">
      <c r="A116" s="6" t="s">
        <v>514</v>
      </c>
      <c r="B116" s="6" t="s">
        <v>515</v>
      </c>
      <c r="C116" s="6">
        <v>591</v>
      </c>
      <c r="D116" s="6" t="s">
        <v>530</v>
      </c>
      <c r="E116" s="9">
        <v>18.007698620852999</v>
      </c>
      <c r="F116" s="9">
        <v>31.171941501668002</v>
      </c>
      <c r="G116" s="9">
        <v>18.68957339392</v>
      </c>
      <c r="H116" s="9">
        <v>40.932497394982001</v>
      </c>
      <c r="I116" s="9">
        <v>40.943800000000003</v>
      </c>
      <c r="J116" s="9">
        <v>43.104375805644999</v>
      </c>
      <c r="K116" s="9">
        <v>192.84988671706799</v>
      </c>
      <c r="L116" s="4">
        <f>F116/E116</f>
        <v>1.7310341625537173</v>
      </c>
      <c r="M116" s="9">
        <f>I116/H116</f>
        <v>1.0002761279114962</v>
      </c>
      <c r="N116" s="9">
        <f>E116/H116</f>
        <v>0.4399364750966942</v>
      </c>
      <c r="O116" s="10">
        <f>G116/E116</f>
        <v>1.0378657366176367</v>
      </c>
      <c r="P116" s="9">
        <f>J116/H116</f>
        <v>1.0530600024158128</v>
      </c>
    </row>
    <row r="117" spans="1:16">
      <c r="A117" s="6" t="s">
        <v>23</v>
      </c>
      <c r="B117" s="6" t="s">
        <v>24</v>
      </c>
      <c r="C117" s="6">
        <v>494</v>
      </c>
      <c r="D117" s="6" t="s">
        <v>529</v>
      </c>
      <c r="E117" s="9">
        <v>74.256491115817994</v>
      </c>
      <c r="F117" s="9">
        <v>128.49440839330001</v>
      </c>
      <c r="G117" s="9">
        <v>104.38599604865</v>
      </c>
      <c r="H117" s="9">
        <v>184.13810748304999</v>
      </c>
      <c r="I117" s="9">
        <v>86.350700000000003</v>
      </c>
      <c r="J117" s="9">
        <v>173.85309027384</v>
      </c>
      <c r="K117" s="9">
        <v>751.47879331465788</v>
      </c>
      <c r="L117" s="4">
        <f>F117/E117</f>
        <v>1.7304131458741705</v>
      </c>
      <c r="M117" s="9">
        <f>I117/H117</f>
        <v>0.46894529970092491</v>
      </c>
      <c r="N117" s="9">
        <f>E117/H117</f>
        <v>0.40326520203132499</v>
      </c>
      <c r="O117" s="10">
        <f>G117/E117</f>
        <v>1.4057491066449526</v>
      </c>
      <c r="P117" s="9">
        <f>J117/H117</f>
        <v>0.94414509115036527</v>
      </c>
    </row>
    <row r="118" spans="1:16">
      <c r="A118" s="6" t="s">
        <v>526</v>
      </c>
      <c r="B118" s="6" t="s">
        <v>527</v>
      </c>
      <c r="C118" s="6">
        <v>1117</v>
      </c>
      <c r="D118" s="6" t="s">
        <v>528</v>
      </c>
      <c r="E118" s="9">
        <v>18.709281348564001</v>
      </c>
      <c r="F118" s="9">
        <v>32.344442566866</v>
      </c>
      <c r="G118" s="9">
        <v>18.659543073889999</v>
      </c>
      <c r="H118" s="9">
        <v>31.388012505574999</v>
      </c>
      <c r="I118" s="9">
        <v>34.968000000000004</v>
      </c>
      <c r="J118" s="9">
        <v>27.847728360251999</v>
      </c>
      <c r="K118" s="9">
        <v>163.91700785514701</v>
      </c>
      <c r="L118" s="4">
        <f>F118/E118</f>
        <v>1.7287912862216133</v>
      </c>
      <c r="M118" s="9">
        <f>I118/H118</f>
        <v>1.1140558833978145</v>
      </c>
      <c r="N118" s="9">
        <f>E118/H118</f>
        <v>0.59606454359736671</v>
      </c>
      <c r="O118" s="10">
        <f>G118/E118</f>
        <v>0.99734151869612997</v>
      </c>
      <c r="P118" s="9">
        <f>J118/H118</f>
        <v>0.88720903737711365</v>
      </c>
    </row>
    <row r="119" spans="1:16">
      <c r="A119" s="6" t="s">
        <v>784</v>
      </c>
      <c r="B119" s="6" t="s">
        <v>785</v>
      </c>
      <c r="C119" s="6">
        <v>352</v>
      </c>
      <c r="D119" s="6" t="s">
        <v>830</v>
      </c>
      <c r="E119" s="9">
        <v>78.078216947078005</v>
      </c>
      <c r="F119" s="9">
        <v>134.86617945493001</v>
      </c>
      <c r="G119" s="9">
        <v>98.462930414604003</v>
      </c>
      <c r="H119" s="9">
        <v>114.71560538404</v>
      </c>
      <c r="I119" s="9">
        <v>72.852099999999993</v>
      </c>
      <c r="J119" s="9">
        <v>102.28227804492001</v>
      </c>
      <c r="K119" s="9">
        <v>601.25731024557206</v>
      </c>
      <c r="L119" s="4">
        <f>F119/E119</f>
        <v>1.7273214569736308</v>
      </c>
      <c r="M119" s="9">
        <f>I119/H119</f>
        <v>0.63506704040926987</v>
      </c>
      <c r="N119" s="9">
        <f>E119/H119</f>
        <v>0.68062419830058074</v>
      </c>
      <c r="O119" s="10">
        <f>G119/E119</f>
        <v>1.2610806735166982</v>
      </c>
      <c r="P119" s="9">
        <f>J119/H119</f>
        <v>0.89161607701501255</v>
      </c>
    </row>
    <row r="120" spans="1:16">
      <c r="A120" s="6" t="s">
        <v>883</v>
      </c>
      <c r="B120" s="6" t="s">
        <v>884</v>
      </c>
      <c r="C120" s="6">
        <v>1839</v>
      </c>
      <c r="D120" s="6" t="s">
        <v>1810</v>
      </c>
      <c r="E120" s="9">
        <v>79.462450156496999</v>
      </c>
      <c r="F120" s="9">
        <v>136.75212849932001</v>
      </c>
      <c r="G120" s="9">
        <v>72.825940570737998</v>
      </c>
      <c r="H120" s="9">
        <v>95.343717238102002</v>
      </c>
      <c r="I120" s="9">
        <v>140.571</v>
      </c>
      <c r="J120" s="9">
        <v>98.113775676174001</v>
      </c>
      <c r="K120" s="9">
        <v>623.06901214083098</v>
      </c>
      <c r="L120" s="4">
        <f>F120/E120</f>
        <v>1.7209654148593969</v>
      </c>
      <c r="M120" s="9">
        <f>I120/H120</f>
        <v>1.4743603886237395</v>
      </c>
      <c r="N120" s="9">
        <f>E120/H120</f>
        <v>0.83343142535606518</v>
      </c>
      <c r="O120" s="10">
        <f>G120/E120</f>
        <v>0.91648244456735539</v>
      </c>
      <c r="P120" s="9">
        <f>J120/H120</f>
        <v>1.0290533924868308</v>
      </c>
    </row>
    <row r="121" spans="1:16">
      <c r="A121" s="6" t="s">
        <v>2437</v>
      </c>
      <c r="B121" s="6" t="s">
        <v>2438</v>
      </c>
      <c r="C121" s="6">
        <v>107</v>
      </c>
      <c r="D121" s="6" t="s">
        <v>4208</v>
      </c>
      <c r="E121" s="9">
        <v>60.046410358294999</v>
      </c>
      <c r="F121" s="9">
        <v>103.19508613994</v>
      </c>
      <c r="G121" s="9">
        <v>54.361820936238999</v>
      </c>
      <c r="H121" s="9">
        <v>56.207131488381002</v>
      </c>
      <c r="I121" s="9">
        <v>63.744199999999999</v>
      </c>
      <c r="J121" s="9">
        <v>58.105872947751003</v>
      </c>
      <c r="K121" s="9">
        <v>395.66052187060592</v>
      </c>
      <c r="L121" s="4">
        <f>F121/E121</f>
        <v>1.7185887636609456</v>
      </c>
      <c r="M121" s="9">
        <f>I121/H121</f>
        <v>1.1340945234534348</v>
      </c>
      <c r="N121" s="9">
        <f>E121/H121</f>
        <v>1.0683059029743875</v>
      </c>
      <c r="O121" s="10">
        <f>G121/E121</f>
        <v>0.90533007072135974</v>
      </c>
      <c r="P121" s="9">
        <f>J121/H121</f>
        <v>1.0337811485676422</v>
      </c>
    </row>
    <row r="122" spans="1:16">
      <c r="A122" s="6" t="s">
        <v>1021</v>
      </c>
      <c r="B122" s="6" t="s">
        <v>1022</v>
      </c>
      <c r="C122" s="6">
        <v>411</v>
      </c>
      <c r="D122" s="6" t="s">
        <v>1023</v>
      </c>
      <c r="E122" s="9">
        <v>39.298711789209001</v>
      </c>
      <c r="F122" s="9">
        <v>67.238426469637005</v>
      </c>
      <c r="G122" s="9">
        <v>50.793343661121</v>
      </c>
      <c r="H122" s="9">
        <v>55.094114478358001</v>
      </c>
      <c r="I122" s="9">
        <v>60.668900000000001</v>
      </c>
      <c r="J122" s="9">
        <v>63.849268567830002</v>
      </c>
      <c r="K122" s="9">
        <v>336.94276496615498</v>
      </c>
      <c r="L122" s="4">
        <f>F122/E122</f>
        <v>1.7109575201928107</v>
      </c>
      <c r="M122" s="9">
        <f>I122/H122</f>
        <v>1.1011865890653689</v>
      </c>
      <c r="N122" s="9">
        <f>E122/H122</f>
        <v>0.7133014508227784</v>
      </c>
      <c r="O122" s="10">
        <f>G122/E122</f>
        <v>1.2924938591770405</v>
      </c>
      <c r="P122" s="9">
        <f>J122/H122</f>
        <v>1.158912692805167</v>
      </c>
    </row>
    <row r="123" spans="1:16">
      <c r="A123" s="6" t="s">
        <v>2745</v>
      </c>
      <c r="B123" s="6" t="s">
        <v>2746</v>
      </c>
      <c r="C123" s="6">
        <v>629</v>
      </c>
      <c r="D123" s="6" t="s">
        <v>2747</v>
      </c>
      <c r="E123" s="9">
        <v>17.793723380077999</v>
      </c>
      <c r="F123" s="9">
        <v>30.424225173911999</v>
      </c>
      <c r="G123" s="9">
        <v>18.666484755907</v>
      </c>
      <c r="H123" s="9">
        <v>19.149603268831001</v>
      </c>
      <c r="I123" s="9">
        <v>22.019100000000002</v>
      </c>
      <c r="J123" s="9">
        <v>16.494796761966001</v>
      </c>
      <c r="K123" s="9">
        <v>124.54793334069399</v>
      </c>
      <c r="L123" s="4">
        <f>F123/E123</f>
        <v>1.7098290517416503</v>
      </c>
      <c r="M123" s="9">
        <f>I123/H123</f>
        <v>1.1498462757105552</v>
      </c>
      <c r="N123" s="9">
        <f>E123/H123</f>
        <v>0.92919540578890691</v>
      </c>
      <c r="O123" s="10">
        <f>G123/E123</f>
        <v>1.0490488335232946</v>
      </c>
      <c r="P123" s="9">
        <f>J123/H123</f>
        <v>0.8613649343228893</v>
      </c>
    </row>
    <row r="124" spans="1:16">
      <c r="A124" s="6" t="s">
        <v>2332</v>
      </c>
      <c r="B124" s="6" t="s">
        <v>2333</v>
      </c>
      <c r="C124" s="6">
        <v>138</v>
      </c>
      <c r="D124" s="6" t="s">
        <v>2334</v>
      </c>
      <c r="E124" s="9">
        <v>32.893892106071</v>
      </c>
      <c r="F124" s="9">
        <v>56.198425827026</v>
      </c>
      <c r="G124" s="9">
        <v>26.024818600031999</v>
      </c>
      <c r="H124" s="9">
        <v>37.106899579153001</v>
      </c>
      <c r="I124" s="9">
        <v>39.023899999999998</v>
      </c>
      <c r="J124" s="9">
        <v>34.211403165911001</v>
      </c>
      <c r="K124" s="9">
        <v>225.45933927819303</v>
      </c>
      <c r="L124" s="4">
        <f>F124/E124</f>
        <v>1.7084760187637948</v>
      </c>
      <c r="M124" s="9">
        <f>I124/H124</f>
        <v>1.0516615627440884</v>
      </c>
      <c r="N124" s="9">
        <f>E124/H124</f>
        <v>0.88646296185173856</v>
      </c>
      <c r="O124" s="10">
        <f>G124/E124</f>
        <v>0.79117480279047847</v>
      </c>
      <c r="P124" s="9">
        <f>J124/H124</f>
        <v>0.92196878623433376</v>
      </c>
    </row>
    <row r="125" spans="1:16">
      <c r="A125" s="6" t="s">
        <v>2840</v>
      </c>
      <c r="B125" s="6" t="s">
        <v>2841</v>
      </c>
      <c r="C125" s="6">
        <v>322</v>
      </c>
      <c r="D125" s="6" t="s">
        <v>2842</v>
      </c>
      <c r="E125" s="9">
        <v>69.315038706319996</v>
      </c>
      <c r="F125" s="9">
        <v>118.08753928791999</v>
      </c>
      <c r="G125" s="9">
        <v>53.992855446424002</v>
      </c>
      <c r="H125" s="9">
        <v>73.933497245723999</v>
      </c>
      <c r="I125" s="9">
        <v>110.795</v>
      </c>
      <c r="J125" s="9">
        <v>68.286328152354002</v>
      </c>
      <c r="K125" s="9">
        <v>494.41025883874204</v>
      </c>
      <c r="L125" s="4">
        <f>F125/E125</f>
        <v>1.7036351921874211</v>
      </c>
      <c r="M125" s="9">
        <f>I125/H125</f>
        <v>1.4985764792346261</v>
      </c>
      <c r="N125" s="9">
        <f>E125/H125</f>
        <v>0.93753225924029837</v>
      </c>
      <c r="O125" s="10">
        <f>G125/E125</f>
        <v>0.7789486445385343</v>
      </c>
      <c r="P125" s="9">
        <f>J125/H125</f>
        <v>0.92361826095414956</v>
      </c>
    </row>
    <row r="126" spans="1:16">
      <c r="A126" s="6" t="s">
        <v>2840</v>
      </c>
      <c r="B126" s="6" t="s">
        <v>2841</v>
      </c>
      <c r="C126" s="6">
        <v>319</v>
      </c>
      <c r="D126" s="6" t="s">
        <v>2843</v>
      </c>
      <c r="E126" s="9">
        <v>69.315038706319996</v>
      </c>
      <c r="F126" s="9">
        <v>118.08753928791999</v>
      </c>
      <c r="G126" s="9">
        <v>53.992855446424002</v>
      </c>
      <c r="H126" s="9">
        <v>73.933497245723999</v>
      </c>
      <c r="I126" s="9">
        <v>110.795</v>
      </c>
      <c r="J126" s="9">
        <v>68.286328152354002</v>
      </c>
      <c r="K126" s="9">
        <v>494.41025883874204</v>
      </c>
      <c r="L126" s="4">
        <f>F126/E126</f>
        <v>1.7036351921874211</v>
      </c>
      <c r="M126" s="9">
        <f>I126/H126</f>
        <v>1.4985764792346261</v>
      </c>
      <c r="N126" s="9">
        <f>E126/H126</f>
        <v>0.93753225924029837</v>
      </c>
      <c r="O126" s="10">
        <f>G126/E126</f>
        <v>0.7789486445385343</v>
      </c>
      <c r="P126" s="9">
        <f>J126/H126</f>
        <v>0.92361826095414956</v>
      </c>
    </row>
    <row r="127" spans="1:16">
      <c r="A127" s="6" t="s">
        <v>520</v>
      </c>
      <c r="B127" s="6" t="s">
        <v>521</v>
      </c>
      <c r="C127" s="6">
        <v>652</v>
      </c>
      <c r="D127" s="6" t="s">
        <v>522</v>
      </c>
      <c r="E127" s="9">
        <v>84.233239945568002</v>
      </c>
      <c r="F127" s="9">
        <v>142.85141859492001</v>
      </c>
      <c r="G127" s="9">
        <v>80.119082966354995</v>
      </c>
      <c r="H127" s="9">
        <v>134.8463791058</v>
      </c>
      <c r="I127" s="9">
        <v>145.87299999999999</v>
      </c>
      <c r="J127" s="9">
        <v>141.93416440188</v>
      </c>
      <c r="K127" s="9">
        <v>729.85728501452309</v>
      </c>
      <c r="L127" s="4">
        <f>F127/E127</f>
        <v>1.6959031694284987</v>
      </c>
      <c r="M127" s="9">
        <f>I127/H127</f>
        <v>1.0817717239967455</v>
      </c>
      <c r="N127" s="9">
        <f>E127/H127</f>
        <v>0.62466074731957688</v>
      </c>
      <c r="O127" s="10">
        <f>G127/E127</f>
        <v>0.95115755986743955</v>
      </c>
      <c r="P127" s="9">
        <f>J127/H127</f>
        <v>1.0525619252298866</v>
      </c>
    </row>
    <row r="128" spans="1:16">
      <c r="A128" s="6" t="s">
        <v>517</v>
      </c>
      <c r="B128" s="6" t="s">
        <v>518</v>
      </c>
      <c r="C128" s="6">
        <v>405</v>
      </c>
      <c r="D128" s="6" t="s">
        <v>519</v>
      </c>
      <c r="E128" s="9">
        <v>17.086420117605002</v>
      </c>
      <c r="F128" s="9">
        <v>28.911777331439001</v>
      </c>
      <c r="G128" s="9">
        <v>18.480870215018999</v>
      </c>
      <c r="H128" s="9">
        <v>32.500574480026003</v>
      </c>
      <c r="I128" s="9">
        <v>34.292400000000001</v>
      </c>
      <c r="J128" s="9">
        <v>23.310535898082001</v>
      </c>
      <c r="K128" s="9">
        <v>154.58257804217101</v>
      </c>
      <c r="L128" s="4">
        <f>F128/E128</f>
        <v>1.6920909782412372</v>
      </c>
      <c r="M128" s="9">
        <f>I128/H128</f>
        <v>1.0551321183899443</v>
      </c>
      <c r="N128" s="9">
        <f>E128/H128</f>
        <v>0.52572671071109423</v>
      </c>
      <c r="O128" s="10">
        <f>G128/E128</f>
        <v>1.0816116007809748</v>
      </c>
      <c r="P128" s="9">
        <f>J128/H128</f>
        <v>0.71723458034281951</v>
      </c>
    </row>
    <row r="129" spans="1:16">
      <c r="A129" s="6" t="s">
        <v>966</v>
      </c>
      <c r="B129" s="6" t="s">
        <v>967</v>
      </c>
      <c r="C129" s="6">
        <v>226</v>
      </c>
      <c r="D129" s="6" t="s">
        <v>968</v>
      </c>
      <c r="E129" s="9">
        <v>138.93135891015001</v>
      </c>
      <c r="F129" s="9">
        <v>234.90001043959001</v>
      </c>
      <c r="G129" s="9">
        <v>147.35470592147001</v>
      </c>
      <c r="H129" s="9">
        <v>198.11793785526001</v>
      </c>
      <c r="I129" s="9">
        <v>237.2</v>
      </c>
      <c r="J129" s="9">
        <v>211.59040668260999</v>
      </c>
      <c r="K129" s="9">
        <v>1168.0944198090799</v>
      </c>
      <c r="L129" s="4">
        <f>F129/E129</f>
        <v>1.6907630666126647</v>
      </c>
      <c r="M129" s="9">
        <f>I129/H129</f>
        <v>1.1972666512069814</v>
      </c>
      <c r="N129" s="9">
        <f>E129/H129</f>
        <v>0.70125582980603085</v>
      </c>
      <c r="O129" s="10">
        <f>G129/E129</f>
        <v>1.0606295589231771</v>
      </c>
      <c r="P129" s="9">
        <f>J129/H129</f>
        <v>1.0680022665953279</v>
      </c>
    </row>
    <row r="130" spans="1:16">
      <c r="A130" s="6" t="s">
        <v>108</v>
      </c>
      <c r="B130" s="6" t="s">
        <v>109</v>
      </c>
      <c r="C130" s="6">
        <v>403</v>
      </c>
      <c r="D130" s="6" t="s">
        <v>1986</v>
      </c>
      <c r="E130" s="9">
        <v>124.16788451591999</v>
      </c>
      <c r="F130" s="9">
        <v>208.72636934849999</v>
      </c>
      <c r="G130" s="9">
        <v>113.56697414062999</v>
      </c>
      <c r="H130" s="9">
        <v>145.54426541226999</v>
      </c>
      <c r="I130" s="9">
        <v>201.77799999999999</v>
      </c>
      <c r="J130" s="9">
        <v>158.16176558762001</v>
      </c>
      <c r="K130" s="9">
        <v>951.94525900494</v>
      </c>
      <c r="L130" s="4">
        <f>F130/E130</f>
        <v>1.6810012521533977</v>
      </c>
      <c r="M130" s="9">
        <f>I130/H130</f>
        <v>1.3863686035890306</v>
      </c>
      <c r="N130" s="9">
        <f>E130/H130</f>
        <v>0.85312797563133747</v>
      </c>
      <c r="O130" s="10">
        <f>G130/E130</f>
        <v>0.91462437798132235</v>
      </c>
      <c r="P130" s="9">
        <f>J130/H130</f>
        <v>1.0866918400364973</v>
      </c>
    </row>
    <row r="131" spans="1:16">
      <c r="A131" s="6" t="s">
        <v>514</v>
      </c>
      <c r="B131" s="6" t="s">
        <v>515</v>
      </c>
      <c r="C131" s="6">
        <v>502</v>
      </c>
      <c r="D131" s="6" t="s">
        <v>516</v>
      </c>
      <c r="E131" s="9">
        <v>61.131132711912002</v>
      </c>
      <c r="F131" s="9">
        <v>102.71747103179</v>
      </c>
      <c r="G131" s="9">
        <v>59.007315266902999</v>
      </c>
      <c r="H131" s="9">
        <v>147.19718212891999</v>
      </c>
      <c r="I131" s="9">
        <v>151.29900000000001</v>
      </c>
      <c r="J131" s="9">
        <v>148.14952523814</v>
      </c>
      <c r="K131" s="9">
        <v>669.50162637766493</v>
      </c>
      <c r="L131" s="4">
        <f>F131/E131</f>
        <v>1.6802808401385059</v>
      </c>
      <c r="M131" s="9">
        <f>I131/H131</f>
        <v>1.0278661439828889</v>
      </c>
      <c r="N131" s="9">
        <f>E131/H131</f>
        <v>0.41530097130780264</v>
      </c>
      <c r="O131" s="10">
        <f>G131/E131</f>
        <v>0.96525800601441891</v>
      </c>
      <c r="P131" s="9">
        <f>J131/H131</f>
        <v>1.0064698460625823</v>
      </c>
    </row>
    <row r="132" spans="1:16">
      <c r="A132" s="6" t="s">
        <v>511</v>
      </c>
      <c r="B132" s="6" t="s">
        <v>512</v>
      </c>
      <c r="C132" s="6">
        <v>23</v>
      </c>
      <c r="D132" s="6" t="s">
        <v>513</v>
      </c>
      <c r="E132" s="9">
        <v>76.945823470435997</v>
      </c>
      <c r="F132" s="9">
        <v>129.05840829678999</v>
      </c>
      <c r="G132" s="9">
        <v>87.617306793734997</v>
      </c>
      <c r="H132" s="9">
        <v>125.98797410063</v>
      </c>
      <c r="I132" s="9">
        <v>150.97999999999999</v>
      </c>
      <c r="J132" s="9">
        <v>137.94456052165</v>
      </c>
      <c r="K132" s="9">
        <v>708.53407318324105</v>
      </c>
      <c r="L132" s="4">
        <f>F132/E132</f>
        <v>1.6772633325105242</v>
      </c>
      <c r="M132" s="9">
        <f>I132/H132</f>
        <v>1.1983683448978089</v>
      </c>
      <c r="N132" s="9">
        <f>E132/H132</f>
        <v>0.61073942985206897</v>
      </c>
      <c r="O132" s="10">
        <f>G132/E132</f>
        <v>1.1386882723712637</v>
      </c>
      <c r="P132" s="9">
        <f>J132/H132</f>
        <v>1.0949026008741911</v>
      </c>
    </row>
    <row r="133" spans="1:16">
      <c r="A133" s="6" t="s">
        <v>1557</v>
      </c>
      <c r="B133" s="6" t="s">
        <v>1558</v>
      </c>
      <c r="C133" s="6">
        <v>95</v>
      </c>
      <c r="D133" s="6" t="s">
        <v>1559</v>
      </c>
      <c r="E133" s="9">
        <v>32.801546330611998</v>
      </c>
      <c r="F133" s="9">
        <v>54.929664018804999</v>
      </c>
      <c r="G133" s="9">
        <v>35.829340824485001</v>
      </c>
      <c r="H133" s="9">
        <v>40.974474426533</v>
      </c>
      <c r="I133" s="9">
        <v>50.9283</v>
      </c>
      <c r="J133" s="9">
        <v>38.890415624242998</v>
      </c>
      <c r="K133" s="9">
        <v>254.353741224678</v>
      </c>
      <c r="L133" s="4">
        <f>F133/E133</f>
        <v>1.6746059306216905</v>
      </c>
      <c r="M133" s="9">
        <f>I133/H133</f>
        <v>1.2429274740622764</v>
      </c>
      <c r="N133" s="9">
        <f>E133/H133</f>
        <v>0.80053610911898299</v>
      </c>
      <c r="O133" s="10">
        <f>G133/E133</f>
        <v>1.0923064560236089</v>
      </c>
      <c r="P133" s="9">
        <f>J133/H133</f>
        <v>0.94913763186818401</v>
      </c>
    </row>
    <row r="134" spans="1:16">
      <c r="A134" s="6" t="s">
        <v>1557</v>
      </c>
      <c r="B134" s="6" t="s">
        <v>1558</v>
      </c>
      <c r="C134" s="6">
        <v>89</v>
      </c>
      <c r="D134" s="6" t="s">
        <v>1560</v>
      </c>
      <c r="E134" s="9">
        <v>32.801546330611998</v>
      </c>
      <c r="F134" s="9">
        <v>54.929664018804999</v>
      </c>
      <c r="G134" s="9">
        <v>35.829340824485001</v>
      </c>
      <c r="H134" s="9">
        <v>40.974474426533</v>
      </c>
      <c r="I134" s="9">
        <v>50.9283</v>
      </c>
      <c r="J134" s="9">
        <v>38.890415624242998</v>
      </c>
      <c r="K134" s="9">
        <v>254.353741224678</v>
      </c>
      <c r="L134" s="4">
        <f>F134/E134</f>
        <v>1.6746059306216905</v>
      </c>
      <c r="M134" s="9">
        <f>I134/H134</f>
        <v>1.2429274740622764</v>
      </c>
      <c r="N134" s="9">
        <f>E134/H134</f>
        <v>0.80053610911898299</v>
      </c>
      <c r="O134" s="10">
        <f>G134/E134</f>
        <v>1.0923064560236089</v>
      </c>
      <c r="P134" s="9">
        <f>J134/H134</f>
        <v>0.94913763186818401</v>
      </c>
    </row>
    <row r="135" spans="1:16">
      <c r="A135" s="6" t="s">
        <v>508</v>
      </c>
      <c r="B135" s="6" t="s">
        <v>509</v>
      </c>
      <c r="C135" s="6">
        <v>921</v>
      </c>
      <c r="D135" s="6" t="s">
        <v>510</v>
      </c>
      <c r="E135" s="9">
        <v>47.680112436145997</v>
      </c>
      <c r="F135" s="9">
        <v>79.744231924727004</v>
      </c>
      <c r="G135" s="9">
        <v>53.593557824317003</v>
      </c>
      <c r="H135" s="9">
        <v>77.786624713680993</v>
      </c>
      <c r="I135" s="9">
        <v>83.049000000000007</v>
      </c>
      <c r="J135" s="9">
        <v>87.182114406224002</v>
      </c>
      <c r="K135" s="9">
        <v>429.035641305095</v>
      </c>
      <c r="L135" s="4">
        <f>F135/E135</f>
        <v>1.6724841417167757</v>
      </c>
      <c r="M135" s="9">
        <f>I135/H135</f>
        <v>1.0676514157246044</v>
      </c>
      <c r="N135" s="9">
        <f>E135/H135</f>
        <v>0.61296029505905647</v>
      </c>
      <c r="O135" s="10">
        <f>G135/E135</f>
        <v>1.1240233104754187</v>
      </c>
      <c r="P135" s="9">
        <f>J135/H135</f>
        <v>1.1207854142936033</v>
      </c>
    </row>
    <row r="136" spans="1:16">
      <c r="A136" s="6" t="s">
        <v>2037</v>
      </c>
      <c r="B136" s="6" t="s">
        <v>2038</v>
      </c>
      <c r="C136" s="6">
        <v>192</v>
      </c>
      <c r="D136" s="6" t="s">
        <v>3160</v>
      </c>
      <c r="E136" s="9">
        <v>31.047657612940998</v>
      </c>
      <c r="F136" s="9">
        <v>51.859077202435003</v>
      </c>
      <c r="G136" s="9">
        <v>32.042200565832999</v>
      </c>
      <c r="H136" s="9">
        <v>32.021763298997001</v>
      </c>
      <c r="I136" s="9">
        <v>43.228499999999997</v>
      </c>
      <c r="J136" s="9">
        <v>26.456027999088999</v>
      </c>
      <c r="K136" s="9">
        <v>216.655226679295</v>
      </c>
      <c r="L136" s="4">
        <f>F136/E136</f>
        <v>1.6703056265610061</v>
      </c>
      <c r="M136" s="9">
        <f>I136/H136</f>
        <v>1.3499725045233226</v>
      </c>
      <c r="N136" s="9">
        <f>E136/H136</f>
        <v>0.96957988612430612</v>
      </c>
      <c r="O136" s="10">
        <f>G136/E136</f>
        <v>1.0320327853808033</v>
      </c>
      <c r="P136" s="9">
        <f>J136/H136</f>
        <v>0.82618898128941154</v>
      </c>
    </row>
    <row r="137" spans="1:16">
      <c r="A137" s="6" t="s">
        <v>1237</v>
      </c>
      <c r="B137" s="6" t="s">
        <v>1238</v>
      </c>
      <c r="C137" s="6">
        <v>440</v>
      </c>
      <c r="D137" s="6" t="s">
        <v>2228</v>
      </c>
      <c r="E137" s="9">
        <v>38.946081682036997</v>
      </c>
      <c r="F137" s="9">
        <v>64.995753435655004</v>
      </c>
      <c r="G137" s="9">
        <v>41.662315498444997</v>
      </c>
      <c r="H137" s="9">
        <v>44.471650318001998</v>
      </c>
      <c r="I137" s="9">
        <v>63.573500000000003</v>
      </c>
      <c r="J137" s="9">
        <v>45.167573947752999</v>
      </c>
      <c r="K137" s="9">
        <v>298.81687488189198</v>
      </c>
      <c r="L137" s="4">
        <f>F137/E137</f>
        <v>1.6688650212951417</v>
      </c>
      <c r="M137" s="9">
        <f>I137/H137</f>
        <v>1.4295286895225841</v>
      </c>
      <c r="N137" s="9">
        <f>E137/H137</f>
        <v>0.87575076264421281</v>
      </c>
      <c r="O137" s="10">
        <f>G137/E137</f>
        <v>1.0697434427058372</v>
      </c>
      <c r="P137" s="9">
        <f>J137/H137</f>
        <v>1.0156487025953542</v>
      </c>
    </row>
    <row r="138" spans="1:16">
      <c r="A138" s="6" t="s">
        <v>1237</v>
      </c>
      <c r="B138" s="6" t="s">
        <v>1238</v>
      </c>
      <c r="C138" s="6">
        <v>443</v>
      </c>
      <c r="D138" s="6" t="s">
        <v>2229</v>
      </c>
      <c r="E138" s="9">
        <v>38.946081682036997</v>
      </c>
      <c r="F138" s="9">
        <v>64.995753435655004</v>
      </c>
      <c r="G138" s="9">
        <v>41.662315498444997</v>
      </c>
      <c r="H138" s="9">
        <v>44.471650318001998</v>
      </c>
      <c r="I138" s="9">
        <v>63.573500000000003</v>
      </c>
      <c r="J138" s="9">
        <v>45.167573947752999</v>
      </c>
      <c r="K138" s="9">
        <v>298.81687488189198</v>
      </c>
      <c r="L138" s="4">
        <f>F138/E138</f>
        <v>1.6688650212951417</v>
      </c>
      <c r="M138" s="9">
        <f>I138/H138</f>
        <v>1.4295286895225841</v>
      </c>
      <c r="N138" s="9">
        <f>E138/H138</f>
        <v>0.87575076264421281</v>
      </c>
      <c r="O138" s="10">
        <f>G138/E138</f>
        <v>1.0697434427058372</v>
      </c>
      <c r="P138" s="9">
        <f>J138/H138</f>
        <v>1.0156487025953542</v>
      </c>
    </row>
    <row r="139" spans="1:16">
      <c r="A139" s="6" t="s">
        <v>4346</v>
      </c>
      <c r="B139" s="6" t="s">
        <v>4347</v>
      </c>
      <c r="C139" s="6">
        <v>106</v>
      </c>
      <c r="D139" s="6" t="s">
        <v>4348</v>
      </c>
      <c r="E139" s="9">
        <v>44.595109760424997</v>
      </c>
      <c r="F139" s="9">
        <v>74.095427827993007</v>
      </c>
      <c r="G139" s="9">
        <v>58.075469909189998</v>
      </c>
      <c r="H139" s="9">
        <v>41.156374896589</v>
      </c>
      <c r="I139" s="9">
        <v>54.283499999999997</v>
      </c>
      <c r="J139" s="9">
        <v>46.318578333152999</v>
      </c>
      <c r="K139" s="9">
        <v>318.52446072734995</v>
      </c>
      <c r="L139" s="4">
        <f>F139/E139</f>
        <v>1.6615146419876614</v>
      </c>
      <c r="M139" s="9">
        <f>I139/H139</f>
        <v>1.3189572729958527</v>
      </c>
      <c r="N139" s="9">
        <f>E139/H139</f>
        <v>1.0835529094211112</v>
      </c>
      <c r="O139" s="10">
        <f>G139/E139</f>
        <v>1.3022833719029854</v>
      </c>
      <c r="P139" s="9">
        <f>J139/H139</f>
        <v>1.125429011897543</v>
      </c>
    </row>
    <row r="140" spans="1:16">
      <c r="A140" s="6" t="s">
        <v>4346</v>
      </c>
      <c r="B140" s="6" t="s">
        <v>4347</v>
      </c>
      <c r="C140" s="6">
        <v>107</v>
      </c>
      <c r="D140" s="6" t="s">
        <v>4349</v>
      </c>
      <c r="E140" s="9">
        <v>44.595109760424997</v>
      </c>
      <c r="F140" s="9">
        <v>74.095427827993007</v>
      </c>
      <c r="G140" s="9">
        <v>58.075469909189998</v>
      </c>
      <c r="H140" s="9">
        <v>41.156374896589</v>
      </c>
      <c r="I140" s="9">
        <v>54.283499999999997</v>
      </c>
      <c r="J140" s="9">
        <v>46.318578333152999</v>
      </c>
      <c r="K140" s="9">
        <v>318.52446072734995</v>
      </c>
      <c r="L140" s="4">
        <f>F140/E140</f>
        <v>1.6615146419876614</v>
      </c>
      <c r="M140" s="9">
        <f>I140/H140</f>
        <v>1.3189572729958527</v>
      </c>
      <c r="N140" s="9">
        <f>E140/H140</f>
        <v>1.0835529094211112</v>
      </c>
      <c r="O140" s="10">
        <f>G140/E140</f>
        <v>1.3022833719029854</v>
      </c>
      <c r="P140" s="9">
        <f>J140/H140</f>
        <v>1.125429011897543</v>
      </c>
    </row>
    <row r="141" spans="1:16">
      <c r="A141" s="6" t="s">
        <v>2216</v>
      </c>
      <c r="B141" s="6" t="s">
        <v>2217</v>
      </c>
      <c r="C141" s="6">
        <v>350</v>
      </c>
      <c r="D141" s="6" t="s">
        <v>2218</v>
      </c>
      <c r="E141" s="9">
        <v>76.931522133528006</v>
      </c>
      <c r="F141" s="9">
        <v>127.56392753985</v>
      </c>
      <c r="G141" s="9">
        <v>78.697245401922004</v>
      </c>
      <c r="H141" s="9">
        <v>87.969183234447001</v>
      </c>
      <c r="I141" s="9">
        <v>121.48099999999999</v>
      </c>
      <c r="J141" s="9">
        <v>93.970934975860004</v>
      </c>
      <c r="K141" s="9">
        <v>586.61381328560697</v>
      </c>
      <c r="L141" s="4">
        <f>F141/E141</f>
        <v>1.6581490135921224</v>
      </c>
      <c r="M141" s="9">
        <f>I141/H141</f>
        <v>1.3809495045127398</v>
      </c>
      <c r="N141" s="9">
        <f>E141/H141</f>
        <v>0.8745280938723452</v>
      </c>
      <c r="O141" s="10">
        <f>G141/E141</f>
        <v>1.0229518826538915</v>
      </c>
      <c r="P141" s="9">
        <f>J141/H141</f>
        <v>1.068225616298127</v>
      </c>
    </row>
    <row r="142" spans="1:16">
      <c r="A142" s="6" t="s">
        <v>1561</v>
      </c>
      <c r="B142" s="6" t="s">
        <v>1562</v>
      </c>
      <c r="C142" s="6">
        <v>389</v>
      </c>
      <c r="D142" s="6" t="s">
        <v>1563</v>
      </c>
      <c r="E142" s="9">
        <v>15.932915143623999</v>
      </c>
      <c r="F142" s="9">
        <v>26.408284088921</v>
      </c>
      <c r="G142" s="9">
        <v>19.417846381179</v>
      </c>
      <c r="H142" s="9">
        <v>19.893017635195001</v>
      </c>
      <c r="I142" s="9">
        <v>26.697700000000001</v>
      </c>
      <c r="J142" s="9">
        <v>22.059293893532999</v>
      </c>
      <c r="K142" s="9">
        <v>130.40905714245201</v>
      </c>
      <c r="L142" s="4">
        <f>F142/E142</f>
        <v>1.6574671898311724</v>
      </c>
      <c r="M142" s="9">
        <f>I142/H142</f>
        <v>1.3420638582638194</v>
      </c>
      <c r="N142" s="9">
        <f>E142/H142</f>
        <v>0.80093002659562651</v>
      </c>
      <c r="O142" s="10">
        <f>G142/E142</f>
        <v>1.2187252744485741</v>
      </c>
      <c r="P142" s="9">
        <f>J142/H142</f>
        <v>1.1088963121666062</v>
      </c>
    </row>
    <row r="143" spans="1:16">
      <c r="A143" s="6" t="s">
        <v>1532</v>
      </c>
      <c r="B143" s="6" t="s">
        <v>1533</v>
      </c>
      <c r="C143" s="6">
        <v>1257</v>
      </c>
      <c r="D143" s="6" t="s">
        <v>1534</v>
      </c>
      <c r="E143" s="9">
        <v>30.203606328991999</v>
      </c>
      <c r="F143" s="9">
        <v>50.013107898043003</v>
      </c>
      <c r="G143" s="9">
        <v>34.015600038354997</v>
      </c>
      <c r="H143" s="9">
        <v>37.904576937522002</v>
      </c>
      <c r="I143" s="9">
        <v>30.7088</v>
      </c>
      <c r="J143" s="9">
        <v>32.466933419905999</v>
      </c>
      <c r="K143" s="9">
        <v>215.31262462281796</v>
      </c>
      <c r="L143" s="4">
        <f>F143/E143</f>
        <v>1.6558654404800712</v>
      </c>
      <c r="M143" s="9">
        <f>I143/H143</f>
        <v>0.81016073733304617</v>
      </c>
      <c r="N143" s="9">
        <f>E143/H143</f>
        <v>0.79683269856240613</v>
      </c>
      <c r="O143" s="10">
        <f>G143/E143</f>
        <v>1.1262098859268974</v>
      </c>
      <c r="P143" s="9">
        <f>J143/H143</f>
        <v>0.85654388052981423</v>
      </c>
    </row>
    <row r="144" spans="1:16">
      <c r="A144" s="6" t="s">
        <v>505</v>
      </c>
      <c r="B144" s="6" t="s">
        <v>506</v>
      </c>
      <c r="C144" s="6">
        <v>803</v>
      </c>
      <c r="D144" s="6" t="s">
        <v>507</v>
      </c>
      <c r="E144" s="9">
        <v>79.413008391760002</v>
      </c>
      <c r="F144" s="9">
        <v>131.40245852862</v>
      </c>
      <c r="G144" s="9">
        <v>98.332245705328006</v>
      </c>
      <c r="H144" s="9">
        <v>140.10772791135</v>
      </c>
      <c r="I144" s="9">
        <v>134.38999999999999</v>
      </c>
      <c r="J144" s="9">
        <v>142.80456629856999</v>
      </c>
      <c r="K144" s="9">
        <v>726.45000683562796</v>
      </c>
      <c r="L144" s="4">
        <f>F144/E144</f>
        <v>1.6546717117224146</v>
      </c>
      <c r="M144" s="9">
        <f>I144/H144</f>
        <v>0.95919048865764367</v>
      </c>
      <c r="N144" s="9">
        <f>E144/H144</f>
        <v>0.56679963036733272</v>
      </c>
      <c r="O144" s="10">
        <f>G144/E144</f>
        <v>1.2382385165442378</v>
      </c>
      <c r="P144" s="9">
        <f>J144/H144</f>
        <v>1.0192483200421776</v>
      </c>
    </row>
    <row r="145" spans="1:16">
      <c r="A145" s="6" t="s">
        <v>502</v>
      </c>
      <c r="B145" s="6" t="s">
        <v>503</v>
      </c>
      <c r="C145" s="6">
        <v>699</v>
      </c>
      <c r="D145" s="6" t="s">
        <v>504</v>
      </c>
      <c r="E145" s="9">
        <v>27.371124402092999</v>
      </c>
      <c r="F145" s="9">
        <v>45.272415038327999</v>
      </c>
      <c r="G145" s="9">
        <v>32.582595420242001</v>
      </c>
      <c r="H145" s="9">
        <v>72.137585600462998</v>
      </c>
      <c r="I145" s="9">
        <v>61.846800000000002</v>
      </c>
      <c r="J145" s="9">
        <v>70.035406524525996</v>
      </c>
      <c r="K145" s="9">
        <v>309.24592698565198</v>
      </c>
      <c r="L145" s="4">
        <f>F145/E145</f>
        <v>1.6540210176702179</v>
      </c>
      <c r="M145" s="9">
        <f>I145/H145</f>
        <v>0.85734502319693728</v>
      </c>
      <c r="N145" s="9">
        <f>E145/H145</f>
        <v>0.37942944963100239</v>
      </c>
      <c r="O145" s="10">
        <f>G145/E145</f>
        <v>1.1904003263289575</v>
      </c>
      <c r="P145" s="9">
        <f>J145/H145</f>
        <v>0.97085875471934968</v>
      </c>
    </row>
    <row r="146" spans="1:16">
      <c r="A146" s="6" t="s">
        <v>1418</v>
      </c>
      <c r="B146" s="6" t="s">
        <v>1419</v>
      </c>
      <c r="C146" s="6">
        <v>544</v>
      </c>
      <c r="D146" s="6" t="s">
        <v>1420</v>
      </c>
      <c r="E146" s="9">
        <v>36.966368044439001</v>
      </c>
      <c r="F146" s="9">
        <v>61.102488279040003</v>
      </c>
      <c r="G146" s="9">
        <v>41.508994869547998</v>
      </c>
      <c r="H146" s="9">
        <v>47.498319427637</v>
      </c>
      <c r="I146" s="9">
        <v>48.295099999999998</v>
      </c>
      <c r="J146" s="9">
        <v>47.270364378300997</v>
      </c>
      <c r="K146" s="9">
        <v>282.64163499896495</v>
      </c>
      <c r="L146" s="4">
        <f>F146/E146</f>
        <v>1.6529210607216225</v>
      </c>
      <c r="M146" s="9">
        <f>I146/H146</f>
        <v>1.0167749213438357</v>
      </c>
      <c r="N146" s="9">
        <f>E146/H146</f>
        <v>0.77826686269935774</v>
      </c>
      <c r="O146" s="10">
        <f>G146/E146</f>
        <v>1.1228853973332757</v>
      </c>
      <c r="P146" s="9">
        <f>J146/H146</f>
        <v>0.99520077653098249</v>
      </c>
    </row>
    <row r="147" spans="1:16">
      <c r="A147" s="6" t="s">
        <v>499</v>
      </c>
      <c r="B147" s="6" t="s">
        <v>500</v>
      </c>
      <c r="C147" s="6">
        <v>689</v>
      </c>
      <c r="D147" s="6" t="s">
        <v>501</v>
      </c>
      <c r="E147" s="9">
        <v>18.470380920606999</v>
      </c>
      <c r="F147" s="9">
        <v>30.499663135687999</v>
      </c>
      <c r="G147" s="9">
        <v>20.409299660559999</v>
      </c>
      <c r="H147" s="9">
        <v>32.153496097199003</v>
      </c>
      <c r="I147" s="9">
        <v>36.0321</v>
      </c>
      <c r="J147" s="9">
        <v>29.892387256184001</v>
      </c>
      <c r="K147" s="9">
        <v>167.45732707023802</v>
      </c>
      <c r="L147" s="4">
        <f>F147/E147</f>
        <v>1.651274181446913</v>
      </c>
      <c r="M147" s="9">
        <f>I147/H147</f>
        <v>1.1206277504342328</v>
      </c>
      <c r="N147" s="9">
        <f>E147/H147</f>
        <v>0.57444393806420369</v>
      </c>
      <c r="O147" s="10">
        <f>G147/E147</f>
        <v>1.1049744858152757</v>
      </c>
      <c r="P147" s="9">
        <f>J147/H147</f>
        <v>0.9296776675799191</v>
      </c>
    </row>
    <row r="148" spans="1:16">
      <c r="A148" s="6" t="s">
        <v>1425</v>
      </c>
      <c r="B148" s="6" t="s">
        <v>1426</v>
      </c>
      <c r="C148" s="6">
        <v>162</v>
      </c>
      <c r="D148" s="6" t="s">
        <v>1427</v>
      </c>
      <c r="E148" s="9">
        <v>48.374067784171999</v>
      </c>
      <c r="F148" s="9">
        <v>79.846917983105996</v>
      </c>
      <c r="G148" s="9">
        <v>55.569522701061999</v>
      </c>
      <c r="H148" s="9">
        <v>62.034658304863001</v>
      </c>
      <c r="I148" s="9">
        <v>83.845600000000005</v>
      </c>
      <c r="J148" s="9">
        <v>71.482619882709997</v>
      </c>
      <c r="K148" s="9">
        <v>401.15338665591298</v>
      </c>
      <c r="L148" s="4">
        <f>F148/E148</f>
        <v>1.6506140922312909</v>
      </c>
      <c r="M148" s="9">
        <f>I148/H148</f>
        <v>1.3515928400532062</v>
      </c>
      <c r="N148" s="9">
        <f>E148/H148</f>
        <v>0.77979099274541941</v>
      </c>
      <c r="O148" s="10">
        <f>G148/E148</f>
        <v>1.1487461205246079</v>
      </c>
      <c r="P148" s="9">
        <f>J148/H148</f>
        <v>1.1523013398641764</v>
      </c>
    </row>
    <row r="149" spans="1:16">
      <c r="A149" s="6" t="s">
        <v>4467</v>
      </c>
      <c r="B149" s="6" t="s">
        <v>4468</v>
      </c>
      <c r="C149" s="6">
        <v>77</v>
      </c>
      <c r="D149" s="6" t="s">
        <v>4469</v>
      </c>
      <c r="E149" s="9">
        <v>81.887820692768003</v>
      </c>
      <c r="F149" s="9">
        <v>134.76266048530999</v>
      </c>
      <c r="G149" s="9">
        <v>76.525706179655003</v>
      </c>
      <c r="H149" s="9">
        <v>74.771786528928004</v>
      </c>
      <c r="I149" s="9">
        <v>104.233</v>
      </c>
      <c r="J149" s="9">
        <v>78.720676762199005</v>
      </c>
      <c r="K149" s="9">
        <v>550.90165064886003</v>
      </c>
      <c r="L149" s="4">
        <f>F149/E149</f>
        <v>1.6456984609582079</v>
      </c>
      <c r="M149" s="9">
        <f>I149/H149</f>
        <v>1.394015107017323</v>
      </c>
      <c r="N149" s="9">
        <f>E149/H149</f>
        <v>1.0951700433302729</v>
      </c>
      <c r="O149" s="10">
        <f>G149/E149</f>
        <v>0.93451877864437338</v>
      </c>
      <c r="P149" s="9">
        <f>J149/H149</f>
        <v>1.0528125703101028</v>
      </c>
    </row>
    <row r="150" spans="1:16">
      <c r="A150" s="6" t="s">
        <v>4467</v>
      </c>
      <c r="B150" s="6" t="s">
        <v>4468</v>
      </c>
      <c r="C150" s="6">
        <v>79</v>
      </c>
      <c r="D150" s="6" t="s">
        <v>4470</v>
      </c>
      <c r="E150" s="9">
        <v>81.887820692768003</v>
      </c>
      <c r="F150" s="9">
        <v>134.76266048530999</v>
      </c>
      <c r="G150" s="9">
        <v>76.525706179655003</v>
      </c>
      <c r="H150" s="9">
        <v>74.771786528928004</v>
      </c>
      <c r="I150" s="9">
        <v>104.233</v>
      </c>
      <c r="J150" s="9">
        <v>78.720676762199005</v>
      </c>
      <c r="K150" s="9">
        <v>550.90165064886003</v>
      </c>
      <c r="L150" s="4">
        <f>F150/E150</f>
        <v>1.6456984609582079</v>
      </c>
      <c r="M150" s="9">
        <f>I150/H150</f>
        <v>1.394015107017323</v>
      </c>
      <c r="N150" s="9">
        <f>E150/H150</f>
        <v>1.0951700433302729</v>
      </c>
      <c r="O150" s="10">
        <f>G150/E150</f>
        <v>0.93451877864437338</v>
      </c>
      <c r="P150" s="9">
        <f>J150/H150</f>
        <v>1.0528125703101028</v>
      </c>
    </row>
    <row r="151" spans="1:16">
      <c r="A151" s="6" t="s">
        <v>202</v>
      </c>
      <c r="B151" s="6" t="s">
        <v>203</v>
      </c>
      <c r="C151" s="6">
        <v>289</v>
      </c>
      <c r="D151" s="6" t="s">
        <v>498</v>
      </c>
      <c r="E151" s="9">
        <v>74.009827104969006</v>
      </c>
      <c r="F151" s="9">
        <v>121.55863742817</v>
      </c>
      <c r="G151" s="9">
        <v>87.507145318248007</v>
      </c>
      <c r="H151" s="9">
        <v>197.73115761874001</v>
      </c>
      <c r="I151" s="9">
        <v>150.011</v>
      </c>
      <c r="J151" s="9">
        <v>194.29653698805001</v>
      </c>
      <c r="K151" s="9">
        <v>825.114304458177</v>
      </c>
      <c r="L151" s="4">
        <f>F151/E151</f>
        <v>1.64246617217146</v>
      </c>
      <c r="M151" s="9">
        <f>I151/H151</f>
        <v>0.75866141586672564</v>
      </c>
      <c r="N151" s="9">
        <f>E151/H151</f>
        <v>0.37429521981392938</v>
      </c>
      <c r="O151" s="10">
        <f>G151/E151</f>
        <v>1.1823719733074851</v>
      </c>
      <c r="P151" s="9">
        <f>J151/H151</f>
        <v>0.98262984614032078</v>
      </c>
    </row>
    <row r="152" spans="1:16">
      <c r="A152" s="6" t="s">
        <v>1048</v>
      </c>
      <c r="B152" s="6" t="s">
        <v>1049</v>
      </c>
      <c r="C152" s="6">
        <v>563</v>
      </c>
      <c r="D152" s="6" t="s">
        <v>1050</v>
      </c>
      <c r="E152" s="9">
        <v>70.091805605199994</v>
      </c>
      <c r="F152" s="9">
        <v>114.93937273799</v>
      </c>
      <c r="G152" s="9">
        <v>61.433734944097999</v>
      </c>
      <c r="H152" s="9">
        <v>97.622194107864004</v>
      </c>
      <c r="I152" s="9">
        <v>123.592</v>
      </c>
      <c r="J152" s="9">
        <v>95.661358105896994</v>
      </c>
      <c r="K152" s="9">
        <v>563.34046550104893</v>
      </c>
      <c r="L152" s="4">
        <f>F152/E152</f>
        <v>1.639840374285676</v>
      </c>
      <c r="M152" s="9">
        <f>I152/H152</f>
        <v>1.2660235833609887</v>
      </c>
      <c r="N152" s="9">
        <f>E152/H152</f>
        <v>0.71799047589275311</v>
      </c>
      <c r="O152" s="10">
        <f>G152/E152</f>
        <v>0.87647528000820019</v>
      </c>
      <c r="P152" s="9">
        <f>J152/H152</f>
        <v>0.97991403471427352</v>
      </c>
    </row>
    <row r="153" spans="1:16">
      <c r="A153" s="6" t="s">
        <v>3072</v>
      </c>
      <c r="B153" s="6" t="s">
        <v>1169</v>
      </c>
      <c r="C153" s="6">
        <v>906</v>
      </c>
      <c r="D153" s="6" t="s">
        <v>3073</v>
      </c>
      <c r="E153" s="9">
        <v>25.035239373898001</v>
      </c>
      <c r="F153" s="9">
        <v>40.928187933559997</v>
      </c>
      <c r="G153" s="9">
        <v>28.584790202987001</v>
      </c>
      <c r="H153" s="9">
        <v>26.055678150727999</v>
      </c>
      <c r="I153" s="9">
        <v>32.263599999999997</v>
      </c>
      <c r="J153" s="9">
        <v>27.251434979045001</v>
      </c>
      <c r="K153" s="9">
        <v>180.118930640218</v>
      </c>
      <c r="L153" s="4">
        <f>F153/E153</f>
        <v>1.6348231116268914</v>
      </c>
      <c r="M153" s="9">
        <f>I153/H153</f>
        <v>1.2382560075143754</v>
      </c>
      <c r="N153" s="9">
        <f>E153/H153</f>
        <v>0.96083622268716551</v>
      </c>
      <c r="O153" s="10">
        <f>G153/E153</f>
        <v>1.1417821805526573</v>
      </c>
      <c r="P153" s="9">
        <f>J153/H153</f>
        <v>1.045892370231154</v>
      </c>
    </row>
    <row r="154" spans="1:16">
      <c r="A154" s="6" t="s">
        <v>520</v>
      </c>
      <c r="B154" s="6" t="s">
        <v>521</v>
      </c>
      <c r="C154" s="6">
        <v>647</v>
      </c>
      <c r="D154" s="6" t="s">
        <v>986</v>
      </c>
      <c r="E154" s="9">
        <v>145.40645944894999</v>
      </c>
      <c r="F154" s="9">
        <v>237.5546175803</v>
      </c>
      <c r="G154" s="9">
        <v>144.84226974971</v>
      </c>
      <c r="H154" s="9">
        <v>205.86150570811</v>
      </c>
      <c r="I154" s="9">
        <v>231.904</v>
      </c>
      <c r="J154" s="9">
        <v>202.74289185552999</v>
      </c>
      <c r="K154" s="9">
        <v>1168.3117443425999</v>
      </c>
      <c r="L154" s="4">
        <f>F154/E154</f>
        <v>1.6337280921395507</v>
      </c>
      <c r="M154" s="9">
        <f>I154/H154</f>
        <v>1.1265049247663403</v>
      </c>
      <c r="N154" s="9">
        <f>E154/H154</f>
        <v>0.70633146759900356</v>
      </c>
      <c r="O154" s="10">
        <f>G154/E154</f>
        <v>0.99611991309479575</v>
      </c>
      <c r="P154" s="9">
        <f>J154/H154</f>
        <v>0.98485091303567029</v>
      </c>
    </row>
    <row r="155" spans="1:16">
      <c r="A155" s="6" t="s">
        <v>495</v>
      </c>
      <c r="B155" s="6" t="s">
        <v>496</v>
      </c>
      <c r="C155" s="6">
        <v>72</v>
      </c>
      <c r="D155" s="6" t="s">
        <v>1060</v>
      </c>
      <c r="E155" s="9">
        <v>64.766941163376998</v>
      </c>
      <c r="F155" s="9">
        <v>105.67335407032</v>
      </c>
      <c r="G155" s="9">
        <v>72.170555244656995</v>
      </c>
      <c r="H155" s="9">
        <v>90.063029420719005</v>
      </c>
      <c r="I155" s="9">
        <v>130.017</v>
      </c>
      <c r="J155" s="9">
        <v>96.784710734290996</v>
      </c>
      <c r="K155" s="9">
        <v>559.47559063336394</v>
      </c>
      <c r="L155" s="4">
        <f>F155/E155</f>
        <v>1.6315940226936929</v>
      </c>
      <c r="M155" s="9">
        <f>I155/H155</f>
        <v>1.4436223257896494</v>
      </c>
      <c r="N155" s="9">
        <f>E155/H155</f>
        <v>0.71912905417411332</v>
      </c>
      <c r="O155" s="10">
        <f>G155/E155</f>
        <v>1.1143116217671003</v>
      </c>
      <c r="P155" s="9">
        <f>J155/H155</f>
        <v>1.0746330803749942</v>
      </c>
    </row>
    <row r="156" spans="1:16">
      <c r="A156" s="6" t="s">
        <v>6852</v>
      </c>
      <c r="B156" s="6" t="s">
        <v>1543</v>
      </c>
      <c r="C156" s="6">
        <v>41</v>
      </c>
      <c r="D156" s="6" t="s">
        <v>1544</v>
      </c>
      <c r="E156" s="9">
        <v>17.186393272747999</v>
      </c>
      <c r="F156" s="9">
        <v>27.986174958170999</v>
      </c>
      <c r="G156" s="9">
        <v>20.857339962916999</v>
      </c>
      <c r="H156" s="9">
        <v>21.516129521846999</v>
      </c>
      <c r="I156" s="9">
        <v>24</v>
      </c>
      <c r="J156" s="9">
        <v>20.764479423396999</v>
      </c>
      <c r="K156" s="9">
        <v>132.31051713907999</v>
      </c>
      <c r="L156" s="4">
        <f>F156/E156</f>
        <v>1.6283913974287976</v>
      </c>
      <c r="M156" s="9">
        <f>I156/H156</f>
        <v>1.1154422534792299</v>
      </c>
      <c r="N156" s="9">
        <f>E156/H156</f>
        <v>0.79876788505559604</v>
      </c>
      <c r="O156" s="10">
        <f>G156/E156</f>
        <v>1.2135961066357024</v>
      </c>
      <c r="P156" s="9">
        <f>J156/H156</f>
        <v>0.9650657383482103</v>
      </c>
    </row>
    <row r="157" spans="1:16">
      <c r="A157" s="6" t="s">
        <v>2292</v>
      </c>
      <c r="B157" s="6" t="s">
        <v>2293</v>
      </c>
      <c r="C157" s="6">
        <v>160</v>
      </c>
      <c r="D157" s="6" t="s">
        <v>2294</v>
      </c>
      <c r="E157" s="9">
        <v>72.984353147109999</v>
      </c>
      <c r="F157" s="9">
        <v>118.78849359836001</v>
      </c>
      <c r="G157" s="9">
        <v>81.179198535251999</v>
      </c>
      <c r="H157" s="9">
        <v>82.679849741189003</v>
      </c>
      <c r="I157" s="9">
        <v>106.208</v>
      </c>
      <c r="J157" s="9">
        <v>85.339082905132003</v>
      </c>
      <c r="K157" s="9">
        <v>547.17897792704309</v>
      </c>
      <c r="L157" s="4">
        <f>F157/E157</f>
        <v>1.6275884963853207</v>
      </c>
      <c r="M157" s="9">
        <f>I157/H157</f>
        <v>1.2845693398386751</v>
      </c>
      <c r="N157" s="9">
        <f>E157/H157</f>
        <v>0.88273446765531616</v>
      </c>
      <c r="O157" s="10">
        <f>G157/E157</f>
        <v>1.1122822226241309</v>
      </c>
      <c r="P157" s="9">
        <f>J157/H157</f>
        <v>1.0321630139903148</v>
      </c>
    </row>
    <row r="158" spans="1:16">
      <c r="A158" s="6" t="s">
        <v>831</v>
      </c>
      <c r="B158" s="6" t="s">
        <v>832</v>
      </c>
      <c r="C158" s="6">
        <v>246</v>
      </c>
      <c r="D158" s="6" t="s">
        <v>833</v>
      </c>
      <c r="E158" s="9">
        <v>18.026086054019999</v>
      </c>
      <c r="F158" s="9">
        <v>29.277663344781999</v>
      </c>
      <c r="G158" s="9">
        <v>24.486481502617998</v>
      </c>
      <c r="H158" s="9">
        <v>26.482046482041</v>
      </c>
      <c r="I158" s="9">
        <v>28.370899999999999</v>
      </c>
      <c r="J158" s="9">
        <v>31.294771250736002</v>
      </c>
      <c r="K158" s="9">
        <v>157.937948634197</v>
      </c>
      <c r="L158" s="4">
        <f>F158/E158</f>
        <v>1.6241830454511108</v>
      </c>
      <c r="M158" s="9">
        <f>I158/H158</f>
        <v>1.071325813858077</v>
      </c>
      <c r="N158" s="9">
        <f>E158/H158</f>
        <v>0.68069082448913176</v>
      </c>
      <c r="O158" s="10">
        <f>G158/E158</f>
        <v>1.3583914682997569</v>
      </c>
      <c r="P158" s="9">
        <f>J158/H158</f>
        <v>1.1817353795507757</v>
      </c>
    </row>
    <row r="159" spans="1:16">
      <c r="A159" s="6" t="s">
        <v>495</v>
      </c>
      <c r="B159" s="6" t="s">
        <v>496</v>
      </c>
      <c r="C159" s="6">
        <v>175</v>
      </c>
      <c r="D159" s="6" t="s">
        <v>497</v>
      </c>
      <c r="E159" s="9">
        <v>28.0679400175</v>
      </c>
      <c r="F159" s="9">
        <v>45.520979552759002</v>
      </c>
      <c r="G159" s="9">
        <v>30.134747072473001</v>
      </c>
      <c r="H159" s="9">
        <v>41.956327432819997</v>
      </c>
      <c r="I159" s="9">
        <v>59.4938</v>
      </c>
      <c r="J159" s="9">
        <v>43.700459703844999</v>
      </c>
      <c r="K159" s="9">
        <v>248.87425377939701</v>
      </c>
      <c r="L159" s="4">
        <f>F159/E159</f>
        <v>1.6218140527725675</v>
      </c>
      <c r="M159" s="9">
        <f>I159/H159</f>
        <v>1.4179935099243566</v>
      </c>
      <c r="N159" s="9">
        <f>E159/H159</f>
        <v>0.66897990684342123</v>
      </c>
      <c r="O159" s="10">
        <f>G159/E159</f>
        <v>1.0736358654637417</v>
      </c>
      <c r="P159" s="9">
        <f>J159/H159</f>
        <v>1.0415701844690217</v>
      </c>
    </row>
    <row r="160" spans="1:16">
      <c r="A160" s="6" t="s">
        <v>3769</v>
      </c>
      <c r="B160" s="6" t="s">
        <v>3770</v>
      </c>
      <c r="C160" s="6">
        <v>509</v>
      </c>
      <c r="D160" s="6" t="s">
        <v>3771</v>
      </c>
      <c r="E160" s="9">
        <v>192.91413862296</v>
      </c>
      <c r="F160" s="9">
        <v>312.85574393616997</v>
      </c>
      <c r="G160" s="9">
        <v>189.59846274189999</v>
      </c>
      <c r="H160" s="9">
        <v>187.23803731983</v>
      </c>
      <c r="I160" s="9">
        <v>267.54199999999997</v>
      </c>
      <c r="J160" s="9">
        <v>201.2230926352</v>
      </c>
      <c r="K160" s="9">
        <v>1351.37147525606</v>
      </c>
      <c r="L160" s="4">
        <f>F160/E160</f>
        <v>1.6217356911699936</v>
      </c>
      <c r="M160" s="9">
        <f>I160/H160</f>
        <v>1.4288870137161236</v>
      </c>
      <c r="N160" s="9">
        <f>E160/H160</f>
        <v>1.0303148942617593</v>
      </c>
      <c r="O160" s="10">
        <f>G160/E160</f>
        <v>0.98281268597145022</v>
      </c>
      <c r="P160" s="9">
        <f>J160/H160</f>
        <v>1.0746913154803128</v>
      </c>
    </row>
    <row r="161" spans="1:16">
      <c r="A161" s="6" t="s">
        <v>492</v>
      </c>
      <c r="B161" s="6" t="s">
        <v>493</v>
      </c>
      <c r="C161" s="6">
        <v>34</v>
      </c>
      <c r="D161" s="6" t="s">
        <v>494</v>
      </c>
      <c r="E161" s="9">
        <v>75.596866892055004</v>
      </c>
      <c r="F161" s="9">
        <v>122.48792840839999</v>
      </c>
      <c r="G161" s="9">
        <v>73.556326243829005</v>
      </c>
      <c r="H161" s="9">
        <v>144.38278711378999</v>
      </c>
      <c r="I161" s="9">
        <v>157.85300000000001</v>
      </c>
      <c r="J161" s="9">
        <v>139.93779133921001</v>
      </c>
      <c r="K161" s="9">
        <v>713.81469999728392</v>
      </c>
      <c r="L161" s="4">
        <f>F161/E161</f>
        <v>1.6202778427748981</v>
      </c>
      <c r="M161" s="9">
        <f>I161/H161</f>
        <v>1.0932951438012757</v>
      </c>
      <c r="N161" s="9">
        <f>E161/H161</f>
        <v>0.52358642192213756</v>
      </c>
      <c r="O161" s="10">
        <f>G161/E161</f>
        <v>0.97300760293227906</v>
      </c>
      <c r="P161" s="9">
        <f>J161/H161</f>
        <v>0.96921381098512238</v>
      </c>
    </row>
    <row r="162" spans="1:16">
      <c r="A162" s="6" t="s">
        <v>1221</v>
      </c>
      <c r="B162" s="6" t="s">
        <v>1222</v>
      </c>
      <c r="C162" s="6">
        <v>142</v>
      </c>
      <c r="D162" s="6" t="s">
        <v>1223</v>
      </c>
      <c r="E162" s="9">
        <v>39.815602966001997</v>
      </c>
      <c r="F162" s="9">
        <v>64.500171241971998</v>
      </c>
      <c r="G162" s="9">
        <v>32.919568810327</v>
      </c>
      <c r="H162" s="9">
        <v>53.247125090098002</v>
      </c>
      <c r="I162" s="9">
        <v>65.227999999999994</v>
      </c>
      <c r="J162" s="9">
        <v>52.235425883546</v>
      </c>
      <c r="K162" s="9">
        <v>307.94589399194496</v>
      </c>
      <c r="L162" s="4">
        <f>F162/E162</f>
        <v>1.6199722329220487</v>
      </c>
      <c r="M162" s="9">
        <f>I162/H162</f>
        <v>1.2250051038366763</v>
      </c>
      <c r="N162" s="9">
        <f>E162/H162</f>
        <v>0.74775122410141592</v>
      </c>
      <c r="O162" s="10">
        <f>G162/E162</f>
        <v>0.82680071022499835</v>
      </c>
      <c r="P162" s="9">
        <f>J162/H162</f>
        <v>0.98099992807423619</v>
      </c>
    </row>
    <row r="163" spans="1:16">
      <c r="A163" s="6" t="s">
        <v>1011</v>
      </c>
      <c r="B163" s="6" t="s">
        <v>1012</v>
      </c>
      <c r="C163" s="6">
        <v>311</v>
      </c>
      <c r="D163" s="6" t="s">
        <v>1013</v>
      </c>
      <c r="E163" s="9">
        <v>30.451223762302</v>
      </c>
      <c r="F163" s="9">
        <v>49.272173847608002</v>
      </c>
      <c r="G163" s="9">
        <v>37.954250052333997</v>
      </c>
      <c r="H163" s="9">
        <v>42.732276842608002</v>
      </c>
      <c r="I163" s="9">
        <v>53.953299999999999</v>
      </c>
      <c r="J163" s="9">
        <v>47.087485712644003</v>
      </c>
      <c r="K163" s="9">
        <v>261.45071021749601</v>
      </c>
      <c r="L163" s="4">
        <f>F163/E163</f>
        <v>1.6180687591480629</v>
      </c>
      <c r="M163" s="9">
        <f>I163/H163</f>
        <v>1.2625889371334318</v>
      </c>
      <c r="N163" s="9">
        <f>E163/H163</f>
        <v>0.71260475715956551</v>
      </c>
      <c r="O163" s="10">
        <f>G163/E163</f>
        <v>1.2463949018469527</v>
      </c>
      <c r="P163" s="9">
        <f>J163/H163</f>
        <v>1.1019184839150311</v>
      </c>
    </row>
    <row r="164" spans="1:16">
      <c r="A164" s="6" t="s">
        <v>457</v>
      </c>
      <c r="B164" s="6" t="s">
        <v>458</v>
      </c>
      <c r="C164" s="6">
        <v>1093</v>
      </c>
      <c r="D164" s="6" t="s">
        <v>490</v>
      </c>
      <c r="E164" s="9">
        <v>13.016532040201</v>
      </c>
      <c r="F164" s="9">
        <v>21.032912856791999</v>
      </c>
      <c r="G164" s="9">
        <v>20.059197437096</v>
      </c>
      <c r="H164" s="9">
        <v>21.133444605482001</v>
      </c>
      <c r="I164" s="9">
        <v>19.670000000000002</v>
      </c>
      <c r="J164" s="9">
        <v>25.371429727106001</v>
      </c>
      <c r="K164" s="9">
        <v>120.283516666677</v>
      </c>
      <c r="L164" s="4">
        <f>F164/E164</f>
        <v>1.6158614899754213</v>
      </c>
      <c r="M164" s="9">
        <f>I164/H164</f>
        <v>0.93075219715472302</v>
      </c>
      <c r="N164" s="9">
        <f>E164/H164</f>
        <v>0.61592098605754597</v>
      </c>
      <c r="O164" s="10">
        <f>G164/E164</f>
        <v>1.5410554343617817</v>
      </c>
      <c r="P164" s="9">
        <f>J164/H164</f>
        <v>1.200534517715331</v>
      </c>
    </row>
    <row r="165" spans="1:16">
      <c r="A165" s="6" t="s">
        <v>457</v>
      </c>
      <c r="B165" s="6" t="s">
        <v>458</v>
      </c>
      <c r="C165" s="6">
        <v>1094</v>
      </c>
      <c r="D165" s="6" t="s">
        <v>491</v>
      </c>
      <c r="E165" s="9">
        <v>13.016532040201</v>
      </c>
      <c r="F165" s="9">
        <v>21.032912856791999</v>
      </c>
      <c r="G165" s="9">
        <v>20.059197437096</v>
      </c>
      <c r="H165" s="9">
        <v>21.133444605482001</v>
      </c>
      <c r="I165" s="9">
        <v>19.670000000000002</v>
      </c>
      <c r="J165" s="9">
        <v>25.371429727106001</v>
      </c>
      <c r="K165" s="9">
        <v>120.283516666677</v>
      </c>
      <c r="L165" s="4">
        <f>F165/E165</f>
        <v>1.6158614899754213</v>
      </c>
      <c r="M165" s="9">
        <f>I165/H165</f>
        <v>0.93075219715472302</v>
      </c>
      <c r="N165" s="9">
        <f>E165/H165</f>
        <v>0.61592098605754597</v>
      </c>
      <c r="O165" s="10">
        <f>G165/E165</f>
        <v>1.5410554343617817</v>
      </c>
      <c r="P165" s="9">
        <f>J165/H165</f>
        <v>1.200534517715331</v>
      </c>
    </row>
    <row r="166" spans="1:16">
      <c r="A166" s="6" t="s">
        <v>223</v>
      </c>
      <c r="B166" s="6" t="s">
        <v>224</v>
      </c>
      <c r="C166" s="6">
        <v>180</v>
      </c>
      <c r="D166" s="6" t="s">
        <v>489</v>
      </c>
      <c r="E166" s="9">
        <v>17.139947978601001</v>
      </c>
      <c r="F166" s="9">
        <v>27.672048429642</v>
      </c>
      <c r="G166" s="9">
        <v>14.240860657823999</v>
      </c>
      <c r="H166" s="9">
        <v>42.338329795825999</v>
      </c>
      <c r="I166" s="9">
        <v>42.237699999999997</v>
      </c>
      <c r="J166" s="9">
        <v>38.672658037815999</v>
      </c>
      <c r="K166" s="9">
        <v>182.301544899709</v>
      </c>
      <c r="L166" s="4">
        <f>F166/E166</f>
        <v>1.6144768037913644</v>
      </c>
      <c r="M166" s="9">
        <f>I166/H166</f>
        <v>0.99762319873478045</v>
      </c>
      <c r="N166" s="9">
        <f>E166/H166</f>
        <v>0.40483287983388455</v>
      </c>
      <c r="O166" s="10">
        <f>G166/E166</f>
        <v>0.83085786932396333</v>
      </c>
      <c r="P166" s="9">
        <f>J166/H166</f>
        <v>0.91341954735372233</v>
      </c>
    </row>
    <row r="167" spans="1:16">
      <c r="A167" s="6" t="s">
        <v>340</v>
      </c>
      <c r="B167" s="6" t="s">
        <v>341</v>
      </c>
      <c r="C167" s="6">
        <v>145</v>
      </c>
      <c r="D167" s="6" t="s">
        <v>2865</v>
      </c>
      <c r="E167" s="9">
        <v>54.317430996433998</v>
      </c>
      <c r="F167" s="9">
        <v>87.597157163305994</v>
      </c>
      <c r="G167" s="9">
        <v>57.669834229589</v>
      </c>
      <c r="H167" s="9">
        <v>57.817388620114997</v>
      </c>
      <c r="I167" s="9">
        <v>70.602199999999996</v>
      </c>
      <c r="J167" s="9">
        <v>63.694984332712998</v>
      </c>
      <c r="K167" s="9">
        <v>391.69899534215699</v>
      </c>
      <c r="L167" s="4">
        <f>F167/E167</f>
        <v>1.6126896201894536</v>
      </c>
      <c r="M167" s="9">
        <f>I167/H167</f>
        <v>1.2211239851022446</v>
      </c>
      <c r="N167" s="9">
        <f>E167/H167</f>
        <v>0.93946531126341215</v>
      </c>
      <c r="O167" s="10">
        <f>G167/E167</f>
        <v>1.0617187369074044</v>
      </c>
      <c r="P167" s="9">
        <f>J167/H167</f>
        <v>1.1016579242486431</v>
      </c>
    </row>
    <row r="168" spans="1:16">
      <c r="A168" s="6" t="s">
        <v>1959</v>
      </c>
      <c r="B168" s="6" t="s">
        <v>1960</v>
      </c>
      <c r="C168" s="6">
        <v>1165</v>
      </c>
      <c r="D168" s="6" t="s">
        <v>1961</v>
      </c>
      <c r="E168" s="9">
        <v>57.766368645642999</v>
      </c>
      <c r="F168" s="9">
        <v>93.123285331663993</v>
      </c>
      <c r="G168" s="9">
        <v>68.512590633973005</v>
      </c>
      <c r="H168" s="9">
        <v>67.846145117418004</v>
      </c>
      <c r="I168" s="9">
        <v>101.715</v>
      </c>
      <c r="J168" s="9">
        <v>74.525151085467996</v>
      </c>
      <c r="K168" s="9">
        <v>463.48854081416596</v>
      </c>
      <c r="L168" s="4">
        <f>F168/E168</f>
        <v>1.6120674973168454</v>
      </c>
      <c r="M168" s="9">
        <f>I168/H168</f>
        <v>1.4992008731515523</v>
      </c>
      <c r="N168" s="9">
        <f>E168/H168</f>
        <v>0.85143184694826168</v>
      </c>
      <c r="O168" s="10">
        <f>G168/E168</f>
        <v>1.1860290380074034</v>
      </c>
      <c r="P168" s="9">
        <f>J168/H168</f>
        <v>1.098443411287273</v>
      </c>
    </row>
    <row r="169" spans="1:16">
      <c r="A169" s="6" t="s">
        <v>486</v>
      </c>
      <c r="B169" s="6" t="s">
        <v>487</v>
      </c>
      <c r="C169" s="6">
        <v>46</v>
      </c>
      <c r="D169" s="6" t="s">
        <v>488</v>
      </c>
      <c r="E169" s="9">
        <v>66.9346152289</v>
      </c>
      <c r="F169" s="9">
        <v>107.89222964002001</v>
      </c>
      <c r="G169" s="9">
        <v>62.071615159004999</v>
      </c>
      <c r="H169" s="9">
        <v>105.88063471085</v>
      </c>
      <c r="I169" s="9">
        <v>124.925</v>
      </c>
      <c r="J169" s="9">
        <v>106.71378632974</v>
      </c>
      <c r="K169" s="9">
        <v>574.41788106851504</v>
      </c>
      <c r="L169" s="4">
        <f>F169/E169</f>
        <v>1.6119048308719635</v>
      </c>
      <c r="M169" s="9">
        <f>I169/H169</f>
        <v>1.1798663687761066</v>
      </c>
      <c r="N169" s="9">
        <f>E169/H169</f>
        <v>0.6321705136325646</v>
      </c>
      <c r="O169" s="10">
        <f>G169/E169</f>
        <v>0.92734700792310931</v>
      </c>
      <c r="P169" s="9">
        <f>J169/H169</f>
        <v>1.00786878187088</v>
      </c>
    </row>
    <row r="170" spans="1:16">
      <c r="A170" s="6" t="s">
        <v>864</v>
      </c>
      <c r="B170" s="6" t="s">
        <v>865</v>
      </c>
      <c r="C170" s="6">
        <v>311</v>
      </c>
      <c r="D170" s="6" t="s">
        <v>866</v>
      </c>
      <c r="E170" s="9">
        <v>120.96057135884</v>
      </c>
      <c r="F170" s="9">
        <v>194.85006792537999</v>
      </c>
      <c r="G170" s="9">
        <v>146.36959069957999</v>
      </c>
      <c r="H170" s="9">
        <v>176.51284887900999</v>
      </c>
      <c r="I170" s="9">
        <v>200.17500000000001</v>
      </c>
      <c r="J170" s="9">
        <v>183.03787274320001</v>
      </c>
      <c r="K170" s="9">
        <v>1021.9059516060099</v>
      </c>
      <c r="L170" s="4">
        <f>F170/E170</f>
        <v>1.6108560478549692</v>
      </c>
      <c r="M170" s="9">
        <f>I170/H170</f>
        <v>1.1340534203105472</v>
      </c>
      <c r="N170" s="9">
        <f>E170/H170</f>
        <v>0.68527912912306987</v>
      </c>
      <c r="O170" s="10">
        <f>G170/E170</f>
        <v>1.210060344914889</v>
      </c>
      <c r="P170" s="9">
        <f>J170/H170</f>
        <v>1.0369662826566386</v>
      </c>
    </row>
    <row r="171" spans="1:16">
      <c r="A171" s="6" t="s">
        <v>483</v>
      </c>
      <c r="B171" s="6" t="s">
        <v>484</v>
      </c>
      <c r="C171" s="6">
        <v>58</v>
      </c>
      <c r="D171" s="6" t="s">
        <v>485</v>
      </c>
      <c r="E171" s="9">
        <v>22.836647180014001</v>
      </c>
      <c r="F171" s="9">
        <v>36.735550676270996</v>
      </c>
      <c r="G171" s="9">
        <v>26.149316157945002</v>
      </c>
      <c r="H171" s="9">
        <v>37.945075103462997</v>
      </c>
      <c r="I171" s="9">
        <v>40.788200000000003</v>
      </c>
      <c r="J171" s="9">
        <v>39.493726686205001</v>
      </c>
      <c r="K171" s="9">
        <v>203.948515803898</v>
      </c>
      <c r="L171" s="4">
        <f>F171/E171</f>
        <v>1.6086227714031913</v>
      </c>
      <c r="M171" s="9">
        <f>I171/H171</f>
        <v>1.0749273756550697</v>
      </c>
      <c r="N171" s="9">
        <f>E171/H171</f>
        <v>0.60183428594478783</v>
      </c>
      <c r="O171" s="10">
        <f>G171/E171</f>
        <v>1.1450593404460072</v>
      </c>
      <c r="P171" s="9">
        <f>J171/H171</f>
        <v>1.0408129797745655</v>
      </c>
    </row>
    <row r="172" spans="1:16">
      <c r="A172" s="6" t="s">
        <v>2923</v>
      </c>
      <c r="B172" s="6" t="s">
        <v>2924</v>
      </c>
      <c r="C172" s="6">
        <v>37</v>
      </c>
      <c r="D172" s="6" t="s">
        <v>2925</v>
      </c>
      <c r="E172" s="9">
        <v>40.822689490694003</v>
      </c>
      <c r="F172" s="9">
        <v>65.642211552888995</v>
      </c>
      <c r="G172" s="9">
        <v>45.237130831056</v>
      </c>
      <c r="H172" s="9">
        <v>43.179463051356997</v>
      </c>
      <c r="I172" s="9">
        <v>60.47</v>
      </c>
      <c r="J172" s="9">
        <v>44.069882987793001</v>
      </c>
      <c r="K172" s="9">
        <v>299.421377913789</v>
      </c>
      <c r="L172" s="4">
        <f>F172/E172</f>
        <v>1.6079835104409983</v>
      </c>
      <c r="M172" s="9">
        <f>I172/H172</f>
        <v>1.4004342742307356</v>
      </c>
      <c r="N172" s="9">
        <f>E172/H172</f>
        <v>0.9454191091292663</v>
      </c>
      <c r="O172" s="10">
        <f>G172/E172</f>
        <v>1.1081369550962172</v>
      </c>
      <c r="P172" s="9">
        <f>J172/H172</f>
        <v>1.0206213758465905</v>
      </c>
    </row>
    <row r="173" spans="1:16">
      <c r="A173" s="6" t="s">
        <v>547</v>
      </c>
      <c r="B173" s="6" t="s">
        <v>548</v>
      </c>
      <c r="C173" s="6">
        <v>1215</v>
      </c>
      <c r="D173" s="6" t="s">
        <v>1693</v>
      </c>
      <c r="E173" s="9">
        <v>38.527120612257001</v>
      </c>
      <c r="F173" s="9">
        <v>61.929212188213</v>
      </c>
      <c r="G173" s="9">
        <v>37.29267757489</v>
      </c>
      <c r="H173" s="9">
        <v>47.046014068699002</v>
      </c>
      <c r="I173" s="9">
        <v>52.181600000000003</v>
      </c>
      <c r="J173" s="9">
        <v>51.349417502793003</v>
      </c>
      <c r="K173" s="9">
        <v>288.326041946852</v>
      </c>
      <c r="L173" s="4">
        <f>F173/E173</f>
        <v>1.6074186496177154</v>
      </c>
      <c r="M173" s="9">
        <f>I173/H173</f>
        <v>1.1091609147546859</v>
      </c>
      <c r="N173" s="9">
        <f>E173/H173</f>
        <v>0.81892422503631712</v>
      </c>
      <c r="O173" s="10">
        <f>G173/E173</f>
        <v>0.96795911509218069</v>
      </c>
      <c r="P173" s="9">
        <f>J173/H173</f>
        <v>1.0914722218084183</v>
      </c>
    </row>
    <row r="174" spans="1:16">
      <c r="A174" s="6" t="s">
        <v>1817</v>
      </c>
      <c r="B174" s="6" t="s">
        <v>1818</v>
      </c>
      <c r="C174" s="6">
        <v>310</v>
      </c>
      <c r="D174" s="6" t="s">
        <v>2999</v>
      </c>
      <c r="E174" s="9">
        <v>132.24664163326</v>
      </c>
      <c r="F174" s="9">
        <v>212.49469781763</v>
      </c>
      <c r="G174" s="9">
        <v>119.50165954675001</v>
      </c>
      <c r="H174" s="9">
        <v>138.60497293359001</v>
      </c>
      <c r="I174" s="9">
        <v>191.05</v>
      </c>
      <c r="J174" s="9">
        <v>144.47728811446001</v>
      </c>
      <c r="K174" s="9">
        <v>938.37526004569008</v>
      </c>
      <c r="L174" s="4">
        <f>F174/E174</f>
        <v>1.6068060042455372</v>
      </c>
      <c r="M174" s="9">
        <f>I174/H174</f>
        <v>1.378377672578444</v>
      </c>
      <c r="N174" s="9">
        <f>E174/H174</f>
        <v>0.95412623973184219</v>
      </c>
      <c r="O174" s="10">
        <f>G174/E174</f>
        <v>0.90362717775583468</v>
      </c>
      <c r="P174" s="9">
        <f>J174/H174</f>
        <v>1.0423672762714193</v>
      </c>
    </row>
    <row r="175" spans="1:16">
      <c r="A175" s="6" t="s">
        <v>3613</v>
      </c>
      <c r="B175" s="6" t="s">
        <v>3614</v>
      </c>
      <c r="C175" s="6">
        <v>643</v>
      </c>
      <c r="D175" s="6" t="s">
        <v>3615</v>
      </c>
      <c r="E175" s="9">
        <v>60.643389021768002</v>
      </c>
      <c r="F175" s="9">
        <v>97.358758024661</v>
      </c>
      <c r="G175" s="9">
        <v>62.553156622400003</v>
      </c>
      <c r="H175" s="9">
        <v>59.654139707996002</v>
      </c>
      <c r="I175" s="9">
        <v>73.494399999999999</v>
      </c>
      <c r="J175" s="9">
        <v>48.796867054871001</v>
      </c>
      <c r="K175" s="9">
        <v>402.50071043169601</v>
      </c>
      <c r="L175" s="4">
        <f>F175/E175</f>
        <v>1.6054306923663844</v>
      </c>
      <c r="M175" s="9">
        <f>I175/H175</f>
        <v>1.2320083796321826</v>
      </c>
      <c r="N175" s="9">
        <f>E175/H175</f>
        <v>1.016583079038845</v>
      </c>
      <c r="O175" s="10">
        <f>G175/E175</f>
        <v>1.0314917690359702</v>
      </c>
      <c r="P175" s="9">
        <f>J175/H175</f>
        <v>0.81799632504515529</v>
      </c>
    </row>
    <row r="176" spans="1:16">
      <c r="A176" s="6" t="s">
        <v>480</v>
      </c>
      <c r="B176" s="6" t="s">
        <v>481</v>
      </c>
      <c r="C176" s="6">
        <v>583</v>
      </c>
      <c r="D176" s="6" t="s">
        <v>482</v>
      </c>
      <c r="E176" s="9">
        <v>74.929062560087004</v>
      </c>
      <c r="F176" s="9">
        <v>120.14030855692999</v>
      </c>
      <c r="G176" s="9">
        <v>57.392166948910003</v>
      </c>
      <c r="H176" s="9">
        <v>136.85649874674999</v>
      </c>
      <c r="I176" s="9">
        <v>144.17400000000001</v>
      </c>
      <c r="J176" s="9">
        <v>133.60407260363999</v>
      </c>
      <c r="K176" s="9">
        <v>667.09610941631706</v>
      </c>
      <c r="L176" s="4">
        <f>F176/E176</f>
        <v>1.6033873166448234</v>
      </c>
      <c r="M176" s="9">
        <f>I176/H176</f>
        <v>1.0534684236427156</v>
      </c>
      <c r="N176" s="9">
        <f>E176/H176</f>
        <v>0.54750094621916068</v>
      </c>
      <c r="O176" s="10">
        <f>G176/E176</f>
        <v>0.76595335625460625</v>
      </c>
      <c r="P176" s="9">
        <f>J176/H176</f>
        <v>0.9762347701943731</v>
      </c>
    </row>
    <row r="177" spans="1:16">
      <c r="A177" s="6" t="s">
        <v>1156</v>
      </c>
      <c r="B177" s="6" t="s">
        <v>1157</v>
      </c>
      <c r="C177" s="6">
        <v>57</v>
      </c>
      <c r="D177" s="6" t="s">
        <v>3579</v>
      </c>
      <c r="E177" s="9">
        <v>55.837731211285003</v>
      </c>
      <c r="F177" s="9">
        <v>89.514161898582003</v>
      </c>
      <c r="G177" s="9">
        <v>60.965925938605999</v>
      </c>
      <c r="H177" s="9">
        <v>55.139845553382003</v>
      </c>
      <c r="I177" s="9">
        <v>72.958799999999997</v>
      </c>
      <c r="J177" s="9">
        <v>54.507583325760997</v>
      </c>
      <c r="K177" s="9">
        <v>388.92404792761602</v>
      </c>
      <c r="L177" s="4">
        <f>F177/E177</f>
        <v>1.6031124466692313</v>
      </c>
      <c r="M177" s="9">
        <f>I177/H177</f>
        <v>1.3231593100740027</v>
      </c>
      <c r="N177" s="9">
        <f>E177/H177</f>
        <v>1.0126566487609647</v>
      </c>
      <c r="O177" s="10">
        <f>G177/E177</f>
        <v>1.0918410296420598</v>
      </c>
      <c r="P177" s="9">
        <f>J177/H177</f>
        <v>0.98853347844420603</v>
      </c>
    </row>
    <row r="178" spans="1:16">
      <c r="A178" s="6" t="s">
        <v>2265</v>
      </c>
      <c r="B178" s="6" t="s">
        <v>2266</v>
      </c>
      <c r="C178" s="6">
        <v>558</v>
      </c>
      <c r="D178" s="6" t="s">
        <v>3080</v>
      </c>
      <c r="E178" s="9">
        <v>106.40290001287001</v>
      </c>
      <c r="F178" s="9">
        <v>170.56594549830999</v>
      </c>
      <c r="G178" s="9">
        <v>106.53323938386001</v>
      </c>
      <c r="H178" s="9">
        <v>110.67181801126</v>
      </c>
      <c r="I178" s="9">
        <v>145.93799999999999</v>
      </c>
      <c r="J178" s="9">
        <v>105.87585429924</v>
      </c>
      <c r="K178" s="9">
        <v>745.98775720553999</v>
      </c>
      <c r="L178" s="4">
        <f>F178/E178</f>
        <v>1.6030197060200344</v>
      </c>
      <c r="M178" s="9">
        <f>I178/H178</f>
        <v>1.318655486305935</v>
      </c>
      <c r="N178" s="9">
        <f>E178/H178</f>
        <v>0.9614272352699974</v>
      </c>
      <c r="O178" s="10">
        <f>G178/E178</f>
        <v>1.0012249607010169</v>
      </c>
      <c r="P178" s="9">
        <f>J178/H178</f>
        <v>0.95666499567638763</v>
      </c>
    </row>
    <row r="179" spans="1:16">
      <c r="A179" s="6" t="s">
        <v>477</v>
      </c>
      <c r="B179" s="6" t="s">
        <v>478</v>
      </c>
      <c r="C179" s="6">
        <v>711</v>
      </c>
      <c r="D179" s="6" t="s">
        <v>479</v>
      </c>
      <c r="E179" s="9">
        <v>9.8745691826274005</v>
      </c>
      <c r="F179" s="9">
        <v>15.823647925355001</v>
      </c>
      <c r="G179" s="9">
        <v>9.1116669060944009</v>
      </c>
      <c r="H179" s="9">
        <v>25.352761950306</v>
      </c>
      <c r="I179" s="9">
        <v>36.029499999999999</v>
      </c>
      <c r="J179" s="9">
        <v>19.409648071576999</v>
      </c>
      <c r="K179" s="9">
        <v>115.6017940359598</v>
      </c>
      <c r="L179" s="4">
        <f>F179/E179</f>
        <v>1.6024646374642832</v>
      </c>
      <c r="M179" s="9">
        <f>I179/H179</f>
        <v>1.4211272156706829</v>
      </c>
      <c r="N179" s="9">
        <f>E179/H179</f>
        <v>0.38948692067485835</v>
      </c>
      <c r="O179" s="10">
        <f>G179/E179</f>
        <v>0.9227407026652672</v>
      </c>
      <c r="P179" s="9">
        <f>J179/H179</f>
        <v>0.76558317825970557</v>
      </c>
    </row>
    <row r="180" spans="1:16">
      <c r="A180" s="6" t="s">
        <v>3040</v>
      </c>
      <c r="B180" s="6" t="s">
        <v>3041</v>
      </c>
      <c r="C180" s="6">
        <v>34</v>
      </c>
      <c r="D180" s="6" t="s">
        <v>3042</v>
      </c>
      <c r="E180" s="9">
        <v>119.10643707961</v>
      </c>
      <c r="F180" s="9">
        <v>190.74262559022</v>
      </c>
      <c r="G180" s="9">
        <v>127.52111314992</v>
      </c>
      <c r="H180" s="9">
        <v>124.44312833243001</v>
      </c>
      <c r="I180" s="9">
        <v>179.137</v>
      </c>
      <c r="J180" s="9">
        <v>119.14660283233999</v>
      </c>
      <c r="K180" s="9">
        <v>860.09690698452005</v>
      </c>
      <c r="L180" s="4">
        <f>F180/E180</f>
        <v>1.6014468257725551</v>
      </c>
      <c r="M180" s="9">
        <f>I180/H180</f>
        <v>1.4395089741031262</v>
      </c>
      <c r="N180" s="9">
        <f>E180/H180</f>
        <v>0.9571154203182366</v>
      </c>
      <c r="O180" s="10">
        <f>G180/E180</f>
        <v>1.0706483736448742</v>
      </c>
      <c r="P180" s="9">
        <f>J180/H180</f>
        <v>0.95743818424476446</v>
      </c>
    </row>
    <row r="181" spans="1:16">
      <c r="A181" s="6" t="s">
        <v>340</v>
      </c>
      <c r="B181" s="6" t="s">
        <v>341</v>
      </c>
      <c r="C181" s="6">
        <v>1310</v>
      </c>
      <c r="D181" s="6" t="s">
        <v>476</v>
      </c>
      <c r="E181" s="9">
        <v>24.999962742859999</v>
      </c>
      <c r="F181" s="9">
        <v>39.908347601734</v>
      </c>
      <c r="G181" s="9">
        <v>26.550726465882999</v>
      </c>
      <c r="H181" s="9">
        <v>53.050208446154002</v>
      </c>
      <c r="I181" s="9">
        <v>37.162700000000001</v>
      </c>
      <c r="J181" s="9">
        <v>51.425040868545999</v>
      </c>
      <c r="K181" s="9">
        <v>233.09698612517701</v>
      </c>
      <c r="L181" s="4">
        <f>F181/E181</f>
        <v>1.5963362830663355</v>
      </c>
      <c r="M181" s="9">
        <f>I181/H181</f>
        <v>0.70051939640765348</v>
      </c>
      <c r="N181" s="9">
        <f>E181/H181</f>
        <v>0.47125098044119806</v>
      </c>
      <c r="O181" s="10">
        <f>G181/E181</f>
        <v>1.0620306413642915</v>
      </c>
      <c r="P181" s="9">
        <f>J181/H181</f>
        <v>0.96936548177265791</v>
      </c>
    </row>
    <row r="182" spans="1:16">
      <c r="A182" s="6" t="s">
        <v>334</v>
      </c>
      <c r="B182" s="6" t="s">
        <v>335</v>
      </c>
      <c r="C182" s="6">
        <v>1064</v>
      </c>
      <c r="D182" s="6" t="s">
        <v>475</v>
      </c>
      <c r="E182" s="9">
        <v>150.00195570849999</v>
      </c>
      <c r="F182" s="9">
        <v>239.32514892291999</v>
      </c>
      <c r="G182" s="9">
        <v>155.65967392412</v>
      </c>
      <c r="H182" s="9">
        <v>229.06945748804</v>
      </c>
      <c r="I182" s="9">
        <v>253.50700000000001</v>
      </c>
      <c r="J182" s="9">
        <v>230.27210130268</v>
      </c>
      <c r="K182" s="9">
        <v>1257.8353373462601</v>
      </c>
      <c r="L182" s="4">
        <f>F182/E182</f>
        <v>1.5954801908583278</v>
      </c>
      <c r="M182" s="9">
        <f>I182/H182</f>
        <v>1.1066818020173463</v>
      </c>
      <c r="N182" s="9">
        <f>E182/H182</f>
        <v>0.65483175868756649</v>
      </c>
      <c r="O182" s="10">
        <f>G182/E182</f>
        <v>1.0377176296728736</v>
      </c>
      <c r="P182" s="9">
        <f>J182/H182</f>
        <v>1.0052501273099788</v>
      </c>
    </row>
    <row r="183" spans="1:16">
      <c r="A183" s="6" t="s">
        <v>471</v>
      </c>
      <c r="B183" s="6" t="s">
        <v>472</v>
      </c>
      <c r="C183" s="6">
        <v>134</v>
      </c>
      <c r="D183" s="6" t="s">
        <v>473</v>
      </c>
      <c r="E183" s="9">
        <v>34.913649487009003</v>
      </c>
      <c r="F183" s="9">
        <v>55.644539845851</v>
      </c>
      <c r="G183" s="9">
        <v>39.027343548479998</v>
      </c>
      <c r="H183" s="9">
        <v>64.266607787349997</v>
      </c>
      <c r="I183" s="9">
        <v>83.501599999999996</v>
      </c>
      <c r="J183" s="9">
        <v>61.009831140964998</v>
      </c>
      <c r="K183" s="9">
        <v>338.36357180965496</v>
      </c>
      <c r="L183" s="4">
        <f>F183/E183</f>
        <v>1.5937760922574347</v>
      </c>
      <c r="M183" s="9">
        <f>I183/H183</f>
        <v>1.2992999455688736</v>
      </c>
      <c r="N183" s="9">
        <f>E183/H183</f>
        <v>0.54326267853647747</v>
      </c>
      <c r="O183" s="10">
        <f>G183/E183</f>
        <v>1.1178248084034199</v>
      </c>
      <c r="P183" s="9">
        <f>J183/H183</f>
        <v>0.94932396841044953</v>
      </c>
    </row>
    <row r="184" spans="1:16">
      <c r="A184" s="6" t="s">
        <v>471</v>
      </c>
      <c r="B184" s="6" t="s">
        <v>472</v>
      </c>
      <c r="C184" s="6">
        <v>132</v>
      </c>
      <c r="D184" s="6" t="s">
        <v>474</v>
      </c>
      <c r="E184" s="9">
        <v>34.913649487009003</v>
      </c>
      <c r="F184" s="9">
        <v>55.644539845851</v>
      </c>
      <c r="G184" s="9">
        <v>39.027343548479998</v>
      </c>
      <c r="H184" s="9">
        <v>64.266607787349997</v>
      </c>
      <c r="I184" s="9">
        <v>83.501599999999996</v>
      </c>
      <c r="J184" s="9">
        <v>61.009831140964998</v>
      </c>
      <c r="K184" s="9">
        <v>338.36357180965496</v>
      </c>
      <c r="L184" s="4">
        <f>F184/E184</f>
        <v>1.5937760922574347</v>
      </c>
      <c r="M184" s="9">
        <f>I184/H184</f>
        <v>1.2992999455688736</v>
      </c>
      <c r="N184" s="9">
        <f>E184/H184</f>
        <v>0.54326267853647747</v>
      </c>
      <c r="O184" s="10">
        <f>G184/E184</f>
        <v>1.1178248084034199</v>
      </c>
      <c r="P184" s="9">
        <f>J184/H184</f>
        <v>0.94932396841044953</v>
      </c>
    </row>
    <row r="185" spans="1:16">
      <c r="A185" s="6" t="s">
        <v>1156</v>
      </c>
      <c r="B185" s="6" t="s">
        <v>1157</v>
      </c>
      <c r="C185" s="6">
        <v>490</v>
      </c>
      <c r="D185" s="6" t="s">
        <v>2903</v>
      </c>
      <c r="E185" s="9">
        <v>179.02413540574</v>
      </c>
      <c r="F185" s="9">
        <v>285.02817907743997</v>
      </c>
      <c r="G185" s="9">
        <v>179.22366624914</v>
      </c>
      <c r="H185" s="9">
        <v>190.02513020062</v>
      </c>
      <c r="I185" s="9">
        <v>253.49799999999999</v>
      </c>
      <c r="J185" s="9">
        <v>204.97807554689999</v>
      </c>
      <c r="K185" s="9">
        <v>1291.7771864798401</v>
      </c>
      <c r="L185" s="4">
        <f>F185/E185</f>
        <v>1.5921215227849173</v>
      </c>
      <c r="M185" s="9">
        <f>I185/H185</f>
        <v>1.3340235564231331</v>
      </c>
      <c r="N185" s="9">
        <f>E185/H185</f>
        <v>0.94210768447696558</v>
      </c>
      <c r="O185" s="10">
        <f>G185/E185</f>
        <v>1.0011145471695633</v>
      </c>
      <c r="P185" s="9">
        <f>J185/H185</f>
        <v>1.0786893045698396</v>
      </c>
    </row>
    <row r="186" spans="1:16">
      <c r="A186" s="6" t="s">
        <v>520</v>
      </c>
      <c r="B186" s="6" t="s">
        <v>521</v>
      </c>
      <c r="C186" s="6">
        <v>645</v>
      </c>
      <c r="D186" s="6" t="s">
        <v>1565</v>
      </c>
      <c r="E186" s="9">
        <v>130.82059403879001</v>
      </c>
      <c r="F186" s="9">
        <v>207.06292659515</v>
      </c>
      <c r="G186" s="9">
        <v>140.66986613911999</v>
      </c>
      <c r="H186" s="9">
        <v>163.31454210235</v>
      </c>
      <c r="I186" s="9">
        <v>197.339</v>
      </c>
      <c r="J186" s="9">
        <v>169.22037356019001</v>
      </c>
      <c r="K186" s="9">
        <v>1008.4273024355998</v>
      </c>
      <c r="L186" s="4">
        <f>F186/E186</f>
        <v>1.582800690644725</v>
      </c>
      <c r="M186" s="9">
        <f>I186/H186</f>
        <v>1.2083369763626237</v>
      </c>
      <c r="N186" s="9">
        <f>E186/H186</f>
        <v>0.80103457019035151</v>
      </c>
      <c r="O186" s="10">
        <f>G186/E186</f>
        <v>1.0752883915005733</v>
      </c>
      <c r="P186" s="9">
        <f>J186/H186</f>
        <v>1.0361623121971515</v>
      </c>
    </row>
    <row r="187" spans="1:16">
      <c r="A187" s="6" t="s">
        <v>2179</v>
      </c>
      <c r="B187" s="6" t="s">
        <v>2180</v>
      </c>
      <c r="C187" s="6">
        <v>56</v>
      </c>
      <c r="D187" s="6" t="s">
        <v>2181</v>
      </c>
      <c r="E187" s="9">
        <v>168.21641080007001</v>
      </c>
      <c r="F187" s="9">
        <v>265.84742286574999</v>
      </c>
      <c r="G187" s="9">
        <v>166.95650687610001</v>
      </c>
      <c r="H187" s="9">
        <v>193.22516786332</v>
      </c>
      <c r="I187" s="9">
        <v>255.83699999999999</v>
      </c>
      <c r="J187" s="9">
        <v>197.70063586197</v>
      </c>
      <c r="K187" s="9">
        <v>1247.78314426721</v>
      </c>
      <c r="L187" s="4">
        <f>F187/E187</f>
        <v>1.5803893425220992</v>
      </c>
      <c r="M187" s="9">
        <f>I187/H187</f>
        <v>1.324035594477885</v>
      </c>
      <c r="N187" s="9">
        <f>E187/H187</f>
        <v>0.87057194805523364</v>
      </c>
      <c r="O187" s="10">
        <f>G187/E187</f>
        <v>0.99251021991268473</v>
      </c>
      <c r="P187" s="9">
        <f>J187/H187</f>
        <v>1.0231619309644786</v>
      </c>
    </row>
    <row r="188" spans="1:16">
      <c r="A188" s="6" t="s">
        <v>404</v>
      </c>
      <c r="B188" s="6" t="s">
        <v>405</v>
      </c>
      <c r="C188" s="6">
        <v>282</v>
      </c>
      <c r="D188" s="6" t="s">
        <v>469</v>
      </c>
      <c r="E188" s="9">
        <v>58.540139073932998</v>
      </c>
      <c r="F188" s="9">
        <v>92.139141196262003</v>
      </c>
      <c r="G188" s="9">
        <v>69.022351543829004</v>
      </c>
      <c r="H188" s="9">
        <v>91.184350829937998</v>
      </c>
      <c r="I188" s="9">
        <v>93.699299999999994</v>
      </c>
      <c r="J188" s="9">
        <v>94.514438639145993</v>
      </c>
      <c r="K188" s="9">
        <v>499.09972128310801</v>
      </c>
      <c r="L188" s="4">
        <f>F188/E188</f>
        <v>1.5739481090042389</v>
      </c>
      <c r="M188" s="9">
        <f>I188/H188</f>
        <v>1.027580929700892</v>
      </c>
      <c r="N188" s="9">
        <f>E188/H188</f>
        <v>0.64199765136358111</v>
      </c>
      <c r="O188" s="10">
        <f>G188/E188</f>
        <v>1.1790602590926125</v>
      </c>
      <c r="P188" s="9">
        <f>J188/H188</f>
        <v>1.0365203873131557</v>
      </c>
    </row>
    <row r="189" spans="1:16">
      <c r="A189" s="6" t="s">
        <v>404</v>
      </c>
      <c r="B189" s="6" t="s">
        <v>405</v>
      </c>
      <c r="C189" s="6">
        <v>278</v>
      </c>
      <c r="D189" s="6" t="s">
        <v>470</v>
      </c>
      <c r="E189" s="9">
        <v>58.540139073932998</v>
      </c>
      <c r="F189" s="9">
        <v>92.139141196262003</v>
      </c>
      <c r="G189" s="9">
        <v>69.022351543829004</v>
      </c>
      <c r="H189" s="9">
        <v>91.184350829937998</v>
      </c>
      <c r="I189" s="9">
        <v>93.699299999999994</v>
      </c>
      <c r="J189" s="9">
        <v>94.514438639145993</v>
      </c>
      <c r="K189" s="9">
        <v>499.09972128310801</v>
      </c>
      <c r="L189" s="4">
        <f>F189/E189</f>
        <v>1.5739481090042389</v>
      </c>
      <c r="M189" s="9">
        <f>I189/H189</f>
        <v>1.027580929700892</v>
      </c>
      <c r="N189" s="9">
        <f>E189/H189</f>
        <v>0.64199765136358111</v>
      </c>
      <c r="O189" s="10">
        <f>G189/E189</f>
        <v>1.1790602590926125</v>
      </c>
      <c r="P189" s="9">
        <f>J189/H189</f>
        <v>1.0365203873131557</v>
      </c>
    </row>
    <row r="190" spans="1:16">
      <c r="A190" s="6" t="s">
        <v>160</v>
      </c>
      <c r="B190" s="6" t="s">
        <v>161</v>
      </c>
      <c r="C190" s="6">
        <v>117</v>
      </c>
      <c r="D190" s="6" t="s">
        <v>468</v>
      </c>
      <c r="E190" s="9">
        <v>62.671318595225003</v>
      </c>
      <c r="F190" s="9">
        <v>98.523881875932005</v>
      </c>
      <c r="G190" s="9">
        <v>59.894945128290999</v>
      </c>
      <c r="H190" s="9">
        <v>142.3567412278</v>
      </c>
      <c r="I190" s="9">
        <v>155.34899999999999</v>
      </c>
      <c r="J190" s="9">
        <v>157.01065646072001</v>
      </c>
      <c r="K190" s="9">
        <v>675.80654328796811</v>
      </c>
      <c r="L190" s="4">
        <f>F190/E190</f>
        <v>1.5720729048684585</v>
      </c>
      <c r="M190" s="9">
        <f>I190/H190</f>
        <v>1.0912654972300166</v>
      </c>
      <c r="N190" s="9">
        <f>E190/H190</f>
        <v>0.44024131245697756</v>
      </c>
      <c r="O190" s="10">
        <f>G190/E190</f>
        <v>0.95569945663875755</v>
      </c>
      <c r="P190" s="9">
        <f>J190/H190</f>
        <v>1.10293797895718</v>
      </c>
    </row>
    <row r="191" spans="1:16">
      <c r="A191" s="6" t="s">
        <v>777</v>
      </c>
      <c r="B191" s="6" t="s">
        <v>778</v>
      </c>
      <c r="C191" s="6">
        <v>325</v>
      </c>
      <c r="D191" s="6" t="s">
        <v>4544</v>
      </c>
      <c r="E191" s="9">
        <v>26.04137247613</v>
      </c>
      <c r="F191" s="9">
        <v>40.932828439094997</v>
      </c>
      <c r="G191" s="9">
        <v>23.125760921160001</v>
      </c>
      <c r="H191" s="9">
        <v>23.622602945253</v>
      </c>
      <c r="I191" s="9">
        <v>35.348700000000001</v>
      </c>
      <c r="J191" s="9">
        <v>25.919542016558999</v>
      </c>
      <c r="K191" s="9">
        <v>174.99080679819701</v>
      </c>
      <c r="L191" s="4">
        <f>F191/E191</f>
        <v>1.5718383689882236</v>
      </c>
      <c r="M191" s="9">
        <f>I191/H191</f>
        <v>1.4963930978276625</v>
      </c>
      <c r="N191" s="9">
        <f>E191/H191</f>
        <v>1.1023921680638948</v>
      </c>
      <c r="O191" s="10">
        <f>G191/E191</f>
        <v>0.88803925147791263</v>
      </c>
      <c r="P191" s="9">
        <f>J191/H191</f>
        <v>1.0972347999341696</v>
      </c>
    </row>
    <row r="192" spans="1:16">
      <c r="A192" s="6" t="s">
        <v>1156</v>
      </c>
      <c r="B192" s="6" t="s">
        <v>1157</v>
      </c>
      <c r="C192" s="6">
        <v>481</v>
      </c>
      <c r="D192" s="6" t="s">
        <v>2872</v>
      </c>
      <c r="E192" s="9">
        <v>34.682376438737002</v>
      </c>
      <c r="F192" s="9">
        <v>54.479534981901999</v>
      </c>
      <c r="G192" s="9">
        <v>41.787718493142997</v>
      </c>
      <c r="H192" s="9">
        <v>36.901906053799003</v>
      </c>
      <c r="I192" s="9">
        <v>47.460799999999999</v>
      </c>
      <c r="J192" s="9">
        <v>41.553154134175998</v>
      </c>
      <c r="K192" s="9">
        <v>256.86549010175702</v>
      </c>
      <c r="L192" s="4">
        <f>F192/E192</f>
        <v>1.5708132076282237</v>
      </c>
      <c r="M192" s="9">
        <f>I192/H192</f>
        <v>1.2861341072953594</v>
      </c>
      <c r="N192" s="9">
        <f>E192/H192</f>
        <v>0.93985325278791387</v>
      </c>
      <c r="O192" s="10">
        <f>G192/E192</f>
        <v>1.2048689502853669</v>
      </c>
      <c r="P192" s="9">
        <f>J192/H192</f>
        <v>1.1260435727519325</v>
      </c>
    </row>
    <row r="193" spans="1:16">
      <c r="A193" s="6" t="s">
        <v>464</v>
      </c>
      <c r="B193" s="6" t="s">
        <v>465</v>
      </c>
      <c r="C193" s="6">
        <v>706</v>
      </c>
      <c r="D193" s="6" t="s">
        <v>466</v>
      </c>
      <c r="E193" s="9">
        <v>51.238012652267997</v>
      </c>
      <c r="F193" s="9">
        <v>80.452563449096004</v>
      </c>
      <c r="G193" s="9">
        <v>62.939325411127001</v>
      </c>
      <c r="H193" s="9">
        <v>77.098838446040006</v>
      </c>
      <c r="I193" s="9">
        <v>76.597399999999993</v>
      </c>
      <c r="J193" s="9">
        <v>94.974149099380995</v>
      </c>
      <c r="K193" s="9">
        <v>443.30028905791204</v>
      </c>
      <c r="L193" s="4">
        <f>F193/E193</f>
        <v>1.5701733787977987</v>
      </c>
      <c r="M193" s="9">
        <f>I193/H193</f>
        <v>0.99349616082230652</v>
      </c>
      <c r="N193" s="9">
        <f>E193/H193</f>
        <v>0.6645756756520852</v>
      </c>
      <c r="O193" s="10">
        <f>G193/E193</f>
        <v>1.2283717137561747</v>
      </c>
      <c r="P193" s="9">
        <f>J193/H193</f>
        <v>1.2318492861063215</v>
      </c>
    </row>
    <row r="194" spans="1:16">
      <c r="A194" s="6" t="s">
        <v>464</v>
      </c>
      <c r="B194" s="6" t="s">
        <v>465</v>
      </c>
      <c r="C194" s="6">
        <v>708</v>
      </c>
      <c r="D194" s="6" t="s">
        <v>467</v>
      </c>
      <c r="E194" s="9">
        <v>51.238012652267997</v>
      </c>
      <c r="F194" s="9">
        <v>80.452563449096004</v>
      </c>
      <c r="G194" s="9">
        <v>62.939325411127001</v>
      </c>
      <c r="H194" s="9">
        <v>77.098838446040006</v>
      </c>
      <c r="I194" s="9">
        <v>76.597399999999993</v>
      </c>
      <c r="J194" s="9">
        <v>94.974149099380995</v>
      </c>
      <c r="K194" s="9">
        <v>443.30028905791204</v>
      </c>
      <c r="L194" s="4">
        <f>F194/E194</f>
        <v>1.5701733787977987</v>
      </c>
      <c r="M194" s="9">
        <f>I194/H194</f>
        <v>0.99349616082230652</v>
      </c>
      <c r="N194" s="9">
        <f>E194/H194</f>
        <v>0.6645756756520852</v>
      </c>
      <c r="O194" s="10">
        <f>G194/E194</f>
        <v>1.2283717137561747</v>
      </c>
      <c r="P194" s="9">
        <f>J194/H194</f>
        <v>1.2318492861063215</v>
      </c>
    </row>
    <row r="195" spans="1:16">
      <c r="A195" s="6" t="s">
        <v>1147</v>
      </c>
      <c r="B195" s="6" t="s">
        <v>1148</v>
      </c>
      <c r="C195" s="6">
        <v>42</v>
      </c>
      <c r="D195" s="6" t="s">
        <v>1149</v>
      </c>
      <c r="E195" s="9">
        <v>43.382356390684997</v>
      </c>
      <c r="F195" s="9">
        <v>68.090137716306998</v>
      </c>
      <c r="G195" s="9">
        <v>43.278067440961003</v>
      </c>
      <c r="H195" s="9">
        <v>58.910725341632997</v>
      </c>
      <c r="I195" s="9">
        <v>73.736900000000006</v>
      </c>
      <c r="J195" s="9">
        <v>56.045398084741997</v>
      </c>
      <c r="K195" s="9">
        <v>343.44358497432796</v>
      </c>
      <c r="L195" s="4">
        <f>F195/E195</f>
        <v>1.5695352530672406</v>
      </c>
      <c r="M195" s="9">
        <f>I195/H195</f>
        <v>1.2516719081693117</v>
      </c>
      <c r="N195" s="9">
        <f>E195/H195</f>
        <v>0.73640845769770391</v>
      </c>
      <c r="O195" s="10">
        <f>G195/E195</f>
        <v>0.99759605151954389</v>
      </c>
      <c r="P195" s="9">
        <f>J195/H195</f>
        <v>0.9513615349280713</v>
      </c>
    </row>
    <row r="196" spans="1:16">
      <c r="A196" s="6" t="s">
        <v>209</v>
      </c>
      <c r="B196" s="6" t="s">
        <v>210</v>
      </c>
      <c r="C196" s="6">
        <v>297</v>
      </c>
      <c r="D196" s="6" t="s">
        <v>463</v>
      </c>
      <c r="E196" s="9">
        <v>50.997477785808002</v>
      </c>
      <c r="F196" s="9">
        <v>79.928900247559994</v>
      </c>
      <c r="G196" s="9">
        <v>52.09415450865</v>
      </c>
      <c r="H196" s="9">
        <v>92.182357599043996</v>
      </c>
      <c r="I196" s="9">
        <v>80.037999999999997</v>
      </c>
      <c r="J196" s="9">
        <v>96.121173307635999</v>
      </c>
      <c r="K196" s="9">
        <v>451.362063448698</v>
      </c>
      <c r="L196" s="4">
        <f>F196/E196</f>
        <v>1.5673108498280137</v>
      </c>
      <c r="M196" s="9">
        <f>I196/H196</f>
        <v>0.868257246664627</v>
      </c>
      <c r="N196" s="9">
        <f>E196/H196</f>
        <v>0.55322383929066365</v>
      </c>
      <c r="O196" s="10">
        <f>G196/E196</f>
        <v>1.0215045286641056</v>
      </c>
      <c r="P196" s="9">
        <f>J196/H196</f>
        <v>1.0427285199812772</v>
      </c>
    </row>
    <row r="197" spans="1:16">
      <c r="A197" s="6" t="s">
        <v>1875</v>
      </c>
      <c r="B197" s="6" t="s">
        <v>1876</v>
      </c>
      <c r="C197" s="6">
        <v>303</v>
      </c>
      <c r="D197" s="6" t="s">
        <v>1877</v>
      </c>
      <c r="E197" s="9">
        <v>74.155019725380001</v>
      </c>
      <c r="F197" s="9">
        <v>116.13031683801</v>
      </c>
      <c r="G197" s="9">
        <v>65.663181072135998</v>
      </c>
      <c r="H197" s="9">
        <v>88.219111522573002</v>
      </c>
      <c r="I197" s="9">
        <v>104.76</v>
      </c>
      <c r="J197" s="9">
        <v>82.137030392065995</v>
      </c>
      <c r="K197" s="9">
        <v>531.06465955016495</v>
      </c>
      <c r="L197" s="4">
        <f>F197/E197</f>
        <v>1.5660479528975664</v>
      </c>
      <c r="M197" s="9">
        <f>I197/H197</f>
        <v>1.1874977903534498</v>
      </c>
      <c r="N197" s="9">
        <f>E197/H197</f>
        <v>0.84057772114838902</v>
      </c>
      <c r="O197" s="10">
        <f>G197/E197</f>
        <v>0.88548531596792734</v>
      </c>
      <c r="P197" s="9">
        <f>J197/H197</f>
        <v>0.93105710287106258</v>
      </c>
    </row>
    <row r="198" spans="1:16">
      <c r="A198" s="6" t="s">
        <v>460</v>
      </c>
      <c r="B198" s="6" t="s">
        <v>461</v>
      </c>
      <c r="C198" s="6">
        <v>366</v>
      </c>
      <c r="D198" s="6" t="s">
        <v>462</v>
      </c>
      <c r="E198" s="9">
        <v>110.30988905274</v>
      </c>
      <c r="F198" s="9">
        <v>172.68272994623999</v>
      </c>
      <c r="G198" s="9">
        <v>116.93746257213</v>
      </c>
      <c r="H198" s="9">
        <v>173.71779287571999</v>
      </c>
      <c r="I198" s="9">
        <v>142.90700000000001</v>
      </c>
      <c r="J198" s="9">
        <v>193.58219993205</v>
      </c>
      <c r="K198" s="9">
        <v>910.13707437888002</v>
      </c>
      <c r="L198" s="4">
        <f>F198/E198</f>
        <v>1.5654329038775394</v>
      </c>
      <c r="M198" s="9">
        <f>I198/H198</f>
        <v>0.82263881916941906</v>
      </c>
      <c r="N198" s="9">
        <f>E198/H198</f>
        <v>0.6349947649384261</v>
      </c>
      <c r="O198" s="10">
        <f>G198/E198</f>
        <v>1.0600814086234944</v>
      </c>
      <c r="P198" s="9">
        <f>J198/H198</f>
        <v>1.1143487188473622</v>
      </c>
    </row>
    <row r="199" spans="1:16">
      <c r="A199" s="6" t="s">
        <v>1371</v>
      </c>
      <c r="B199" s="6" t="s">
        <v>1372</v>
      </c>
      <c r="C199" s="6">
        <v>213</v>
      </c>
      <c r="D199" s="6" t="s">
        <v>1373</v>
      </c>
      <c r="E199" s="9">
        <v>44.250515642563997</v>
      </c>
      <c r="F199" s="9">
        <v>69.259188149183998</v>
      </c>
      <c r="G199" s="9">
        <v>53.095114874271999</v>
      </c>
      <c r="H199" s="9">
        <v>57.184889174516996</v>
      </c>
      <c r="I199" s="9">
        <v>68.033900000000003</v>
      </c>
      <c r="J199" s="9">
        <v>60.101408078395004</v>
      </c>
      <c r="K199" s="9">
        <v>351.92501591893199</v>
      </c>
      <c r="L199" s="4">
        <f>F199/E199</f>
        <v>1.5651611544739714</v>
      </c>
      <c r="M199" s="9">
        <f>I199/H199</f>
        <v>1.1897181402655861</v>
      </c>
      <c r="N199" s="9">
        <f>E199/H199</f>
        <v>0.7738148360753162</v>
      </c>
      <c r="O199" s="10">
        <f>G199/E199</f>
        <v>1.1998756196007012</v>
      </c>
      <c r="P199" s="9">
        <f>J199/H199</f>
        <v>1.0510015660776637</v>
      </c>
    </row>
    <row r="200" spans="1:16">
      <c r="A200" s="6" t="s">
        <v>1048</v>
      </c>
      <c r="B200" s="6" t="s">
        <v>1049</v>
      </c>
      <c r="C200" s="6">
        <v>570</v>
      </c>
      <c r="D200" s="6" t="s">
        <v>2718</v>
      </c>
      <c r="E200" s="9">
        <v>59.632352604026003</v>
      </c>
      <c r="F200" s="9">
        <v>93.294270112533994</v>
      </c>
      <c r="G200" s="9">
        <v>60.130056880083998</v>
      </c>
      <c r="H200" s="9">
        <v>64.328947660764996</v>
      </c>
      <c r="I200" s="9">
        <v>78.867199999999997</v>
      </c>
      <c r="J200" s="9">
        <v>68.148069367321</v>
      </c>
      <c r="K200" s="9">
        <v>424.40089662472997</v>
      </c>
      <c r="L200" s="4">
        <f>F200/E200</f>
        <v>1.564490851669591</v>
      </c>
      <c r="M200" s="9">
        <f>I200/H200</f>
        <v>1.2259986035509494</v>
      </c>
      <c r="N200" s="9">
        <f>E200/H200</f>
        <v>0.92699095465534087</v>
      </c>
      <c r="O200" s="10">
        <f>G200/E200</f>
        <v>1.0083462123214033</v>
      </c>
      <c r="P200" s="9">
        <f>J200/H200</f>
        <v>1.059368633335896</v>
      </c>
    </row>
    <row r="201" spans="1:16">
      <c r="A201" s="6" t="s">
        <v>689</v>
      </c>
      <c r="B201" s="6" t="s">
        <v>690</v>
      </c>
      <c r="C201" s="6">
        <v>537</v>
      </c>
      <c r="D201" s="6" t="s">
        <v>984</v>
      </c>
      <c r="E201" s="9">
        <v>86.839624546123005</v>
      </c>
      <c r="F201" s="9">
        <v>135.81331853338</v>
      </c>
      <c r="G201" s="9">
        <v>84.152351124348996</v>
      </c>
      <c r="H201" s="9">
        <v>122.97222584474</v>
      </c>
      <c r="I201" s="9">
        <v>144.441</v>
      </c>
      <c r="J201" s="9">
        <v>116.65061279648</v>
      </c>
      <c r="K201" s="9">
        <v>690.86913284507204</v>
      </c>
      <c r="L201" s="4">
        <f>F201/E201</f>
        <v>1.5639556163816171</v>
      </c>
      <c r="M201" s="9">
        <f>I201/H201</f>
        <v>1.1745823010666299</v>
      </c>
      <c r="N201" s="9">
        <f>E201/H201</f>
        <v>0.70617266581612803</v>
      </c>
      <c r="O201" s="10">
        <f>G201/E201</f>
        <v>0.96905475540895825</v>
      </c>
      <c r="P201" s="9">
        <f>J201/H201</f>
        <v>0.94859316398613935</v>
      </c>
    </row>
    <row r="202" spans="1:16">
      <c r="A202" s="6" t="s">
        <v>4363</v>
      </c>
      <c r="B202" s="6" t="s">
        <v>4364</v>
      </c>
      <c r="C202" s="6">
        <v>651</v>
      </c>
      <c r="D202" s="6" t="s">
        <v>4365</v>
      </c>
      <c r="E202" s="9">
        <v>22.839779853812999</v>
      </c>
      <c r="F202" s="9">
        <v>35.715234395159001</v>
      </c>
      <c r="G202" s="9">
        <v>30.526650294170999</v>
      </c>
      <c r="H202" s="9">
        <v>21.040389830932</v>
      </c>
      <c r="I202" s="9">
        <v>27.1858</v>
      </c>
      <c r="J202" s="9">
        <v>25.40065260667</v>
      </c>
      <c r="K202" s="9">
        <v>162.70850698074503</v>
      </c>
      <c r="L202" s="4">
        <f>F202/E202</f>
        <v>1.5637293627064668</v>
      </c>
      <c r="M202" s="9">
        <f>I202/H202</f>
        <v>1.2920768207456632</v>
      </c>
      <c r="N202" s="9">
        <f>E202/H202</f>
        <v>1.0855207549546289</v>
      </c>
      <c r="O202" s="10">
        <f>G202/E202</f>
        <v>1.3365562404523226</v>
      </c>
      <c r="P202" s="9">
        <f>J202/H202</f>
        <v>1.2072329843113396</v>
      </c>
    </row>
    <row r="203" spans="1:16">
      <c r="A203" s="6" t="s">
        <v>3109</v>
      </c>
      <c r="B203" s="6" t="s">
        <v>3110</v>
      </c>
      <c r="C203" s="6">
        <v>27</v>
      </c>
      <c r="D203" s="6" t="s">
        <v>3111</v>
      </c>
      <c r="E203" s="9">
        <v>47.588583879939002</v>
      </c>
      <c r="F203" s="9">
        <v>74.349584746529999</v>
      </c>
      <c r="G203" s="9">
        <v>58.786388691406998</v>
      </c>
      <c r="H203" s="9">
        <v>49.282627665802998</v>
      </c>
      <c r="I203" s="9">
        <v>46.546700000000001</v>
      </c>
      <c r="J203" s="9">
        <v>46.556446288312003</v>
      </c>
      <c r="K203" s="9">
        <v>323.11033127199107</v>
      </c>
      <c r="L203" s="4">
        <f>F203/E203</f>
        <v>1.5623407692505873</v>
      </c>
      <c r="M203" s="9">
        <f>I203/H203</f>
        <v>0.94448494742699274</v>
      </c>
      <c r="N203" s="9">
        <f>E203/H203</f>
        <v>0.96562594435199955</v>
      </c>
      <c r="O203" s="10">
        <f>G203/E203</f>
        <v>1.235304434351711</v>
      </c>
      <c r="P203" s="9">
        <f>J203/H203</f>
        <v>0.94468271058966524</v>
      </c>
    </row>
    <row r="204" spans="1:16">
      <c r="A204" s="6" t="s">
        <v>4662</v>
      </c>
      <c r="B204" s="6" t="s">
        <v>4663</v>
      </c>
      <c r="C204" s="6">
        <v>445</v>
      </c>
      <c r="D204" s="6" t="s">
        <v>4664</v>
      </c>
      <c r="E204" s="9">
        <v>61.909261642879002</v>
      </c>
      <c r="F204" s="9">
        <v>96.579986006016995</v>
      </c>
      <c r="G204" s="9">
        <v>59.080202928082002</v>
      </c>
      <c r="H204" s="9">
        <v>55.644480003143002</v>
      </c>
      <c r="I204" s="9">
        <v>75.234499999999997</v>
      </c>
      <c r="J204" s="9">
        <v>62.836313484454998</v>
      </c>
      <c r="K204" s="9">
        <v>411.28474406457599</v>
      </c>
      <c r="L204" s="4">
        <f>F204/E204</f>
        <v>1.5600248402756702</v>
      </c>
      <c r="M204" s="9">
        <f>I204/H204</f>
        <v>1.3520568436572771</v>
      </c>
      <c r="N204" s="9">
        <f>E204/H204</f>
        <v>1.1125858600778036</v>
      </c>
      <c r="O204" s="10">
        <f>G204/E204</f>
        <v>0.95430314237768965</v>
      </c>
      <c r="P204" s="9">
        <f>J204/H204</f>
        <v>1.1292461261369642</v>
      </c>
    </row>
    <row r="205" spans="1:16">
      <c r="A205" s="6" t="s">
        <v>1482</v>
      </c>
      <c r="B205" s="6" t="s">
        <v>1483</v>
      </c>
      <c r="C205" s="6">
        <v>443</v>
      </c>
      <c r="D205" s="6" t="s">
        <v>1484</v>
      </c>
      <c r="E205" s="9">
        <v>29.678815366098</v>
      </c>
      <c r="F205" s="9">
        <v>46.213604750701002</v>
      </c>
      <c r="G205" s="9">
        <v>28.856119426172999</v>
      </c>
      <c r="H205" s="9">
        <v>37.54885287882</v>
      </c>
      <c r="I205" s="9">
        <v>35.927999999999997</v>
      </c>
      <c r="J205" s="9">
        <v>35.425042970592003</v>
      </c>
      <c r="K205" s="9">
        <v>213.650435392384</v>
      </c>
      <c r="L205" s="4">
        <f>F205/E205</f>
        <v>1.5571243050182735</v>
      </c>
      <c r="M205" s="9">
        <f>I205/H205</f>
        <v>0.95683349145043339</v>
      </c>
      <c r="N205" s="9">
        <f>E205/H205</f>
        <v>0.79040538100802504</v>
      </c>
      <c r="O205" s="10">
        <f>G205/E205</f>
        <v>0.97228002769730615</v>
      </c>
      <c r="P205" s="9">
        <f>J205/H205</f>
        <v>0.94343875390595577</v>
      </c>
    </row>
    <row r="206" spans="1:16">
      <c r="A206" s="6" t="s">
        <v>6856</v>
      </c>
      <c r="B206" s="6" t="s">
        <v>1864</v>
      </c>
      <c r="C206" s="6">
        <v>165</v>
      </c>
      <c r="D206" s="6" t="s">
        <v>1865</v>
      </c>
      <c r="E206" s="9">
        <v>21.236531884899001</v>
      </c>
      <c r="F206" s="9">
        <v>33.054558901055998</v>
      </c>
      <c r="G206" s="9">
        <v>18.000234188408001</v>
      </c>
      <c r="H206" s="9">
        <v>25.280638812085002</v>
      </c>
      <c r="I206" s="9">
        <v>33.5871</v>
      </c>
      <c r="J206" s="9">
        <v>25.178286394074998</v>
      </c>
      <c r="K206" s="9">
        <v>156.337350180523</v>
      </c>
      <c r="L206" s="4">
        <f>F206/E206</f>
        <v>1.5564951509130656</v>
      </c>
      <c r="M206" s="9">
        <f>I206/H206</f>
        <v>1.3285700669851834</v>
      </c>
      <c r="N206" s="9">
        <f>E206/H206</f>
        <v>0.84003145817451497</v>
      </c>
      <c r="O206" s="10">
        <f>G206/E206</f>
        <v>0.84760705212924681</v>
      </c>
      <c r="P206" s="9">
        <f>J206/H206</f>
        <v>0.99595135159475978</v>
      </c>
    </row>
    <row r="207" spans="1:16">
      <c r="A207" s="6" t="s">
        <v>4679</v>
      </c>
      <c r="B207" s="6" t="s">
        <v>4680</v>
      </c>
      <c r="C207" s="6">
        <v>43</v>
      </c>
      <c r="D207" s="6" t="s">
        <v>4681</v>
      </c>
      <c r="E207" s="9">
        <v>50.753674042340002</v>
      </c>
      <c r="F207" s="9">
        <v>78.906561181984003</v>
      </c>
      <c r="G207" s="9">
        <v>49.033023645295003</v>
      </c>
      <c r="H207" s="9">
        <v>45.551335972349001</v>
      </c>
      <c r="I207" s="9">
        <v>67.438199999999995</v>
      </c>
      <c r="J207" s="9">
        <v>44.399190275781002</v>
      </c>
      <c r="K207" s="9">
        <v>336.08198511774896</v>
      </c>
      <c r="L207" s="4">
        <f>F207/E207</f>
        <v>1.5546965351938491</v>
      </c>
      <c r="M207" s="9">
        <f>I207/H207</f>
        <v>1.4804878618914046</v>
      </c>
      <c r="N207" s="9">
        <f>E207/H207</f>
        <v>1.1142082434892573</v>
      </c>
      <c r="O207" s="10">
        <f>G207/E207</f>
        <v>0.96609801301065246</v>
      </c>
      <c r="P207" s="9">
        <f>J207/H207</f>
        <v>0.97470665410851209</v>
      </c>
    </row>
    <row r="208" spans="1:16">
      <c r="A208" s="6" t="s">
        <v>6852</v>
      </c>
      <c r="B208" s="6" t="s">
        <v>1543</v>
      </c>
      <c r="C208" s="6">
        <v>26</v>
      </c>
      <c r="D208" s="6" t="s">
        <v>4573</v>
      </c>
      <c r="E208" s="9">
        <v>68.808635176592006</v>
      </c>
      <c r="F208" s="9">
        <v>106.80218678855999</v>
      </c>
      <c r="G208" s="9">
        <v>74.173079600424003</v>
      </c>
      <c r="H208" s="9">
        <v>62.301195391379999</v>
      </c>
      <c r="I208" s="9">
        <v>81.626999999999995</v>
      </c>
      <c r="J208" s="9">
        <v>62.984836936861001</v>
      </c>
      <c r="K208" s="9">
        <v>456.696933893817</v>
      </c>
      <c r="L208" s="4">
        <f>F208/E208</f>
        <v>1.5521625521921849</v>
      </c>
      <c r="M208" s="9">
        <f>I208/H208</f>
        <v>1.3101995794336543</v>
      </c>
      <c r="N208" s="9">
        <f>E208/H208</f>
        <v>1.1044512829060802</v>
      </c>
      <c r="O208" s="10">
        <f>G208/E208</f>
        <v>1.0779617908430326</v>
      </c>
      <c r="P208" s="9">
        <f>J208/H208</f>
        <v>1.0109731689927668</v>
      </c>
    </row>
    <row r="209" spans="1:16">
      <c r="A209" s="6" t="s">
        <v>883</v>
      </c>
      <c r="B209" s="6" t="s">
        <v>884</v>
      </c>
      <c r="C209" s="6">
        <v>1540</v>
      </c>
      <c r="D209" s="6" t="s">
        <v>885</v>
      </c>
      <c r="E209" s="9">
        <v>51.636815647169001</v>
      </c>
      <c r="F209" s="9">
        <v>80.061452123612995</v>
      </c>
      <c r="G209" s="9">
        <v>56.999207384297002</v>
      </c>
      <c r="H209" s="9">
        <v>74.827414627650001</v>
      </c>
      <c r="I209" s="9">
        <v>81.953999999999994</v>
      </c>
      <c r="J209" s="9">
        <v>86.625727537969993</v>
      </c>
      <c r="K209" s="9">
        <v>432.10461732069905</v>
      </c>
      <c r="L209" s="4">
        <f>F209/E209</f>
        <v>1.5504722961746458</v>
      </c>
      <c r="M209" s="9">
        <f>I209/H209</f>
        <v>1.0952402993984587</v>
      </c>
      <c r="N209" s="9">
        <f>E209/H209</f>
        <v>0.69007884214789272</v>
      </c>
      <c r="O209" s="10">
        <f>G209/E209</f>
        <v>1.1038482266948619</v>
      </c>
      <c r="P209" s="9">
        <f>J209/H209</f>
        <v>1.1576736677196424</v>
      </c>
    </row>
    <row r="210" spans="1:16">
      <c r="A210" s="6" t="s">
        <v>457</v>
      </c>
      <c r="B210" s="6" t="s">
        <v>458</v>
      </c>
      <c r="C210" s="6">
        <v>439</v>
      </c>
      <c r="D210" s="6" t="s">
        <v>459</v>
      </c>
      <c r="E210" s="9">
        <v>14.550588779126</v>
      </c>
      <c r="F210" s="9">
        <v>22.554998672300002</v>
      </c>
      <c r="G210" s="9">
        <v>18.611705830426001</v>
      </c>
      <c r="H210" s="9">
        <v>30.049866646121</v>
      </c>
      <c r="I210" s="9">
        <v>27.531300000000002</v>
      </c>
      <c r="J210" s="9">
        <v>28.698962561738998</v>
      </c>
      <c r="K210" s="9">
        <v>141.99742248971202</v>
      </c>
      <c r="L210" s="4">
        <f>F210/E210</f>
        <v>1.5501090034691225</v>
      </c>
      <c r="M210" s="9">
        <f>I210/H210</f>
        <v>0.91618709407996302</v>
      </c>
      <c r="N210" s="9">
        <f>E210/H210</f>
        <v>0.48421475377842549</v>
      </c>
      <c r="O210" s="10">
        <f>G210/E210</f>
        <v>1.2791032798017081</v>
      </c>
      <c r="P210" s="9">
        <f>J210/H210</f>
        <v>0.9550445897051465</v>
      </c>
    </row>
    <row r="211" spans="1:16">
      <c r="A211" s="6" t="s">
        <v>943</v>
      </c>
      <c r="B211" s="6" t="s">
        <v>944</v>
      </c>
      <c r="C211" s="6">
        <v>521</v>
      </c>
      <c r="D211" s="6" t="s">
        <v>945</v>
      </c>
      <c r="E211" s="9">
        <v>41.401689330627001</v>
      </c>
      <c r="F211" s="9">
        <v>64.121315610595005</v>
      </c>
      <c r="G211" s="9">
        <v>39.404307063228003</v>
      </c>
      <c r="H211" s="9">
        <v>59.240284854922997</v>
      </c>
      <c r="I211" s="9">
        <v>65.735699999999994</v>
      </c>
      <c r="J211" s="9">
        <v>62.069291452031997</v>
      </c>
      <c r="K211" s="9">
        <v>331.97258831140505</v>
      </c>
      <c r="L211" s="4">
        <f>F211/E211</f>
        <v>1.5487608512428768</v>
      </c>
      <c r="M211" s="9">
        <f>I211/H211</f>
        <v>1.1096452382189586</v>
      </c>
      <c r="N211" s="9">
        <f>E211/H211</f>
        <v>0.69887728311938446</v>
      </c>
      <c r="O211" s="10">
        <f>G211/E211</f>
        <v>0.95175602011192739</v>
      </c>
      <c r="P211" s="9">
        <f>J211/H211</f>
        <v>1.0477547770750448</v>
      </c>
    </row>
    <row r="212" spans="1:16">
      <c r="A212" s="6" t="s">
        <v>2303</v>
      </c>
      <c r="B212" s="6" t="s">
        <v>2304</v>
      </c>
      <c r="C212" s="6">
        <v>1095</v>
      </c>
      <c r="D212" s="6" t="s">
        <v>2305</v>
      </c>
      <c r="E212" s="9">
        <v>31.631424565176999</v>
      </c>
      <c r="F212" s="9">
        <v>48.873685308196997</v>
      </c>
      <c r="G212" s="9">
        <v>33.253976796187999</v>
      </c>
      <c r="H212" s="9">
        <v>35.747367047796999</v>
      </c>
      <c r="I212" s="9">
        <v>41.359900000000003</v>
      </c>
      <c r="J212" s="9">
        <v>41.718017261177003</v>
      </c>
      <c r="K212" s="9">
        <v>232.58437097853601</v>
      </c>
      <c r="L212" s="4">
        <f>F212/E212</f>
        <v>1.545099089909532</v>
      </c>
      <c r="M212" s="9">
        <f>I212/H212</f>
        <v>1.1570054920324233</v>
      </c>
      <c r="N212" s="9">
        <f>E212/H212</f>
        <v>0.88486026181685873</v>
      </c>
      <c r="O212" s="10">
        <f>G212/E212</f>
        <v>1.0512955787896212</v>
      </c>
      <c r="P212" s="9">
        <f>J212/H212</f>
        <v>1.167023495895426</v>
      </c>
    </row>
    <row r="213" spans="1:16">
      <c r="A213" s="6" t="s">
        <v>2303</v>
      </c>
      <c r="B213" s="6" t="s">
        <v>2304</v>
      </c>
      <c r="C213" s="6">
        <v>1094</v>
      </c>
      <c r="D213" s="6" t="s">
        <v>2306</v>
      </c>
      <c r="E213" s="9">
        <v>31.631424565176999</v>
      </c>
      <c r="F213" s="9">
        <v>48.873685308196997</v>
      </c>
      <c r="G213" s="9">
        <v>33.253976796187999</v>
      </c>
      <c r="H213" s="9">
        <v>35.747367047796999</v>
      </c>
      <c r="I213" s="9">
        <v>41.359900000000003</v>
      </c>
      <c r="J213" s="9">
        <v>41.718017261177003</v>
      </c>
      <c r="K213" s="9">
        <v>232.58437097853601</v>
      </c>
      <c r="L213" s="4">
        <f>F213/E213</f>
        <v>1.545099089909532</v>
      </c>
      <c r="M213" s="9">
        <f>I213/H213</f>
        <v>1.1570054920324233</v>
      </c>
      <c r="N213" s="9">
        <f>E213/H213</f>
        <v>0.88486026181685873</v>
      </c>
      <c r="O213" s="10">
        <f>G213/E213</f>
        <v>1.0512955787896212</v>
      </c>
      <c r="P213" s="9">
        <f>J213/H213</f>
        <v>1.167023495895426</v>
      </c>
    </row>
    <row r="214" spans="1:16">
      <c r="A214" s="6" t="s">
        <v>454</v>
      </c>
      <c r="B214" s="6" t="s">
        <v>455</v>
      </c>
      <c r="C214" s="6">
        <v>106</v>
      </c>
      <c r="D214" s="6" t="s">
        <v>456</v>
      </c>
      <c r="E214" s="9">
        <v>17.690481347927999</v>
      </c>
      <c r="F214" s="9">
        <v>27.313420642905001</v>
      </c>
      <c r="G214" s="9">
        <v>22.288080989068</v>
      </c>
      <c r="H214" s="9">
        <v>27.090997836768999</v>
      </c>
      <c r="I214" s="9">
        <v>32.479799999999997</v>
      </c>
      <c r="J214" s="9">
        <v>28.555780926027001</v>
      </c>
      <c r="K214" s="9">
        <v>155.41856174269699</v>
      </c>
      <c r="L214" s="4">
        <f>F214/E214</f>
        <v>1.5439614166351721</v>
      </c>
      <c r="M214" s="9">
        <f>I214/H214</f>
        <v>1.198914864476387</v>
      </c>
      <c r="N214" s="9">
        <f>E214/H214</f>
        <v>0.65300220591792901</v>
      </c>
      <c r="O214" s="10">
        <f>G214/E214</f>
        <v>1.2598911556286452</v>
      </c>
      <c r="P214" s="9">
        <f>J214/H214</f>
        <v>1.0540689973135628</v>
      </c>
    </row>
    <row r="215" spans="1:16">
      <c r="A215" s="6" t="s">
        <v>451</v>
      </c>
      <c r="B215" s="6" t="s">
        <v>452</v>
      </c>
      <c r="C215" s="6">
        <v>287</v>
      </c>
      <c r="D215" s="6" t="s">
        <v>453</v>
      </c>
      <c r="E215" s="9">
        <v>81.531240692546007</v>
      </c>
      <c r="F215" s="9">
        <v>125.73390253653</v>
      </c>
      <c r="G215" s="9">
        <v>93.521810973694997</v>
      </c>
      <c r="H215" s="9">
        <v>126.89577006752</v>
      </c>
      <c r="I215" s="9">
        <v>124.13</v>
      </c>
      <c r="J215" s="9">
        <v>143.68334751556</v>
      </c>
      <c r="K215" s="9">
        <v>695.49607178585097</v>
      </c>
      <c r="L215" s="4">
        <f>F215/E215</f>
        <v>1.5421561289699006</v>
      </c>
      <c r="M215" s="9">
        <f>I215/H215</f>
        <v>0.97820439510278101</v>
      </c>
      <c r="N215" s="9">
        <f>E215/H215</f>
        <v>0.64250558272481439</v>
      </c>
      <c r="O215" s="10">
        <f>G215/E215</f>
        <v>1.1470671877343972</v>
      </c>
      <c r="P215" s="9">
        <f>J215/H215</f>
        <v>1.1322942241424399</v>
      </c>
    </row>
    <row r="216" spans="1:16">
      <c r="A216" s="6" t="s">
        <v>2467</v>
      </c>
      <c r="B216" s="6" t="s">
        <v>2468</v>
      </c>
      <c r="C216" s="6">
        <v>1752</v>
      </c>
      <c r="D216" s="6" t="s">
        <v>2469</v>
      </c>
      <c r="E216" s="9">
        <v>83.317954383499995</v>
      </c>
      <c r="F216" s="9">
        <v>128.38256031117001</v>
      </c>
      <c r="G216" s="9">
        <v>92.566726071838005</v>
      </c>
      <c r="H216" s="9">
        <v>92.696775313610999</v>
      </c>
      <c r="I216" s="9">
        <v>128.828</v>
      </c>
      <c r="J216" s="9">
        <v>96.88411042141</v>
      </c>
      <c r="K216" s="9">
        <v>622.67612650152898</v>
      </c>
      <c r="L216" s="4">
        <f>F216/E216</f>
        <v>1.5408750882222146</v>
      </c>
      <c r="M216" s="9">
        <f>I216/H216</f>
        <v>1.3897786580401543</v>
      </c>
      <c r="N216" s="9">
        <f>E216/H216</f>
        <v>0.89882257609953908</v>
      </c>
      <c r="O216" s="10">
        <f>G216/E216</f>
        <v>1.1110057460816585</v>
      </c>
      <c r="P216" s="9">
        <f>J216/H216</f>
        <v>1.0451723923904843</v>
      </c>
    </row>
    <row r="217" spans="1:16">
      <c r="A217" s="6" t="s">
        <v>2467</v>
      </c>
      <c r="B217" s="6" t="s">
        <v>2468</v>
      </c>
      <c r="C217" s="6">
        <v>1749</v>
      </c>
      <c r="D217" s="6" t="s">
        <v>2470</v>
      </c>
      <c r="E217" s="9">
        <v>83.317954383499995</v>
      </c>
      <c r="F217" s="9">
        <v>128.38256031117001</v>
      </c>
      <c r="G217" s="9">
        <v>92.566726071838005</v>
      </c>
      <c r="H217" s="9">
        <v>92.696775313610999</v>
      </c>
      <c r="I217" s="9">
        <v>128.828</v>
      </c>
      <c r="J217" s="9">
        <v>96.88411042141</v>
      </c>
      <c r="K217" s="9">
        <v>622.67612650152898</v>
      </c>
      <c r="L217" s="4">
        <f>F217/E217</f>
        <v>1.5408750882222146</v>
      </c>
      <c r="M217" s="9">
        <f>I217/H217</f>
        <v>1.3897786580401543</v>
      </c>
      <c r="N217" s="9">
        <f>E217/H217</f>
        <v>0.89882257609953908</v>
      </c>
      <c r="O217" s="10">
        <f>G217/E217</f>
        <v>1.1110057460816585</v>
      </c>
      <c r="P217" s="9">
        <f>J217/H217</f>
        <v>1.0451723923904843</v>
      </c>
    </row>
    <row r="218" spans="1:16">
      <c r="A218" s="6" t="s">
        <v>69</v>
      </c>
      <c r="B218" s="6" t="s">
        <v>70</v>
      </c>
      <c r="C218" s="6">
        <v>776</v>
      </c>
      <c r="D218" s="6" t="s">
        <v>450</v>
      </c>
      <c r="E218" s="9">
        <v>26.874527503387</v>
      </c>
      <c r="F218" s="9">
        <v>41.372248617071001</v>
      </c>
      <c r="G218" s="9">
        <v>27.389915459282999</v>
      </c>
      <c r="H218" s="9">
        <v>82.602266176100002</v>
      </c>
      <c r="I218" s="9">
        <v>70.105199999999996</v>
      </c>
      <c r="J218" s="9">
        <v>67.938272135182999</v>
      </c>
      <c r="K218" s="9">
        <v>316.28242989102398</v>
      </c>
      <c r="L218" s="4">
        <f>F218/E218</f>
        <v>1.5394595723350615</v>
      </c>
      <c r="M218" s="9">
        <f>I218/H218</f>
        <v>0.84870795010081834</v>
      </c>
      <c r="N218" s="9">
        <f>E218/H218</f>
        <v>0.32534854971282651</v>
      </c>
      <c r="O218" s="10">
        <f>G218/E218</f>
        <v>1.0191775634318052</v>
      </c>
      <c r="P218" s="9">
        <f>J218/H218</f>
        <v>0.82247467630422155</v>
      </c>
    </row>
    <row r="219" spans="1:16">
      <c r="A219" s="6" t="s">
        <v>1234</v>
      </c>
      <c r="B219" s="6" t="s">
        <v>1235</v>
      </c>
      <c r="C219" s="6">
        <v>469</v>
      </c>
      <c r="D219" s="6" t="s">
        <v>1236</v>
      </c>
      <c r="E219" s="9">
        <v>90.236668772840005</v>
      </c>
      <c r="F219" s="9">
        <v>138.83440662404001</v>
      </c>
      <c r="G219" s="9">
        <v>86.760612689162002</v>
      </c>
      <c r="H219" s="9">
        <v>120.2272237544</v>
      </c>
      <c r="I219" s="9">
        <v>154.94499999999999</v>
      </c>
      <c r="J219" s="9">
        <v>115.78544797498</v>
      </c>
      <c r="K219" s="9">
        <v>706.78935981542202</v>
      </c>
      <c r="L219" s="4">
        <f>F219/E219</f>
        <v>1.5385586426460289</v>
      </c>
      <c r="M219" s="9">
        <f>I219/H219</f>
        <v>1.2887680107836592</v>
      </c>
      <c r="N219" s="9">
        <f>E219/H219</f>
        <v>0.75055104788226124</v>
      </c>
      <c r="O219" s="10">
        <f>G219/E219</f>
        <v>0.96147845292883583</v>
      </c>
      <c r="P219" s="9">
        <f>J219/H219</f>
        <v>0.9630551580522756</v>
      </c>
    </row>
    <row r="220" spans="1:16">
      <c r="A220" s="6" t="s">
        <v>1084</v>
      </c>
      <c r="B220" s="6" t="s">
        <v>1085</v>
      </c>
      <c r="C220" s="6">
        <v>364</v>
      </c>
      <c r="D220" s="6" t="s">
        <v>1086</v>
      </c>
      <c r="E220" s="9">
        <v>74.957937640319003</v>
      </c>
      <c r="F220" s="9">
        <v>115.28491191937</v>
      </c>
      <c r="G220" s="9">
        <v>70.557368706364997</v>
      </c>
      <c r="H220" s="9">
        <v>103.5986313154</v>
      </c>
      <c r="I220" s="9">
        <v>131.27099999999999</v>
      </c>
      <c r="J220" s="9">
        <v>92.311829555463007</v>
      </c>
      <c r="K220" s="9">
        <v>587.98167913691691</v>
      </c>
      <c r="L220" s="4">
        <f>F220/E220</f>
        <v>1.5379947147499906</v>
      </c>
      <c r="M220" s="9">
        <f>I220/H220</f>
        <v>1.2671113347082075</v>
      </c>
      <c r="N220" s="9">
        <f>E220/H220</f>
        <v>0.72354177549039167</v>
      </c>
      <c r="O220" s="10">
        <f>G220/E220</f>
        <v>0.9412928227151891</v>
      </c>
      <c r="P220" s="9">
        <f>J220/H220</f>
        <v>0.89105259773582357</v>
      </c>
    </row>
    <row r="221" spans="1:16">
      <c r="A221" s="6" t="s">
        <v>5131</v>
      </c>
      <c r="B221" s="6" t="s">
        <v>5132</v>
      </c>
      <c r="C221" s="6">
        <v>810</v>
      </c>
      <c r="D221" s="6" t="s">
        <v>5133</v>
      </c>
      <c r="E221" s="9">
        <v>75.406182399957004</v>
      </c>
      <c r="F221" s="9">
        <v>115.90293206679</v>
      </c>
      <c r="G221" s="9">
        <v>85.013421506715005</v>
      </c>
      <c r="H221" s="9">
        <v>64.630067450781993</v>
      </c>
      <c r="I221" s="9">
        <v>89.808099999999996</v>
      </c>
      <c r="J221" s="9">
        <v>67.868933259659002</v>
      </c>
      <c r="K221" s="9">
        <v>498.62963668390307</v>
      </c>
      <c r="L221" s="4">
        <f>F221/E221</f>
        <v>1.5370481355499053</v>
      </c>
      <c r="M221" s="9">
        <f>I221/H221</f>
        <v>1.3895715035171816</v>
      </c>
      <c r="N221" s="9">
        <f>E221/H221</f>
        <v>1.1667353195535715</v>
      </c>
      <c r="O221" s="10">
        <f>G221/E221</f>
        <v>1.1274065176221344</v>
      </c>
      <c r="P221" s="9">
        <f>J221/H221</f>
        <v>1.0501139165813731</v>
      </c>
    </row>
    <row r="222" spans="1:16">
      <c r="A222" s="6" t="s">
        <v>5131</v>
      </c>
      <c r="B222" s="6" t="s">
        <v>5132</v>
      </c>
      <c r="C222" s="6">
        <v>813</v>
      </c>
      <c r="D222" s="6" t="s">
        <v>5134</v>
      </c>
      <c r="E222" s="9">
        <v>75.406182399957004</v>
      </c>
      <c r="F222" s="9">
        <v>115.90293206679</v>
      </c>
      <c r="G222" s="9">
        <v>85.013421506715005</v>
      </c>
      <c r="H222" s="9">
        <v>64.630067450781993</v>
      </c>
      <c r="I222" s="9">
        <v>89.808099999999996</v>
      </c>
      <c r="J222" s="9">
        <v>67.868933259659002</v>
      </c>
      <c r="K222" s="9">
        <v>498.62963668390307</v>
      </c>
      <c r="L222" s="4">
        <f>F222/E222</f>
        <v>1.5370481355499053</v>
      </c>
      <c r="M222" s="9">
        <f>I222/H222</f>
        <v>1.3895715035171816</v>
      </c>
      <c r="N222" s="9">
        <f>E222/H222</f>
        <v>1.1667353195535715</v>
      </c>
      <c r="O222" s="10">
        <f>G222/E222</f>
        <v>1.1274065176221344</v>
      </c>
      <c r="P222" s="9">
        <f>J222/H222</f>
        <v>1.0501139165813731</v>
      </c>
    </row>
    <row r="223" spans="1:16">
      <c r="A223" s="6" t="s">
        <v>340</v>
      </c>
      <c r="B223" s="6" t="s">
        <v>341</v>
      </c>
      <c r="C223" s="6">
        <v>53</v>
      </c>
      <c r="D223" s="6" t="s">
        <v>449</v>
      </c>
      <c r="E223" s="9">
        <v>47.578777248917</v>
      </c>
      <c r="F223" s="9">
        <v>73.050481171349006</v>
      </c>
      <c r="G223" s="9">
        <v>54.714941282319998</v>
      </c>
      <c r="H223" s="9">
        <v>84.348806461758002</v>
      </c>
      <c r="I223" s="9">
        <v>92.043400000000005</v>
      </c>
      <c r="J223" s="9">
        <v>88.295726074764005</v>
      </c>
      <c r="K223" s="9">
        <v>440.03213223910802</v>
      </c>
      <c r="L223" s="4">
        <f>F223/E223</f>
        <v>1.5353585231745694</v>
      </c>
      <c r="M223" s="9">
        <f>I223/H223</f>
        <v>1.0912235022759993</v>
      </c>
      <c r="N223" s="9">
        <f>E223/H223</f>
        <v>0.56407173076584349</v>
      </c>
      <c r="O223" s="10">
        <f>G223/E223</f>
        <v>1.1499862847687081</v>
      </c>
      <c r="P223" s="9">
        <f>J223/H223</f>
        <v>1.0467928329821177</v>
      </c>
    </row>
    <row r="224" spans="1:16">
      <c r="A224" s="6" t="s">
        <v>3450</v>
      </c>
      <c r="B224" s="6" t="s">
        <v>3451</v>
      </c>
      <c r="C224" s="6">
        <v>64</v>
      </c>
      <c r="D224" s="6" t="s">
        <v>3452</v>
      </c>
      <c r="E224" s="9">
        <v>32.745158202234997</v>
      </c>
      <c r="F224" s="9">
        <v>50.241444567833</v>
      </c>
      <c r="G224" s="9">
        <v>27.912956108648999</v>
      </c>
      <c r="H224" s="9">
        <v>32.805903349087998</v>
      </c>
      <c r="I224" s="9">
        <v>40.905700000000003</v>
      </c>
      <c r="J224" s="9">
        <v>29.696834868564999</v>
      </c>
      <c r="K224" s="9">
        <v>214.30799709637</v>
      </c>
      <c r="L224" s="4">
        <f>F224/E224</f>
        <v>1.534316745625123</v>
      </c>
      <c r="M224" s="9">
        <f>I224/H224</f>
        <v>1.246900582639715</v>
      </c>
      <c r="N224" s="9">
        <f>E224/H224</f>
        <v>0.99814834707623767</v>
      </c>
      <c r="O224" s="10">
        <f>G224/E224</f>
        <v>0.85243002755576303</v>
      </c>
      <c r="P224" s="9">
        <f>J224/H224</f>
        <v>0.90522838382350379</v>
      </c>
    </row>
    <row r="225" spans="1:16">
      <c r="A225" s="6" t="s">
        <v>2916</v>
      </c>
      <c r="B225" s="6" t="s">
        <v>2917</v>
      </c>
      <c r="C225" s="6">
        <v>656</v>
      </c>
      <c r="D225" s="6" t="s">
        <v>2918</v>
      </c>
      <c r="E225" s="9">
        <v>39.829631896492003</v>
      </c>
      <c r="F225" s="9">
        <v>61.073217397972002</v>
      </c>
      <c r="G225" s="9">
        <v>37.507718811285002</v>
      </c>
      <c r="H225" s="9">
        <v>42.188054298049998</v>
      </c>
      <c r="I225" s="9">
        <v>58.692</v>
      </c>
      <c r="J225" s="9">
        <v>38.103283223089001</v>
      </c>
      <c r="K225" s="9">
        <v>277.393905626888</v>
      </c>
      <c r="L225" s="4">
        <f>F225/E225</f>
        <v>1.5333613315003052</v>
      </c>
      <c r="M225" s="9">
        <f>I225/H225</f>
        <v>1.3911994989233918</v>
      </c>
      <c r="N225" s="9">
        <f>E225/H225</f>
        <v>0.94409738868504767</v>
      </c>
      <c r="O225" s="10">
        <f>G225/E225</f>
        <v>0.94170387787561993</v>
      </c>
      <c r="P225" s="9">
        <f>J225/H225</f>
        <v>0.90317706889009575</v>
      </c>
    </row>
    <row r="226" spans="1:16">
      <c r="A226" s="6" t="s">
        <v>1720</v>
      </c>
      <c r="B226" s="6" t="s">
        <v>1721</v>
      </c>
      <c r="C226" s="6">
        <v>35</v>
      </c>
      <c r="D226" s="6" t="s">
        <v>1722</v>
      </c>
      <c r="E226" s="9">
        <v>46.405522809682999</v>
      </c>
      <c r="F226" s="9">
        <v>71.147278965357003</v>
      </c>
      <c r="G226" s="9">
        <v>49.281867854990999</v>
      </c>
      <c r="H226" s="9">
        <v>56.493348863404002</v>
      </c>
      <c r="I226" s="9">
        <v>76.817599999999999</v>
      </c>
      <c r="J226" s="9">
        <v>55.734525301425997</v>
      </c>
      <c r="K226" s="9">
        <v>355.880143794861</v>
      </c>
      <c r="L226" s="4">
        <f>F226/E226</f>
        <v>1.5331640429339453</v>
      </c>
      <c r="M226" s="9">
        <f>I226/H226</f>
        <v>1.3597636101506085</v>
      </c>
      <c r="N226" s="9">
        <f>E226/H226</f>
        <v>0.82143338540413868</v>
      </c>
      <c r="O226" s="10">
        <f>G226/E226</f>
        <v>1.0619828173707768</v>
      </c>
      <c r="P226" s="9">
        <f>J226/H226</f>
        <v>0.98656791326333348</v>
      </c>
    </row>
    <row r="227" spans="1:16">
      <c r="A227" s="6" t="s">
        <v>446</v>
      </c>
      <c r="B227" s="6" t="s">
        <v>447</v>
      </c>
      <c r="C227" s="6">
        <v>314</v>
      </c>
      <c r="D227" s="6" t="s">
        <v>448</v>
      </c>
      <c r="E227" s="9">
        <v>26.311872048491001</v>
      </c>
      <c r="F227" s="9">
        <v>40.242582987581002</v>
      </c>
      <c r="G227" s="9">
        <v>19.528611481188999</v>
      </c>
      <c r="H227" s="9">
        <v>47.274555684923001</v>
      </c>
      <c r="I227" s="9">
        <v>68.704999999999998</v>
      </c>
      <c r="J227" s="9">
        <v>40.829914050347</v>
      </c>
      <c r="K227" s="9">
        <v>242.89253625253099</v>
      </c>
      <c r="L227" s="4">
        <f>F227/E227</f>
        <v>1.5294458301338896</v>
      </c>
      <c r="M227" s="9">
        <f>I227/H227</f>
        <v>1.4533187886081325</v>
      </c>
      <c r="N227" s="9">
        <f>E227/H227</f>
        <v>0.55657576612364634</v>
      </c>
      <c r="O227" s="10">
        <f>G227/E227</f>
        <v>0.74219772143916973</v>
      </c>
      <c r="P227" s="9">
        <f>J227/H227</f>
        <v>0.86367631506621745</v>
      </c>
    </row>
    <row r="228" spans="1:16">
      <c r="A228" s="6" t="s">
        <v>443</v>
      </c>
      <c r="B228" s="6" t="s">
        <v>444</v>
      </c>
      <c r="C228" s="6">
        <v>911</v>
      </c>
      <c r="D228" s="6" t="s">
        <v>445</v>
      </c>
      <c r="E228" s="9">
        <v>85.728478770029</v>
      </c>
      <c r="F228" s="9">
        <v>131.10855984473</v>
      </c>
      <c r="G228" s="9">
        <v>86.546778701812997</v>
      </c>
      <c r="H228" s="9">
        <v>148.21077386638001</v>
      </c>
      <c r="I228" s="9">
        <v>144.642</v>
      </c>
      <c r="J228" s="9">
        <v>147.79130929510001</v>
      </c>
      <c r="K228" s="9">
        <v>744.02790047805206</v>
      </c>
      <c r="L228" s="4">
        <f>F228/E228</f>
        <v>1.529346626999359</v>
      </c>
      <c r="M228" s="9">
        <f>I228/H228</f>
        <v>0.97592095518239819</v>
      </c>
      <c r="N228" s="9">
        <f>E228/H228</f>
        <v>0.57842271876481688</v>
      </c>
      <c r="O228" s="10">
        <f>G228/E228</f>
        <v>1.0095452519807231</v>
      </c>
      <c r="P228" s="9">
        <f>J228/H228</f>
        <v>0.99716981053173526</v>
      </c>
    </row>
    <row r="229" spans="1:16">
      <c r="A229" s="6" t="s">
        <v>561</v>
      </c>
      <c r="B229" s="6" t="s">
        <v>562</v>
      </c>
      <c r="C229" s="6">
        <v>197</v>
      </c>
      <c r="D229" s="6" t="s">
        <v>2126</v>
      </c>
      <c r="E229" s="9">
        <v>66.877001271644005</v>
      </c>
      <c r="F229" s="9">
        <v>102.21344073829</v>
      </c>
      <c r="G229" s="9">
        <v>68.564351436839004</v>
      </c>
      <c r="H229" s="9">
        <v>77.292114805406001</v>
      </c>
      <c r="I229" s="9">
        <v>77.211600000000004</v>
      </c>
      <c r="J229" s="9">
        <v>75.429593970892995</v>
      </c>
      <c r="K229" s="9">
        <v>467.58810222307199</v>
      </c>
      <c r="L229" s="4">
        <f>F229/E229</f>
        <v>1.528379544458264</v>
      </c>
      <c r="M229" s="9">
        <f>I229/H229</f>
        <v>0.99895830505338479</v>
      </c>
      <c r="N229" s="9">
        <f>E229/H229</f>
        <v>0.8652499862374895</v>
      </c>
      <c r="O229" s="10">
        <f>G229/E229</f>
        <v>1.0252306492981234</v>
      </c>
      <c r="P229" s="9">
        <f>J229/H229</f>
        <v>0.97590283511840537</v>
      </c>
    </row>
    <row r="230" spans="1:16">
      <c r="A230" s="6" t="s">
        <v>826</v>
      </c>
      <c r="B230" s="6" t="s">
        <v>827</v>
      </c>
      <c r="C230" s="6">
        <v>61</v>
      </c>
      <c r="D230" s="6" t="s">
        <v>828</v>
      </c>
      <c r="E230" s="9">
        <v>16.882660117478</v>
      </c>
      <c r="F230" s="9">
        <v>25.786337359897999</v>
      </c>
      <c r="G230" s="9">
        <v>16.444090167559999</v>
      </c>
      <c r="H230" s="9">
        <v>24.827423382001999</v>
      </c>
      <c r="I230" s="9">
        <v>31.472000000000001</v>
      </c>
      <c r="J230" s="9">
        <v>23.713371721746999</v>
      </c>
      <c r="K230" s="9">
        <v>139.125882748685</v>
      </c>
      <c r="L230" s="4">
        <f>F230/E230</f>
        <v>1.5273859202556799</v>
      </c>
      <c r="M230" s="9">
        <f>I230/H230</f>
        <v>1.2676305356283897</v>
      </c>
      <c r="N230" s="9">
        <f>E230/H230</f>
        <v>0.68000049210570312</v>
      </c>
      <c r="O230" s="10">
        <f>G230/E230</f>
        <v>0.97402246169346463</v>
      </c>
      <c r="P230" s="9">
        <f>J230/H230</f>
        <v>0.95512818051579995</v>
      </c>
    </row>
    <row r="231" spans="1:16">
      <c r="A231" s="6" t="s">
        <v>440</v>
      </c>
      <c r="B231" s="6" t="s">
        <v>441</v>
      </c>
      <c r="C231" s="6">
        <v>703</v>
      </c>
      <c r="D231" s="6" t="s">
        <v>442</v>
      </c>
      <c r="E231" s="9">
        <v>74.833175501203996</v>
      </c>
      <c r="F231" s="9">
        <v>113.87098557903001</v>
      </c>
      <c r="G231" s="9">
        <v>84.455370635003007</v>
      </c>
      <c r="H231" s="9">
        <v>115.50281692423999</v>
      </c>
      <c r="I231" s="9">
        <v>115.458</v>
      </c>
      <c r="J231" s="9">
        <v>113.74403606567</v>
      </c>
      <c r="K231" s="9">
        <v>617.86438470514702</v>
      </c>
      <c r="L231" s="4">
        <f>F231/E231</f>
        <v>1.5216644865912168</v>
      </c>
      <c r="M231" s="9">
        <f>I231/H231</f>
        <v>0.9996119841452058</v>
      </c>
      <c r="N231" s="9">
        <f>E231/H231</f>
        <v>0.64789048002429395</v>
      </c>
      <c r="O231" s="10">
        <f>G231/E231</f>
        <v>1.1285819433607251</v>
      </c>
      <c r="P231" s="9">
        <f>J231/H231</f>
        <v>0.98477283147368089</v>
      </c>
    </row>
    <row r="232" spans="1:16">
      <c r="A232" s="6" t="s">
        <v>1848</v>
      </c>
      <c r="B232" s="6" t="s">
        <v>1849</v>
      </c>
      <c r="C232" s="6">
        <v>573</v>
      </c>
      <c r="D232" s="6" t="s">
        <v>1850</v>
      </c>
      <c r="E232" s="9">
        <v>43.585026765142999</v>
      </c>
      <c r="F232" s="9">
        <v>66.303781059941997</v>
      </c>
      <c r="G232" s="9">
        <v>45.492011285983999</v>
      </c>
      <c r="H232" s="9">
        <v>51.969612720663001</v>
      </c>
      <c r="I232" s="9">
        <v>63.926699999999997</v>
      </c>
      <c r="J232" s="9">
        <v>53.366529383222002</v>
      </c>
      <c r="K232" s="9">
        <v>324.64366121495402</v>
      </c>
      <c r="L232" s="4">
        <f>F232/E232</f>
        <v>1.5212513558203951</v>
      </c>
      <c r="M232" s="9">
        <f>I232/H232</f>
        <v>1.2300784372515225</v>
      </c>
      <c r="N232" s="9">
        <f>E232/H232</f>
        <v>0.83866368216774667</v>
      </c>
      <c r="O232" s="10">
        <f>G232/E232</f>
        <v>1.0437532029317487</v>
      </c>
      <c r="P232" s="9">
        <f>J232/H232</f>
        <v>1.0268794895599365</v>
      </c>
    </row>
    <row r="233" spans="1:16">
      <c r="A233" s="6" t="s">
        <v>2534</v>
      </c>
      <c r="B233" s="6" t="s">
        <v>2535</v>
      </c>
      <c r="C233" s="6">
        <v>245</v>
      </c>
      <c r="D233" s="6" t="s">
        <v>4204</v>
      </c>
      <c r="E233" s="9">
        <v>54.719639071551001</v>
      </c>
      <c r="F233" s="9">
        <v>83.211403483365004</v>
      </c>
      <c r="G233" s="9">
        <v>51.111151972594001</v>
      </c>
      <c r="H233" s="9">
        <v>51.239508144791003</v>
      </c>
      <c r="I233" s="9">
        <v>72.752899999999997</v>
      </c>
      <c r="J233" s="9">
        <v>51.064730095428999</v>
      </c>
      <c r="K233" s="9">
        <v>364.09933276773006</v>
      </c>
      <c r="L233" s="4">
        <f>F233/E233</f>
        <v>1.5206862635654153</v>
      </c>
      <c r="M233" s="9">
        <f>I233/H233</f>
        <v>1.4198594528740816</v>
      </c>
      <c r="N233" s="9">
        <f>E233/H233</f>
        <v>1.0679188979903154</v>
      </c>
      <c r="O233" s="10">
        <f>G233/E233</f>
        <v>0.93405499085550314</v>
      </c>
      <c r="P233" s="9">
        <f>J233/H233</f>
        <v>0.99658899830052772</v>
      </c>
    </row>
    <row r="234" spans="1:16">
      <c r="A234" s="6" t="s">
        <v>3918</v>
      </c>
      <c r="B234" s="6" t="s">
        <v>3919</v>
      </c>
      <c r="C234" s="6">
        <v>704</v>
      </c>
      <c r="D234" s="6" t="s">
        <v>3920</v>
      </c>
      <c r="E234" s="9">
        <v>30.205513173913001</v>
      </c>
      <c r="F234" s="9">
        <v>45.932318722882002</v>
      </c>
      <c r="G234" s="9">
        <v>28.572264994131</v>
      </c>
      <c r="H234" s="9">
        <v>29.031838311830999</v>
      </c>
      <c r="I234" s="9">
        <v>28.972000000000001</v>
      </c>
      <c r="J234" s="9">
        <v>26.017475322624001</v>
      </c>
      <c r="K234" s="9">
        <v>188.73141052538102</v>
      </c>
      <c r="L234" s="4">
        <f>F234/E234</f>
        <v>1.5206601013006944</v>
      </c>
      <c r="M234" s="9">
        <f>I234/H234</f>
        <v>0.99793887279240556</v>
      </c>
      <c r="N234" s="9">
        <f>E234/H234</f>
        <v>1.0404271630847335</v>
      </c>
      <c r="O234" s="10">
        <f>G234/E234</f>
        <v>0.94592880543434843</v>
      </c>
      <c r="P234" s="9">
        <f>J234/H234</f>
        <v>0.8961704402997247</v>
      </c>
    </row>
    <row r="235" spans="1:16">
      <c r="A235" s="6" t="s">
        <v>1231</v>
      </c>
      <c r="B235" s="6" t="s">
        <v>1232</v>
      </c>
      <c r="C235" s="6">
        <v>80</v>
      </c>
      <c r="D235" s="6" t="s">
        <v>1542</v>
      </c>
      <c r="E235" s="9">
        <v>29.582111087963</v>
      </c>
      <c r="F235" s="9">
        <v>44.965427749084</v>
      </c>
      <c r="G235" s="9">
        <v>28.180361772432999</v>
      </c>
      <c r="H235" s="9">
        <v>37.038075448831997</v>
      </c>
      <c r="I235" s="9">
        <v>44.679499999999997</v>
      </c>
      <c r="J235" s="9">
        <v>38.810812081344999</v>
      </c>
      <c r="K235" s="9">
        <v>223.25628813965699</v>
      </c>
      <c r="L235" s="4">
        <f>F235/E235</f>
        <v>1.5200209212715887</v>
      </c>
      <c r="M235" s="9">
        <f>I235/H235</f>
        <v>1.2063126784685292</v>
      </c>
      <c r="N235" s="9">
        <f>E235/H235</f>
        <v>0.79869460627970823</v>
      </c>
      <c r="O235" s="10">
        <f>G235/E235</f>
        <v>0.95261496681687552</v>
      </c>
      <c r="P235" s="9">
        <f>J235/H235</f>
        <v>1.0478625471499465</v>
      </c>
    </row>
    <row r="236" spans="1:16">
      <c r="A236" s="6" t="s">
        <v>2423</v>
      </c>
      <c r="B236" s="6" t="s">
        <v>2424</v>
      </c>
      <c r="C236" s="6">
        <v>389</v>
      </c>
      <c r="D236" s="6" t="s">
        <v>2425</v>
      </c>
      <c r="E236" s="9">
        <v>60.944398112865002</v>
      </c>
      <c r="F236" s="9">
        <v>92.626751239409998</v>
      </c>
      <c r="G236" s="9">
        <v>62.139975636259003</v>
      </c>
      <c r="H236" s="9">
        <v>68.031799630945997</v>
      </c>
      <c r="I236" s="9">
        <v>83.072599999999994</v>
      </c>
      <c r="J236" s="9">
        <v>70.023884959106994</v>
      </c>
      <c r="K236" s="9">
        <v>436.83940957858704</v>
      </c>
      <c r="L236" s="4">
        <f>F236/E236</f>
        <v>1.5198566908130156</v>
      </c>
      <c r="M236" s="9">
        <f>I236/H236</f>
        <v>1.2210848522403677</v>
      </c>
      <c r="N236" s="9">
        <f>E236/H236</f>
        <v>0.89582222495173991</v>
      </c>
      <c r="O236" s="10">
        <f>G236/E236</f>
        <v>1.0196175130186678</v>
      </c>
      <c r="P236" s="9">
        <f>J236/H236</f>
        <v>1.0292816791407478</v>
      </c>
    </row>
    <row r="237" spans="1:16">
      <c r="A237" s="6" t="s">
        <v>437</v>
      </c>
      <c r="B237" s="6" t="s">
        <v>438</v>
      </c>
      <c r="C237" s="6">
        <v>332</v>
      </c>
      <c r="D237" s="6" t="s">
        <v>439</v>
      </c>
      <c r="E237" s="9">
        <v>49.941085699588001</v>
      </c>
      <c r="F237" s="9">
        <v>75.864650310075007</v>
      </c>
      <c r="G237" s="9">
        <v>52.481832358684997</v>
      </c>
      <c r="H237" s="9">
        <v>83.278790313323995</v>
      </c>
      <c r="I237" s="9">
        <v>89.391900000000007</v>
      </c>
      <c r="J237" s="9">
        <v>69.368831594260001</v>
      </c>
      <c r="K237" s="9">
        <v>420.32709027593205</v>
      </c>
      <c r="L237" s="4">
        <f>F237/E237</f>
        <v>1.5190829203519072</v>
      </c>
      <c r="M237" s="9">
        <f>I237/H237</f>
        <v>1.0734053612411558</v>
      </c>
      <c r="N237" s="9">
        <f>E237/H237</f>
        <v>0.59968553231491639</v>
      </c>
      <c r="O237" s="10">
        <f>G237/E237</f>
        <v>1.0508748783392581</v>
      </c>
      <c r="P237" s="9">
        <f>J237/H237</f>
        <v>0.83297117229092965</v>
      </c>
    </row>
    <row r="238" spans="1:16">
      <c r="A238" s="6" t="s">
        <v>929</v>
      </c>
      <c r="B238" s="6" t="s">
        <v>930</v>
      </c>
      <c r="C238" s="6">
        <v>51</v>
      </c>
      <c r="D238" s="6" t="s">
        <v>931</v>
      </c>
      <c r="E238" s="9">
        <v>17.147302951867999</v>
      </c>
      <c r="F238" s="9">
        <v>26.033474026472</v>
      </c>
      <c r="G238" s="9">
        <v>20.752007483616001</v>
      </c>
      <c r="H238" s="9">
        <v>24.608209995010998</v>
      </c>
      <c r="I238" s="9">
        <v>20.884699999999999</v>
      </c>
      <c r="J238" s="9">
        <v>24.461330800475</v>
      </c>
      <c r="K238" s="9">
        <v>133.88702525744199</v>
      </c>
      <c r="L238" s="4">
        <f>F238/E238</f>
        <v>1.5182255833204343</v>
      </c>
      <c r="M238" s="9">
        <f>I238/H238</f>
        <v>0.8486883037910562</v>
      </c>
      <c r="N238" s="9">
        <f>E238/H238</f>
        <v>0.69681228156555863</v>
      </c>
      <c r="O238" s="10">
        <f>G238/E238</f>
        <v>1.2102199128263089</v>
      </c>
      <c r="P238" s="9">
        <f>J238/H238</f>
        <v>0.99403129302920545</v>
      </c>
    </row>
    <row r="239" spans="1:16">
      <c r="A239" s="6" t="s">
        <v>1246</v>
      </c>
      <c r="B239" s="6" t="s">
        <v>1247</v>
      </c>
      <c r="C239" s="6">
        <v>401</v>
      </c>
      <c r="D239" s="6" t="s">
        <v>1248</v>
      </c>
      <c r="E239" s="9">
        <v>60.099393406456002</v>
      </c>
      <c r="F239" s="9">
        <v>91.162850224072997</v>
      </c>
      <c r="G239" s="9">
        <v>67.355291516839003</v>
      </c>
      <c r="H239" s="9">
        <v>79.792307757806</v>
      </c>
      <c r="I239" s="9">
        <v>95.400599999999997</v>
      </c>
      <c r="J239" s="9">
        <v>83.408382765347994</v>
      </c>
      <c r="K239" s="9">
        <v>477.21882567052199</v>
      </c>
      <c r="L239" s="4">
        <f>F239/E239</f>
        <v>1.5168680590090631</v>
      </c>
      <c r="M239" s="9">
        <f>I239/H239</f>
        <v>1.1956114903904012</v>
      </c>
      <c r="N239" s="9">
        <f>E239/H239</f>
        <v>0.7531978344187763</v>
      </c>
      <c r="O239" s="10">
        <f>G239/E239</f>
        <v>1.1207316363629647</v>
      </c>
      <c r="P239" s="9">
        <f>J239/H239</f>
        <v>1.0453185915930379</v>
      </c>
    </row>
    <row r="240" spans="1:16">
      <c r="A240" s="6" t="s">
        <v>1246</v>
      </c>
      <c r="B240" s="6" t="s">
        <v>1247</v>
      </c>
      <c r="C240" s="6">
        <v>400</v>
      </c>
      <c r="D240" s="6" t="s">
        <v>1249</v>
      </c>
      <c r="E240" s="9">
        <v>60.099393406456002</v>
      </c>
      <c r="F240" s="9">
        <v>91.162850224072997</v>
      </c>
      <c r="G240" s="9">
        <v>67.355291516839003</v>
      </c>
      <c r="H240" s="9">
        <v>79.792307757806</v>
      </c>
      <c r="I240" s="9">
        <v>95.400599999999997</v>
      </c>
      <c r="J240" s="9">
        <v>83.408382765347994</v>
      </c>
      <c r="K240" s="9">
        <v>477.21882567052199</v>
      </c>
      <c r="L240" s="4">
        <f>F240/E240</f>
        <v>1.5168680590090631</v>
      </c>
      <c r="M240" s="9">
        <f>I240/H240</f>
        <v>1.1956114903904012</v>
      </c>
      <c r="N240" s="9">
        <f>E240/H240</f>
        <v>0.7531978344187763</v>
      </c>
      <c r="O240" s="10">
        <f>G240/E240</f>
        <v>1.1207316363629647</v>
      </c>
      <c r="P240" s="9">
        <f>J240/H240</f>
        <v>1.0453185915930379</v>
      </c>
    </row>
    <row r="241" spans="1:16">
      <c r="A241" s="6" t="s">
        <v>663</v>
      </c>
      <c r="B241" s="6" t="s">
        <v>664</v>
      </c>
      <c r="C241" s="6">
        <v>347</v>
      </c>
      <c r="D241" s="6" t="s">
        <v>1988</v>
      </c>
      <c r="E241" s="9">
        <v>90.786521126124001</v>
      </c>
      <c r="F241" s="9">
        <v>137.63620429741999</v>
      </c>
      <c r="G241" s="9">
        <v>103.71733098305999</v>
      </c>
      <c r="H241" s="9">
        <v>106.39425611317</v>
      </c>
      <c r="I241" s="9">
        <v>145.39599999999999</v>
      </c>
      <c r="J241" s="9">
        <v>115.57596496735999</v>
      </c>
      <c r="K241" s="9">
        <v>699.50627748713396</v>
      </c>
      <c r="L241" s="4">
        <f>F241/E241</f>
        <v>1.5160422779743996</v>
      </c>
      <c r="M241" s="9">
        <f>I241/H241</f>
        <v>1.3665775325816876</v>
      </c>
      <c r="N241" s="9">
        <f>E241/H241</f>
        <v>0.85330284211542129</v>
      </c>
      <c r="O241" s="10">
        <f>G241/E241</f>
        <v>1.1424309434543927</v>
      </c>
      <c r="P241" s="9">
        <f>J241/H241</f>
        <v>1.0862989149002888</v>
      </c>
    </row>
    <row r="242" spans="1:16">
      <c r="A242" s="6" t="s">
        <v>434</v>
      </c>
      <c r="B242" s="6" t="s">
        <v>435</v>
      </c>
      <c r="C242" s="6">
        <v>172</v>
      </c>
      <c r="D242" s="6" t="s">
        <v>436</v>
      </c>
      <c r="E242" s="9">
        <v>46.101653451204001</v>
      </c>
      <c r="F242" s="9">
        <v>69.702653896087995</v>
      </c>
      <c r="G242" s="9">
        <v>58.694185045485</v>
      </c>
      <c r="H242" s="9">
        <v>72.233029311767993</v>
      </c>
      <c r="I242" s="9">
        <v>61.344000000000001</v>
      </c>
      <c r="J242" s="9">
        <v>72.429273594170994</v>
      </c>
      <c r="K242" s="9">
        <v>380.50479529871598</v>
      </c>
      <c r="L242" s="4">
        <f>F242/E242</f>
        <v>1.5119339259678468</v>
      </c>
      <c r="M242" s="9">
        <f>I242/H242</f>
        <v>0.84925138242826015</v>
      </c>
      <c r="N242" s="9">
        <f>E242/H242</f>
        <v>0.63823508290400965</v>
      </c>
      <c r="O242" s="10">
        <f>G242/E242</f>
        <v>1.2731470706925834</v>
      </c>
      <c r="P242" s="9">
        <f>J242/H242</f>
        <v>1.0027168219895082</v>
      </c>
    </row>
    <row r="243" spans="1:16">
      <c r="A243" s="6" t="s">
        <v>2307</v>
      </c>
      <c r="B243" s="6" t="s">
        <v>2308</v>
      </c>
      <c r="C243" s="6">
        <v>20</v>
      </c>
      <c r="D243" s="6" t="s">
        <v>2309</v>
      </c>
      <c r="E243" s="9">
        <v>49.168949709800998</v>
      </c>
      <c r="F243" s="9">
        <v>74.236903753152006</v>
      </c>
      <c r="G243" s="9">
        <v>50.762558810437</v>
      </c>
      <c r="H243" s="9">
        <v>55.519800256312998</v>
      </c>
      <c r="I243" s="9">
        <v>75.078999999999994</v>
      </c>
      <c r="J243" s="9">
        <v>53.408007018732</v>
      </c>
      <c r="K243" s="9">
        <v>358.175219548435</v>
      </c>
      <c r="L243" s="4">
        <f>F243/E243</f>
        <v>1.5098330184253281</v>
      </c>
      <c r="M243" s="9">
        <f>I243/H243</f>
        <v>1.3522923291040294</v>
      </c>
      <c r="N243" s="9">
        <f>E243/H243</f>
        <v>0.8856110699751687</v>
      </c>
      <c r="O243" s="10">
        <f>G243/E243</f>
        <v>1.0324108834954093</v>
      </c>
      <c r="P243" s="9">
        <f>J243/H243</f>
        <v>0.96196324144122125</v>
      </c>
    </row>
    <row r="244" spans="1:16">
      <c r="A244" s="6" t="s">
        <v>3097</v>
      </c>
      <c r="B244" s="6" t="s">
        <v>3098</v>
      </c>
      <c r="C244" s="6">
        <v>742</v>
      </c>
      <c r="D244" s="6" t="s">
        <v>3099</v>
      </c>
      <c r="E244" s="9">
        <v>35.840239915395003</v>
      </c>
      <c r="F244" s="9">
        <v>54.087114795882997</v>
      </c>
      <c r="G244" s="9">
        <v>32.530834617376001</v>
      </c>
      <c r="H244" s="9">
        <v>37.225550104649002</v>
      </c>
      <c r="I244" s="9">
        <v>51.7517</v>
      </c>
      <c r="J244" s="9">
        <v>38.154187593941998</v>
      </c>
      <c r="K244" s="9">
        <v>249.589627027245</v>
      </c>
      <c r="L244" s="4">
        <f>F244/E244</f>
        <v>1.5091169848070727</v>
      </c>
      <c r="M244" s="9">
        <f>I244/H244</f>
        <v>1.3902198853882581</v>
      </c>
      <c r="N244" s="9">
        <f>E244/H244</f>
        <v>0.96278603847734701</v>
      </c>
      <c r="O244" s="10">
        <f>G244/E244</f>
        <v>0.90766230064778497</v>
      </c>
      <c r="P244" s="9">
        <f>J244/H244</f>
        <v>1.0249462395231876</v>
      </c>
    </row>
    <row r="245" spans="1:16">
      <c r="A245" s="6" t="s">
        <v>431</v>
      </c>
      <c r="B245" s="6" t="s">
        <v>432</v>
      </c>
      <c r="C245" s="6">
        <v>825</v>
      </c>
      <c r="D245" s="6" t="s">
        <v>433</v>
      </c>
      <c r="E245" s="9">
        <v>55.138191531704997</v>
      </c>
      <c r="F245" s="9">
        <v>83.170352857476999</v>
      </c>
      <c r="G245" s="9">
        <v>64.703568986354</v>
      </c>
      <c r="H245" s="9">
        <v>97.906591340597004</v>
      </c>
      <c r="I245" s="9">
        <v>80.820800000000006</v>
      </c>
      <c r="J245" s="9">
        <v>97.556131909873997</v>
      </c>
      <c r="K245" s="9">
        <v>479.29563662600702</v>
      </c>
      <c r="L245" s="4">
        <f>F245/E245</f>
        <v>1.5083982725413334</v>
      </c>
      <c r="M245" s="9">
        <f>I245/H245</f>
        <v>0.82548885517667525</v>
      </c>
      <c r="N245" s="9">
        <f>E245/H245</f>
        <v>0.56317139404731709</v>
      </c>
      <c r="O245" s="10">
        <f>G245/E245</f>
        <v>1.173480072322445</v>
      </c>
      <c r="P245" s="9">
        <f>J245/H245</f>
        <v>0.99642047153389468</v>
      </c>
    </row>
    <row r="246" spans="1:16">
      <c r="A246" s="6" t="s">
        <v>715</v>
      </c>
      <c r="B246" s="6" t="s">
        <v>716</v>
      </c>
      <c r="C246" s="6">
        <v>623</v>
      </c>
      <c r="D246" s="6" t="s">
        <v>1768</v>
      </c>
      <c r="E246" s="9">
        <v>44.726545856763998</v>
      </c>
      <c r="F246" s="9">
        <v>67.429758082467998</v>
      </c>
      <c r="G246" s="9">
        <v>45.816157654949997</v>
      </c>
      <c r="H246" s="9">
        <v>54.130462894966001</v>
      </c>
      <c r="I246" s="9">
        <v>64.691299999999998</v>
      </c>
      <c r="J246" s="9">
        <v>52.932271108414</v>
      </c>
      <c r="K246" s="9">
        <v>329.72649559756201</v>
      </c>
      <c r="L246" s="4">
        <f>F246/E246</f>
        <v>1.5076003923578327</v>
      </c>
      <c r="M246" s="9">
        <f>I246/H246</f>
        <v>1.1950997006163813</v>
      </c>
      <c r="N246" s="9">
        <f>E246/H246</f>
        <v>0.82627310879551807</v>
      </c>
      <c r="O246" s="10">
        <f>G246/E246</f>
        <v>1.0243616352954119</v>
      </c>
      <c r="P246" s="9">
        <f>J246/H246</f>
        <v>0.97786474154346403</v>
      </c>
    </row>
    <row r="247" spans="1:16">
      <c r="A247" s="6" t="s">
        <v>963</v>
      </c>
      <c r="B247" s="6" t="s">
        <v>964</v>
      </c>
      <c r="C247" s="6">
        <v>269</v>
      </c>
      <c r="D247" s="6" t="s">
        <v>965</v>
      </c>
      <c r="E247" s="9">
        <v>27.706592904975999</v>
      </c>
      <c r="F247" s="9">
        <v>41.767762473445998</v>
      </c>
      <c r="G247" s="9">
        <v>30.405774483397</v>
      </c>
      <c r="H247" s="9">
        <v>39.534400598867002</v>
      </c>
      <c r="I247" s="9">
        <v>49.001199999999997</v>
      </c>
      <c r="J247" s="9">
        <v>39.761655452958998</v>
      </c>
      <c r="K247" s="9">
        <v>228.177385913645</v>
      </c>
      <c r="L247" s="4">
        <f>F247/E247</f>
        <v>1.5075026589048655</v>
      </c>
      <c r="M247" s="9">
        <f>I247/H247</f>
        <v>1.2394572639961638</v>
      </c>
      <c r="N247" s="9">
        <f>E247/H247</f>
        <v>0.70082238468970315</v>
      </c>
      <c r="O247" s="10">
        <f>G247/E247</f>
        <v>1.0974201912042472</v>
      </c>
      <c r="P247" s="9">
        <f>J247/H247</f>
        <v>1.0057482812601062</v>
      </c>
    </row>
    <row r="248" spans="1:16">
      <c r="A248" s="6" t="s">
        <v>2762</v>
      </c>
      <c r="B248" s="6" t="s">
        <v>2763</v>
      </c>
      <c r="C248" s="6">
        <v>31</v>
      </c>
      <c r="D248" s="6" t="s">
        <v>2764</v>
      </c>
      <c r="E248" s="9">
        <v>17.640767176773998</v>
      </c>
      <c r="F248" s="9">
        <v>26.564395454614001</v>
      </c>
      <c r="G248" s="9">
        <v>22.685869549867</v>
      </c>
      <c r="H248" s="9">
        <v>18.959284640686001</v>
      </c>
      <c r="I248" s="9">
        <v>26.318200000000001</v>
      </c>
      <c r="J248" s="9">
        <v>22.996101903635999</v>
      </c>
      <c r="K248" s="9">
        <v>135.16461872557699</v>
      </c>
      <c r="L248" s="4">
        <f>F248/E248</f>
        <v>1.5058526190169856</v>
      </c>
      <c r="M248" s="9">
        <f>I248/H248</f>
        <v>1.3881430918296365</v>
      </c>
      <c r="N248" s="9">
        <f>E248/H248</f>
        <v>0.93045531575160245</v>
      </c>
      <c r="O248" s="10">
        <f>G248/E248</f>
        <v>1.2859910979231919</v>
      </c>
      <c r="P248" s="9">
        <f>J248/H248</f>
        <v>1.2129203363658101</v>
      </c>
    </row>
    <row r="249" spans="1:16">
      <c r="A249" s="6" t="s">
        <v>2762</v>
      </c>
      <c r="B249" s="6" t="s">
        <v>2763</v>
      </c>
      <c r="C249" s="6">
        <v>35</v>
      </c>
      <c r="D249" s="6" t="s">
        <v>2765</v>
      </c>
      <c r="E249" s="9">
        <v>17.640767176773998</v>
      </c>
      <c r="F249" s="9">
        <v>26.564395454614001</v>
      </c>
      <c r="G249" s="9">
        <v>22.685869549867</v>
      </c>
      <c r="H249" s="9">
        <v>18.959284640686001</v>
      </c>
      <c r="I249" s="9">
        <v>26.318200000000001</v>
      </c>
      <c r="J249" s="9">
        <v>22.996101903635999</v>
      </c>
      <c r="K249" s="9">
        <v>135.16461872557699</v>
      </c>
      <c r="L249" s="4">
        <f>F249/E249</f>
        <v>1.5058526190169856</v>
      </c>
      <c r="M249" s="9">
        <f>I249/H249</f>
        <v>1.3881430918296365</v>
      </c>
      <c r="N249" s="9">
        <f>E249/H249</f>
        <v>0.93045531575160245</v>
      </c>
      <c r="O249" s="10">
        <f>G249/E249</f>
        <v>1.2859910979231919</v>
      </c>
      <c r="P249" s="9">
        <f>J249/H249</f>
        <v>1.2129203363658101</v>
      </c>
    </row>
    <row r="250" spans="1:16">
      <c r="A250" s="6" t="s">
        <v>531</v>
      </c>
      <c r="B250" s="6" t="s">
        <v>532</v>
      </c>
      <c r="C250" s="6">
        <v>297</v>
      </c>
      <c r="D250" s="6" t="s">
        <v>2981</v>
      </c>
      <c r="E250" s="9">
        <v>80.425951654423997</v>
      </c>
      <c r="F250" s="9">
        <v>121.07792864966</v>
      </c>
      <c r="G250" s="9">
        <v>76.032544944188004</v>
      </c>
      <c r="H250" s="9">
        <v>84.475875145342997</v>
      </c>
      <c r="I250" s="9">
        <v>106.161</v>
      </c>
      <c r="J250" s="9">
        <v>73.977353020525996</v>
      </c>
      <c r="K250" s="9">
        <v>542.15065341414095</v>
      </c>
      <c r="L250" s="4">
        <f>F250/E250</f>
        <v>1.5054584516439458</v>
      </c>
      <c r="M250" s="9">
        <f>I250/H250</f>
        <v>1.2567019852395394</v>
      </c>
      <c r="N250" s="9">
        <f>E250/H250</f>
        <v>0.95205822391362038</v>
      </c>
      <c r="O250" s="10">
        <f>G250/E250</f>
        <v>0.94537327044492203</v>
      </c>
      <c r="P250" s="9">
        <f>J250/H250</f>
        <v>0.87572165299555627</v>
      </c>
    </row>
    <row r="251" spans="1:16">
      <c r="A251" s="6" t="s">
        <v>340</v>
      </c>
      <c r="B251" s="6" t="s">
        <v>341</v>
      </c>
      <c r="C251" s="6">
        <v>595</v>
      </c>
      <c r="D251" s="6" t="s">
        <v>879</v>
      </c>
      <c r="E251" s="9">
        <v>26.142299053733002</v>
      </c>
      <c r="F251" s="9">
        <v>39.347084406630998</v>
      </c>
      <c r="G251" s="9">
        <v>32.526609245712997</v>
      </c>
      <c r="H251" s="9">
        <v>37.973173550056998</v>
      </c>
      <c r="I251" s="9">
        <v>37.200000000000003</v>
      </c>
      <c r="J251" s="9">
        <v>40.709356579458003</v>
      </c>
      <c r="K251" s="9">
        <v>213.89852283559202</v>
      </c>
      <c r="L251" s="4">
        <f>F251/E251</f>
        <v>1.5051118620346595</v>
      </c>
      <c r="M251" s="9">
        <f>I251/H251</f>
        <v>0.97963895356184061</v>
      </c>
      <c r="N251" s="9">
        <f>E251/H251</f>
        <v>0.68844124969622833</v>
      </c>
      <c r="O251" s="10">
        <f>G251/E251</f>
        <v>1.2442137999744267</v>
      </c>
      <c r="P251" s="9">
        <f>J251/H251</f>
        <v>1.0720556849375287</v>
      </c>
    </row>
    <row r="252" spans="1:16">
      <c r="A252" s="6" t="s">
        <v>460</v>
      </c>
      <c r="B252" s="6" t="s">
        <v>461</v>
      </c>
      <c r="C252" s="6">
        <v>354</v>
      </c>
      <c r="D252" s="6" t="s">
        <v>1660</v>
      </c>
      <c r="E252" s="9">
        <v>78.076173898947999</v>
      </c>
      <c r="F252" s="9">
        <v>117.31495460999</v>
      </c>
      <c r="G252" s="9">
        <v>87.783152631487994</v>
      </c>
      <c r="H252" s="9">
        <v>95.855290980342005</v>
      </c>
      <c r="I252" s="9">
        <v>100.548</v>
      </c>
      <c r="J252" s="9">
        <v>106.40584630853</v>
      </c>
      <c r="K252" s="9">
        <v>585.98341842929801</v>
      </c>
      <c r="L252" s="4">
        <f>F252/E252</f>
        <v>1.5025704866356253</v>
      </c>
      <c r="M252" s="9">
        <f>I252/H252</f>
        <v>1.0489561814654589</v>
      </c>
      <c r="N252" s="9">
        <f>E252/H252</f>
        <v>0.81452127577349753</v>
      </c>
      <c r="O252" s="10">
        <f>G252/E252</f>
        <v>1.1243270289487224</v>
      </c>
      <c r="P252" s="9">
        <f>J252/H252</f>
        <v>1.1100675322174098</v>
      </c>
    </row>
    <row r="253" spans="1:16">
      <c r="A253" s="6" t="s">
        <v>1092</v>
      </c>
      <c r="B253" s="6" t="s">
        <v>1093</v>
      </c>
      <c r="C253" s="6">
        <v>42</v>
      </c>
      <c r="D253" s="6" t="s">
        <v>1094</v>
      </c>
      <c r="E253" s="9">
        <v>19.275069477258999</v>
      </c>
      <c r="F253" s="9">
        <v>28.945688718041001</v>
      </c>
      <c r="G253" s="9">
        <v>21.628319385194001</v>
      </c>
      <c r="H253" s="9">
        <v>26.497403932609</v>
      </c>
      <c r="I253" s="9">
        <v>28.897099999999998</v>
      </c>
      <c r="J253" s="9">
        <v>25.203738579501</v>
      </c>
      <c r="K253" s="9">
        <v>150.447320092604</v>
      </c>
      <c r="L253" s="4">
        <f>F253/E253</f>
        <v>1.5017164400985188</v>
      </c>
      <c r="M253" s="9">
        <f>I253/H253</f>
        <v>1.0905634406107918</v>
      </c>
      <c r="N253" s="9">
        <f>E253/H253</f>
        <v>0.72743237512178149</v>
      </c>
      <c r="O253" s="10">
        <f>G253/E253</f>
        <v>1.1220877523015624</v>
      </c>
      <c r="P253" s="9">
        <f>J253/H253</f>
        <v>0.95117765663390319</v>
      </c>
    </row>
  </sheetData>
  <sortState ref="A2:P244">
    <sortCondition descending="1" ref="L2:L244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4"/>
  <sheetViews>
    <sheetView workbookViewId="0">
      <pane ySplit="1" topLeftCell="A2" activePane="bottomLeft" state="frozen"/>
      <selection pane="bottomLeft" activeCell="E1" sqref="E1:G1"/>
    </sheetView>
  </sheetViews>
  <sheetFormatPr baseColWidth="10" defaultRowHeight="15" x14ac:dyDescent="0"/>
  <cols>
    <col min="1" max="1" width="13.33203125" customWidth="1"/>
    <col min="2" max="2" width="13.1640625" customWidth="1"/>
    <col min="3" max="3" width="7.83203125" customWidth="1"/>
    <col min="4" max="4" width="17.6640625" customWidth="1"/>
    <col min="5" max="11" width="13.83203125" style="1" customWidth="1"/>
    <col min="12" max="12" width="16.33203125" style="1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s="5" t="s">
        <v>6865</v>
      </c>
      <c r="F1" s="5" t="s">
        <v>6866</v>
      </c>
      <c r="G1" s="5" t="s">
        <v>6867</v>
      </c>
      <c r="H1" s="5" t="s">
        <v>6860</v>
      </c>
      <c r="I1" s="5" t="s">
        <v>6861</v>
      </c>
      <c r="J1" s="5" t="s">
        <v>6862</v>
      </c>
      <c r="K1" s="2" t="s">
        <v>4</v>
      </c>
      <c r="L1" s="1" t="s">
        <v>6859</v>
      </c>
    </row>
    <row r="2" spans="1:12">
      <c r="A2" t="s">
        <v>5890</v>
      </c>
      <c r="B2" t="s">
        <v>5891</v>
      </c>
      <c r="C2">
        <v>136</v>
      </c>
      <c r="D2" t="s">
        <v>6834</v>
      </c>
      <c r="E2" s="1">
        <v>24.972041085089</v>
      </c>
      <c r="F2" s="1">
        <v>136.44395133686001</v>
      </c>
      <c r="G2" s="1">
        <v>10.613062182687999</v>
      </c>
      <c r="H2" s="1">
        <v>10.116703497553999</v>
      </c>
      <c r="I2" s="1">
        <v>115.67400000000001</v>
      </c>
      <c r="J2" s="1">
        <v>7.6584578533438004</v>
      </c>
      <c r="K2" s="1">
        <v>305.47821595553484</v>
      </c>
      <c r="L2" s="4">
        <f t="shared" ref="L2:L65" si="0">I2/H2</f>
        <v>11.433961668241784</v>
      </c>
    </row>
    <row r="3" spans="1:12">
      <c r="A3" t="s">
        <v>4539</v>
      </c>
      <c r="B3" t="s">
        <v>4540</v>
      </c>
      <c r="C3">
        <v>659</v>
      </c>
      <c r="D3" t="s">
        <v>4541</v>
      </c>
      <c r="E3" s="1">
        <v>15.808834020552</v>
      </c>
      <c r="F3" s="1">
        <v>72.388911664296003</v>
      </c>
      <c r="G3" s="1">
        <v>7.5567904967443003</v>
      </c>
      <c r="H3" s="1">
        <v>14.345337695722</v>
      </c>
      <c r="I3" s="1">
        <v>69.642700000000005</v>
      </c>
      <c r="J3" s="1">
        <v>16.586445577803001</v>
      </c>
      <c r="K3" s="1">
        <v>196.3290194551173</v>
      </c>
      <c r="L3" s="4">
        <f t="shared" si="0"/>
        <v>4.8547271229988906</v>
      </c>
    </row>
    <row r="4" spans="1:12">
      <c r="A4" t="s">
        <v>1018</v>
      </c>
      <c r="B4" t="s">
        <v>1019</v>
      </c>
      <c r="C4">
        <v>224</v>
      </c>
      <c r="D4" t="s">
        <v>1020</v>
      </c>
      <c r="E4" s="1">
        <v>20.046660654210001</v>
      </c>
      <c r="F4" s="1">
        <v>98.109924984738001</v>
      </c>
      <c r="G4" s="1">
        <v>22.579480727650001</v>
      </c>
      <c r="H4" s="1">
        <v>28.117103052469002</v>
      </c>
      <c r="I4" s="1">
        <v>108.92100000000001</v>
      </c>
      <c r="J4" s="1">
        <v>44.247524578259998</v>
      </c>
      <c r="K4" s="1">
        <v>322.02169399732702</v>
      </c>
      <c r="L4" s="4">
        <f t="shared" si="0"/>
        <v>3.8738343632608161</v>
      </c>
    </row>
    <row r="5" spans="1:12">
      <c r="A5" t="s">
        <v>753</v>
      </c>
      <c r="B5" t="s">
        <v>754</v>
      </c>
      <c r="C5">
        <v>232</v>
      </c>
      <c r="D5" t="s">
        <v>1741</v>
      </c>
      <c r="E5" s="1">
        <v>101.42167626645001</v>
      </c>
      <c r="F5" s="1">
        <v>482.31629721856001</v>
      </c>
      <c r="G5" s="1">
        <v>60.663057334083</v>
      </c>
      <c r="H5" s="1">
        <v>123.16106560727</v>
      </c>
      <c r="I5" s="1">
        <v>451.25400000000002</v>
      </c>
      <c r="J5" s="1">
        <v>94.284112072260996</v>
      </c>
      <c r="K5" s="1">
        <v>1313.1002084986239</v>
      </c>
      <c r="L5" s="4">
        <f t="shared" si="0"/>
        <v>3.6639338720804573</v>
      </c>
    </row>
    <row r="6" spans="1:12">
      <c r="A6" t="s">
        <v>1473</v>
      </c>
      <c r="B6" t="s">
        <v>1474</v>
      </c>
      <c r="C6">
        <v>943</v>
      </c>
      <c r="D6" t="s">
        <v>3057</v>
      </c>
      <c r="E6" s="1">
        <v>26.137123331805</v>
      </c>
      <c r="F6" s="1">
        <v>94.604915457892005</v>
      </c>
      <c r="G6" s="1">
        <v>26.148410721160001</v>
      </c>
      <c r="H6" s="1">
        <v>27.246051208055</v>
      </c>
      <c r="I6" s="1">
        <v>96.991100000000003</v>
      </c>
      <c r="J6" s="1">
        <v>37.190356275855002</v>
      </c>
      <c r="K6" s="1">
        <v>308.31795699476697</v>
      </c>
      <c r="L6" s="4">
        <f t="shared" si="0"/>
        <v>3.5598222751385578</v>
      </c>
    </row>
    <row r="7" spans="1:12">
      <c r="A7" t="s">
        <v>790</v>
      </c>
      <c r="B7" t="s">
        <v>791</v>
      </c>
      <c r="C7">
        <v>233</v>
      </c>
      <c r="D7" t="s">
        <v>1262</v>
      </c>
      <c r="E7" s="1">
        <v>85.232290480949999</v>
      </c>
      <c r="F7" s="1">
        <v>215.19571001368999</v>
      </c>
      <c r="G7" s="1">
        <v>79.761888154743005</v>
      </c>
      <c r="H7" s="1">
        <v>112.88624862421</v>
      </c>
      <c r="I7" s="1">
        <v>381.42899999999997</v>
      </c>
      <c r="J7" s="1">
        <v>142.12479393882001</v>
      </c>
      <c r="K7" s="1">
        <v>1016.6299312124129</v>
      </c>
      <c r="L7" s="4">
        <f t="shared" si="0"/>
        <v>3.3788792226566851</v>
      </c>
    </row>
    <row r="8" spans="1:12">
      <c r="A8" t="s">
        <v>1018</v>
      </c>
      <c r="B8" t="s">
        <v>1019</v>
      </c>
      <c r="C8">
        <v>836</v>
      </c>
      <c r="D8" t="s">
        <v>4121</v>
      </c>
      <c r="E8" s="1">
        <v>18.837176161477998</v>
      </c>
      <c r="F8" s="1">
        <v>53.504076920963001</v>
      </c>
      <c r="G8" s="1">
        <v>21.483751311883999</v>
      </c>
      <c r="H8" s="1">
        <v>17.776988464769001</v>
      </c>
      <c r="I8" s="1">
        <v>59.424300000000002</v>
      </c>
      <c r="J8" s="1">
        <v>23.234493566314001</v>
      </c>
      <c r="K8" s="1">
        <v>194.26078642540799</v>
      </c>
      <c r="L8" s="4">
        <f t="shared" si="0"/>
        <v>3.3427652899572369</v>
      </c>
    </row>
    <row r="9" spans="1:12">
      <c r="A9" t="s">
        <v>6187</v>
      </c>
      <c r="B9" t="s">
        <v>6188</v>
      </c>
      <c r="C9">
        <v>193</v>
      </c>
      <c r="D9" t="s">
        <v>6432</v>
      </c>
      <c r="E9" s="1">
        <v>106.33738626951001</v>
      </c>
      <c r="F9" s="1">
        <v>242.35694587251001</v>
      </c>
      <c r="G9" s="1">
        <v>57.773054023058997</v>
      </c>
      <c r="H9" s="1">
        <v>74.012900953102999</v>
      </c>
      <c r="I9" s="1">
        <v>245.964</v>
      </c>
      <c r="J9" s="1">
        <v>57.695495735811001</v>
      </c>
      <c r="K9" s="1">
        <v>784.1397828539931</v>
      </c>
      <c r="L9" s="4">
        <f t="shared" si="0"/>
        <v>3.3232584702476511</v>
      </c>
    </row>
    <row r="10" spans="1:12">
      <c r="A10" t="s">
        <v>799</v>
      </c>
      <c r="B10" t="s">
        <v>800</v>
      </c>
      <c r="C10">
        <v>61</v>
      </c>
      <c r="D10" t="s">
        <v>801</v>
      </c>
      <c r="E10" s="1">
        <v>11.81936031753</v>
      </c>
      <c r="F10" s="1">
        <v>53.226003550822</v>
      </c>
      <c r="G10" s="1">
        <v>11.116198313401</v>
      </c>
      <c r="H10" s="1">
        <v>17.961164112687001</v>
      </c>
      <c r="I10" s="1">
        <v>59.247799999999998</v>
      </c>
      <c r="J10" s="1">
        <v>19.456362782277999</v>
      </c>
      <c r="K10" s="1">
        <v>172.826889076718</v>
      </c>
      <c r="L10" s="4">
        <f t="shared" si="0"/>
        <v>3.29866146917225</v>
      </c>
    </row>
    <row r="11" spans="1:12">
      <c r="A11" t="s">
        <v>2662</v>
      </c>
      <c r="B11" t="s">
        <v>2663</v>
      </c>
      <c r="C11">
        <v>30</v>
      </c>
      <c r="D11" t="s">
        <v>3036</v>
      </c>
      <c r="E11" s="1">
        <v>83.915750266225004</v>
      </c>
      <c r="F11" s="1">
        <v>227.67510028343</v>
      </c>
      <c r="G11" s="1">
        <v>76.016850706585004</v>
      </c>
      <c r="H11" s="1">
        <v>87.690246428582995</v>
      </c>
      <c r="I11" s="1">
        <v>288.03800000000001</v>
      </c>
      <c r="J11" s="1">
        <v>99.305524506558001</v>
      </c>
      <c r="K11" s="1">
        <v>862.6414721913809</v>
      </c>
      <c r="L11" s="4">
        <f t="shared" si="0"/>
        <v>3.2847210691166771</v>
      </c>
    </row>
    <row r="12" spans="1:12">
      <c r="A12" t="s">
        <v>1415</v>
      </c>
      <c r="B12" t="s">
        <v>1416</v>
      </c>
      <c r="C12">
        <v>685</v>
      </c>
      <c r="D12" t="s">
        <v>1417</v>
      </c>
      <c r="E12" s="1">
        <v>19.857065787781998</v>
      </c>
      <c r="F12" s="1">
        <v>63.780535922070001</v>
      </c>
      <c r="G12" s="1">
        <v>15.802135487119999</v>
      </c>
      <c r="H12" s="1">
        <v>25.520215040939</v>
      </c>
      <c r="I12" s="1">
        <v>83.146100000000004</v>
      </c>
      <c r="J12" s="1">
        <v>22.067149506319002</v>
      </c>
      <c r="K12" s="1">
        <v>230.17320174423</v>
      </c>
      <c r="L12" s="4">
        <f t="shared" si="0"/>
        <v>3.258048565289076</v>
      </c>
    </row>
    <row r="13" spans="1:12">
      <c r="A13" t="s">
        <v>4886</v>
      </c>
      <c r="B13" t="s">
        <v>4887</v>
      </c>
      <c r="C13">
        <v>281</v>
      </c>
      <c r="D13" t="s">
        <v>6107</v>
      </c>
      <c r="E13" s="1">
        <v>33.546714085087999</v>
      </c>
      <c r="F13" s="1">
        <v>77.957518306398001</v>
      </c>
      <c r="G13" s="1">
        <v>34.056042881410001</v>
      </c>
      <c r="H13" s="1">
        <v>25.358108618281001</v>
      </c>
      <c r="I13" s="1">
        <v>82.330100000000002</v>
      </c>
      <c r="J13" s="1">
        <v>29.978065806303</v>
      </c>
      <c r="K13" s="1">
        <v>283.22654969747998</v>
      </c>
      <c r="L13" s="4">
        <f t="shared" si="0"/>
        <v>3.246697190209491</v>
      </c>
    </row>
    <row r="14" spans="1:12">
      <c r="A14" t="s">
        <v>760</v>
      </c>
      <c r="B14" t="s">
        <v>761</v>
      </c>
      <c r="C14">
        <v>1872</v>
      </c>
      <c r="D14" t="s">
        <v>762</v>
      </c>
      <c r="E14" s="1">
        <v>18.650441562430998</v>
      </c>
      <c r="F14" s="1">
        <v>54.404929931376003</v>
      </c>
      <c r="G14" s="1">
        <v>17.379406366282002</v>
      </c>
      <c r="H14" s="1">
        <v>32.044856354295</v>
      </c>
      <c r="I14" s="1">
        <v>101.85599999999999</v>
      </c>
      <c r="J14" s="1">
        <v>35.716957541718003</v>
      </c>
      <c r="K14" s="1">
        <v>260.052591756102</v>
      </c>
      <c r="L14" s="4">
        <f t="shared" si="0"/>
        <v>3.1785444401390848</v>
      </c>
    </row>
    <row r="15" spans="1:12">
      <c r="A15" t="s">
        <v>790</v>
      </c>
      <c r="B15" t="s">
        <v>791</v>
      </c>
      <c r="C15">
        <v>156</v>
      </c>
      <c r="D15" t="s">
        <v>3547</v>
      </c>
      <c r="E15" s="1">
        <v>44.848992541332002</v>
      </c>
      <c r="F15" s="1">
        <v>69.456945077371998</v>
      </c>
      <c r="G15" s="1">
        <v>39.347264545784</v>
      </c>
      <c r="H15" s="1">
        <v>44.409879239052003</v>
      </c>
      <c r="I15" s="1">
        <v>137.59</v>
      </c>
      <c r="J15" s="1">
        <v>56.795033027532</v>
      </c>
      <c r="K15" s="1">
        <v>392.44811443107199</v>
      </c>
      <c r="L15" s="4">
        <f t="shared" si="0"/>
        <v>3.0981845111393524</v>
      </c>
    </row>
    <row r="16" spans="1:12">
      <c r="A16" t="s">
        <v>4886</v>
      </c>
      <c r="B16" t="s">
        <v>4887</v>
      </c>
      <c r="C16">
        <v>501</v>
      </c>
      <c r="D16" t="s">
        <v>4888</v>
      </c>
      <c r="E16" s="1">
        <v>35.371292268043</v>
      </c>
      <c r="F16" s="1">
        <v>91.985766538961002</v>
      </c>
      <c r="G16" s="1">
        <v>30.315381711044999</v>
      </c>
      <c r="H16" s="1">
        <v>31.066984909266999</v>
      </c>
      <c r="I16" s="1">
        <v>93.674800000000005</v>
      </c>
      <c r="J16" s="1">
        <v>39.136558158203002</v>
      </c>
      <c r="K16" s="1">
        <v>321.55078358551901</v>
      </c>
      <c r="L16" s="4">
        <f t="shared" si="0"/>
        <v>3.0152523739778063</v>
      </c>
    </row>
    <row r="17" spans="1:12">
      <c r="A17" t="s">
        <v>1024</v>
      </c>
      <c r="B17" t="s">
        <v>1025</v>
      </c>
      <c r="C17">
        <v>47</v>
      </c>
      <c r="D17" t="s">
        <v>1026</v>
      </c>
      <c r="E17" s="1">
        <v>19.480327712680999</v>
      </c>
      <c r="F17" s="1">
        <v>61.300959131155999</v>
      </c>
      <c r="G17" s="1">
        <v>17.654055524345001</v>
      </c>
      <c r="H17" s="1">
        <v>27.306684698072999</v>
      </c>
      <c r="I17" s="1">
        <v>81.761499999999998</v>
      </c>
      <c r="J17" s="1">
        <v>30.743621457671999</v>
      </c>
      <c r="K17" s="1">
        <v>238.247148523927</v>
      </c>
      <c r="L17" s="4">
        <f t="shared" si="0"/>
        <v>2.9941935794853123</v>
      </c>
    </row>
    <row r="18" spans="1:12">
      <c r="A18" t="s">
        <v>1276</v>
      </c>
      <c r="B18" t="s">
        <v>1277</v>
      </c>
      <c r="C18">
        <v>108</v>
      </c>
      <c r="D18" t="s">
        <v>2236</v>
      </c>
      <c r="E18" s="1">
        <v>59.069424742712002</v>
      </c>
      <c r="F18" s="1">
        <v>173.22055263902001</v>
      </c>
      <c r="G18" s="1">
        <v>52.674992206113998</v>
      </c>
      <c r="H18" s="1">
        <v>67.407263307864994</v>
      </c>
      <c r="I18" s="1">
        <v>201.40600000000001</v>
      </c>
      <c r="J18" s="1">
        <v>79.561646296313</v>
      </c>
      <c r="K18" s="1">
        <v>633.339879192024</v>
      </c>
      <c r="L18" s="4">
        <f t="shared" si="0"/>
        <v>2.9878975961408036</v>
      </c>
    </row>
    <row r="19" spans="1:12">
      <c r="A19" t="s">
        <v>2847</v>
      </c>
      <c r="B19" t="s">
        <v>2848</v>
      </c>
      <c r="C19">
        <v>12</v>
      </c>
      <c r="D19" t="s">
        <v>2849</v>
      </c>
      <c r="E19" s="1">
        <v>58.758472817384998</v>
      </c>
      <c r="F19" s="1">
        <v>197.25718143755</v>
      </c>
      <c r="G19" s="1">
        <v>37.770144572752997</v>
      </c>
      <c r="H19" s="1">
        <v>62.631209940242996</v>
      </c>
      <c r="I19" s="1">
        <v>185.624</v>
      </c>
      <c r="J19" s="1">
        <v>64.494790455829005</v>
      </c>
      <c r="K19" s="1">
        <v>606.53579922376002</v>
      </c>
      <c r="L19" s="4">
        <f t="shared" si="0"/>
        <v>2.9637619994425388</v>
      </c>
    </row>
    <row r="20" spans="1:12">
      <c r="A20" t="s">
        <v>3436</v>
      </c>
      <c r="B20" t="s">
        <v>3437</v>
      </c>
      <c r="C20">
        <v>471</v>
      </c>
      <c r="D20" t="s">
        <v>5404</v>
      </c>
      <c r="E20" s="1">
        <v>155.77288565862</v>
      </c>
      <c r="F20" s="1">
        <v>402.22831092227</v>
      </c>
      <c r="G20" s="1">
        <v>109.97359735393</v>
      </c>
      <c r="H20" s="1">
        <v>129.95474670279</v>
      </c>
      <c r="I20" s="1">
        <v>384.37599999999998</v>
      </c>
      <c r="J20" s="1">
        <v>120.42340176382</v>
      </c>
      <c r="K20" s="1">
        <v>1302.72894240143</v>
      </c>
      <c r="L20" s="4">
        <f t="shared" si="0"/>
        <v>2.9577680673648512</v>
      </c>
    </row>
    <row r="21" spans="1:12">
      <c r="A21" t="s">
        <v>6852</v>
      </c>
      <c r="B21" t="s">
        <v>1543</v>
      </c>
      <c r="C21">
        <v>159</v>
      </c>
      <c r="D21" t="s">
        <v>4654</v>
      </c>
      <c r="E21" s="1">
        <v>79.693995611187006</v>
      </c>
      <c r="F21" s="1">
        <v>203.50996517777</v>
      </c>
      <c r="G21" s="1">
        <v>68.261331926184994</v>
      </c>
      <c r="H21" s="1">
        <v>71.692902087362</v>
      </c>
      <c r="I21" s="1">
        <v>209</v>
      </c>
      <c r="J21" s="1">
        <v>65.620133172794993</v>
      </c>
      <c r="K21" s="1">
        <v>697.77832797529902</v>
      </c>
      <c r="L21" s="4">
        <f t="shared" si="0"/>
        <v>2.9152118817190753</v>
      </c>
    </row>
    <row r="22" spans="1:12">
      <c r="A22" t="s">
        <v>654</v>
      </c>
      <c r="B22" t="s">
        <v>655</v>
      </c>
      <c r="C22">
        <v>1573</v>
      </c>
      <c r="D22" t="s">
        <v>3326</v>
      </c>
      <c r="E22" s="1">
        <v>43.489003503051002</v>
      </c>
      <c r="F22" s="1">
        <v>102.98388364442999</v>
      </c>
      <c r="G22" s="1">
        <v>30.822577216677001</v>
      </c>
      <c r="H22" s="1">
        <v>44.056202840426003</v>
      </c>
      <c r="I22" s="1">
        <v>126.535</v>
      </c>
      <c r="J22" s="1">
        <v>37.157467443658</v>
      </c>
      <c r="K22" s="1">
        <v>385.04413464824199</v>
      </c>
      <c r="L22" s="4">
        <f t="shared" si="0"/>
        <v>2.8721267799296446</v>
      </c>
    </row>
    <row r="23" spans="1:12">
      <c r="A23" t="s">
        <v>654</v>
      </c>
      <c r="B23" t="s">
        <v>655</v>
      </c>
      <c r="C23">
        <v>1575</v>
      </c>
      <c r="D23" t="s">
        <v>3327</v>
      </c>
      <c r="E23" s="1">
        <v>43.489003503051002</v>
      </c>
      <c r="F23" s="1">
        <v>102.98388364442999</v>
      </c>
      <c r="G23" s="1">
        <v>30.822577216677001</v>
      </c>
      <c r="H23" s="1">
        <v>44.056202840426003</v>
      </c>
      <c r="I23" s="1">
        <v>126.535</v>
      </c>
      <c r="J23" s="1">
        <v>37.157467443658</v>
      </c>
      <c r="K23" s="1">
        <v>385.04413464824199</v>
      </c>
      <c r="L23" s="4">
        <f t="shared" si="0"/>
        <v>2.8721267799296446</v>
      </c>
    </row>
    <row r="24" spans="1:12">
      <c r="A24" t="s">
        <v>5457</v>
      </c>
      <c r="B24" t="s">
        <v>5458</v>
      </c>
      <c r="C24">
        <v>537</v>
      </c>
      <c r="D24" t="s">
        <v>5864</v>
      </c>
      <c r="E24" s="1">
        <v>58.372336720886999</v>
      </c>
      <c r="F24" s="1">
        <v>104.7352580283</v>
      </c>
      <c r="G24" s="1">
        <v>42.695117057666003</v>
      </c>
      <c r="H24" s="1">
        <v>45.922986276084004</v>
      </c>
      <c r="I24" s="1">
        <v>131.19300000000001</v>
      </c>
      <c r="J24" s="1">
        <v>42.419890078228001</v>
      </c>
      <c r="K24" s="1">
        <v>425.33858816116498</v>
      </c>
      <c r="L24" s="4">
        <f t="shared" si="0"/>
        <v>2.8568046339861688</v>
      </c>
    </row>
    <row r="25" spans="1:12">
      <c r="A25" t="s">
        <v>777</v>
      </c>
      <c r="B25" t="s">
        <v>778</v>
      </c>
      <c r="C25">
        <v>250</v>
      </c>
      <c r="D25" t="s">
        <v>779</v>
      </c>
      <c r="E25" s="1">
        <v>18.485908086392001</v>
      </c>
      <c r="F25" s="1">
        <v>63.293044866243001</v>
      </c>
      <c r="G25" s="1">
        <v>21.470622478504001</v>
      </c>
      <c r="H25" s="1">
        <v>29.672983433302999</v>
      </c>
      <c r="I25" s="1">
        <v>83.945800000000006</v>
      </c>
      <c r="J25" s="1">
        <v>32.232207709862003</v>
      </c>
      <c r="K25" s="1">
        <v>249.10056657430397</v>
      </c>
      <c r="L25" s="4">
        <f t="shared" si="0"/>
        <v>2.8290313371652673</v>
      </c>
    </row>
    <row r="26" spans="1:12">
      <c r="A26" t="s">
        <v>777</v>
      </c>
      <c r="B26" t="s">
        <v>778</v>
      </c>
      <c r="C26">
        <v>255</v>
      </c>
      <c r="D26" t="s">
        <v>780</v>
      </c>
      <c r="E26" s="1">
        <v>18.485908086392001</v>
      </c>
      <c r="F26" s="1">
        <v>63.293044866243001</v>
      </c>
      <c r="G26" s="1">
        <v>21.470622478504001</v>
      </c>
      <c r="H26" s="1">
        <v>29.672983433302999</v>
      </c>
      <c r="I26" s="1">
        <v>83.945800000000006</v>
      </c>
      <c r="J26" s="1">
        <v>32.232207709862003</v>
      </c>
      <c r="K26" s="1">
        <v>249.10056657430397</v>
      </c>
      <c r="L26" s="4">
        <f t="shared" si="0"/>
        <v>2.8290313371652673</v>
      </c>
    </row>
    <row r="27" spans="1:12">
      <c r="A27" t="s">
        <v>937</v>
      </c>
      <c r="B27" t="s">
        <v>938</v>
      </c>
      <c r="C27">
        <v>527</v>
      </c>
      <c r="D27" t="s">
        <v>939</v>
      </c>
      <c r="E27" s="1">
        <v>64.004884211030003</v>
      </c>
      <c r="F27" s="1">
        <v>237.93180738917999</v>
      </c>
      <c r="G27" s="1">
        <v>53.584201644206999</v>
      </c>
      <c r="H27" s="1">
        <v>91.763383595782003</v>
      </c>
      <c r="I27" s="1">
        <v>258.95699999999999</v>
      </c>
      <c r="J27" s="1">
        <v>112.33945249954</v>
      </c>
      <c r="K27" s="1">
        <v>818.58072933973892</v>
      </c>
      <c r="L27" s="4">
        <f t="shared" si="0"/>
        <v>2.8220079715097079</v>
      </c>
    </row>
    <row r="28" spans="1:12">
      <c r="A28" t="s">
        <v>3778</v>
      </c>
      <c r="B28" t="s">
        <v>3779</v>
      </c>
      <c r="C28">
        <v>208</v>
      </c>
      <c r="D28" t="s">
        <v>3780</v>
      </c>
      <c r="E28" s="1">
        <v>29.382845793721</v>
      </c>
      <c r="F28" s="1">
        <v>72.339769900552</v>
      </c>
      <c r="G28" s="1">
        <v>28.487455748618999</v>
      </c>
      <c r="H28" s="1">
        <v>28.511277617036001</v>
      </c>
      <c r="I28" s="1">
        <v>76.795900000000003</v>
      </c>
      <c r="J28" s="1">
        <v>33.587876993713003</v>
      </c>
      <c r="K28" s="1">
        <v>269.10512605364102</v>
      </c>
      <c r="L28" s="4">
        <f t="shared" si="0"/>
        <v>2.693527137981115</v>
      </c>
    </row>
    <row r="29" spans="1:12">
      <c r="A29" t="s">
        <v>3778</v>
      </c>
      <c r="B29" t="s">
        <v>3779</v>
      </c>
      <c r="C29">
        <v>211</v>
      </c>
      <c r="D29" t="s">
        <v>3781</v>
      </c>
      <c r="E29" s="1">
        <v>29.382845793721</v>
      </c>
      <c r="F29" s="1">
        <v>72.339769900552</v>
      </c>
      <c r="G29" s="1">
        <v>28.487455748618999</v>
      </c>
      <c r="H29" s="1">
        <v>28.511277617036001</v>
      </c>
      <c r="I29" s="1">
        <v>76.795900000000003</v>
      </c>
      <c r="J29" s="1">
        <v>33.587876993713003</v>
      </c>
      <c r="K29" s="1">
        <v>269.10512605364102</v>
      </c>
      <c r="L29" s="4">
        <f t="shared" si="0"/>
        <v>2.693527137981115</v>
      </c>
    </row>
    <row r="30" spans="1:12">
      <c r="A30" t="s">
        <v>1206</v>
      </c>
      <c r="B30" t="s">
        <v>1207</v>
      </c>
      <c r="C30">
        <v>172</v>
      </c>
      <c r="D30" t="s">
        <v>1208</v>
      </c>
      <c r="E30" s="1">
        <v>93.330252250705001</v>
      </c>
      <c r="F30" s="1">
        <v>221.90183544850001</v>
      </c>
      <c r="G30" s="1">
        <v>72.426642948631994</v>
      </c>
      <c r="H30" s="1">
        <v>125.62508323167</v>
      </c>
      <c r="I30" s="1">
        <v>332.58300000000003</v>
      </c>
      <c r="J30" s="1">
        <v>110.48029080686</v>
      </c>
      <c r="K30" s="1">
        <v>956.34710468636695</v>
      </c>
      <c r="L30" s="4">
        <f t="shared" si="0"/>
        <v>2.6474251116448699</v>
      </c>
    </row>
    <row r="31" spans="1:12">
      <c r="A31" t="s">
        <v>1206</v>
      </c>
      <c r="B31" t="s">
        <v>1207</v>
      </c>
      <c r="C31">
        <v>176</v>
      </c>
      <c r="D31" t="s">
        <v>1209</v>
      </c>
      <c r="E31" s="1">
        <v>93.330252250705001</v>
      </c>
      <c r="F31" s="1">
        <v>221.90183544850001</v>
      </c>
      <c r="G31" s="1">
        <v>72.426642948631994</v>
      </c>
      <c r="H31" s="1">
        <v>125.62508323167</v>
      </c>
      <c r="I31" s="1">
        <v>332.58300000000003</v>
      </c>
      <c r="J31" s="1">
        <v>110.48029080686</v>
      </c>
      <c r="K31" s="1">
        <v>956.34710468636695</v>
      </c>
      <c r="L31" s="4">
        <f t="shared" si="0"/>
        <v>2.6474251116448699</v>
      </c>
    </row>
    <row r="32" spans="1:12">
      <c r="A32" t="s">
        <v>753</v>
      </c>
      <c r="B32" t="s">
        <v>754</v>
      </c>
      <c r="C32">
        <v>343</v>
      </c>
      <c r="D32" t="s">
        <v>4215</v>
      </c>
      <c r="E32" s="1">
        <v>105.20608241854001</v>
      </c>
      <c r="F32" s="1">
        <v>233.56140307370001</v>
      </c>
      <c r="G32" s="1">
        <v>85.743354461413006</v>
      </c>
      <c r="H32" s="1">
        <v>98.454112893054003</v>
      </c>
      <c r="I32" s="1">
        <v>256.18799999999999</v>
      </c>
      <c r="J32" s="1">
        <v>77.87132790778</v>
      </c>
      <c r="K32" s="1">
        <v>857.02428075448699</v>
      </c>
      <c r="L32" s="4">
        <f t="shared" si="0"/>
        <v>2.6021056152147222</v>
      </c>
    </row>
    <row r="33" spans="1:12">
      <c r="A33" t="s">
        <v>5445</v>
      </c>
      <c r="B33" t="s">
        <v>5446</v>
      </c>
      <c r="C33">
        <v>71</v>
      </c>
      <c r="D33" t="s">
        <v>5447</v>
      </c>
      <c r="E33" s="1">
        <v>66.309987314072004</v>
      </c>
      <c r="F33" s="1">
        <v>154.20994829695999</v>
      </c>
      <c r="G33" s="1">
        <v>55.594422212643998</v>
      </c>
      <c r="H33" s="1">
        <v>55.079098304470001</v>
      </c>
      <c r="I33" s="1">
        <v>141.91399999999999</v>
      </c>
      <c r="J33" s="1">
        <v>54.083589718326003</v>
      </c>
      <c r="K33" s="1">
        <v>527.19104584647198</v>
      </c>
      <c r="L33" s="4">
        <f t="shared" si="0"/>
        <v>2.5765490788450838</v>
      </c>
    </row>
    <row r="34" spans="1:12">
      <c r="A34" t="s">
        <v>1473</v>
      </c>
      <c r="B34" t="s">
        <v>1474</v>
      </c>
      <c r="C34">
        <v>298</v>
      </c>
      <c r="D34" t="s">
        <v>1475</v>
      </c>
      <c r="E34" s="1">
        <v>28.026670445282001</v>
      </c>
      <c r="F34" s="1">
        <v>81.492750612883</v>
      </c>
      <c r="G34" s="1">
        <v>27.488306256567</v>
      </c>
      <c r="H34" s="1">
        <v>35.489589396047997</v>
      </c>
      <c r="I34" s="1">
        <v>90.441599999999994</v>
      </c>
      <c r="J34" s="1">
        <v>38.126535836934998</v>
      </c>
      <c r="K34" s="1">
        <v>301.06545254771493</v>
      </c>
      <c r="L34" s="4">
        <f t="shared" si="0"/>
        <v>2.5483980383856251</v>
      </c>
    </row>
    <row r="35" spans="1:12">
      <c r="A35" t="s">
        <v>753</v>
      </c>
      <c r="B35" t="s">
        <v>754</v>
      </c>
      <c r="C35">
        <v>188</v>
      </c>
      <c r="D35" t="s">
        <v>1217</v>
      </c>
      <c r="E35" s="1">
        <v>44.965718691138001</v>
      </c>
      <c r="F35" s="1">
        <v>128.10650972549001</v>
      </c>
      <c r="G35" s="1">
        <v>27.027740745353999</v>
      </c>
      <c r="H35" s="1">
        <v>60.333280299762002</v>
      </c>
      <c r="I35" s="1">
        <v>152.86000000000001</v>
      </c>
      <c r="J35" s="1">
        <v>38.246883824816003</v>
      </c>
      <c r="K35" s="1">
        <v>451.54013328656004</v>
      </c>
      <c r="L35" s="4">
        <f t="shared" si="0"/>
        <v>2.5335933872735743</v>
      </c>
    </row>
    <row r="36" spans="1:12">
      <c r="A36" t="s">
        <v>1092</v>
      </c>
      <c r="B36" t="s">
        <v>1093</v>
      </c>
      <c r="C36">
        <v>150</v>
      </c>
      <c r="D36" t="s">
        <v>5337</v>
      </c>
      <c r="E36" s="1">
        <v>74.798579886208998</v>
      </c>
      <c r="F36" s="1">
        <v>198.88849761411001</v>
      </c>
      <c r="G36" s="1">
        <v>59.386844185874999</v>
      </c>
      <c r="H36" s="1">
        <v>62.785353240383998</v>
      </c>
      <c r="I36" s="1">
        <v>158.416</v>
      </c>
      <c r="J36" s="1">
        <v>65.424476043672996</v>
      </c>
      <c r="K36" s="1">
        <v>619.69975097025099</v>
      </c>
      <c r="L36" s="4">
        <f t="shared" si="0"/>
        <v>2.5231362383751894</v>
      </c>
    </row>
    <row r="37" spans="1:12">
      <c r="A37" t="s">
        <v>1092</v>
      </c>
      <c r="B37" t="s">
        <v>1093</v>
      </c>
      <c r="C37">
        <v>153</v>
      </c>
      <c r="D37" t="s">
        <v>5338</v>
      </c>
      <c r="E37" s="1">
        <v>74.798579886208998</v>
      </c>
      <c r="F37" s="1">
        <v>198.88849761411001</v>
      </c>
      <c r="G37" s="1">
        <v>59.386844185874999</v>
      </c>
      <c r="H37" s="1">
        <v>62.785353240383998</v>
      </c>
      <c r="I37" s="1">
        <v>158.416</v>
      </c>
      <c r="J37" s="1">
        <v>65.424476043672996</v>
      </c>
      <c r="K37" s="1">
        <v>619.69975097025099</v>
      </c>
      <c r="L37" s="4">
        <f t="shared" si="0"/>
        <v>2.5231362383751894</v>
      </c>
    </row>
    <row r="38" spans="1:12">
      <c r="A38" t="s">
        <v>1128</v>
      </c>
      <c r="B38" t="s">
        <v>1129</v>
      </c>
      <c r="C38">
        <v>57</v>
      </c>
      <c r="D38" t="s">
        <v>1130</v>
      </c>
      <c r="E38" s="1">
        <v>107.35591386373</v>
      </c>
      <c r="F38" s="1">
        <v>218.49998792931001</v>
      </c>
      <c r="G38" s="1">
        <v>107.40215688503</v>
      </c>
      <c r="H38" s="1">
        <v>146.83201608209001</v>
      </c>
      <c r="I38" s="1">
        <v>370.26799999999997</v>
      </c>
      <c r="J38" s="1">
        <v>162.13670565733</v>
      </c>
      <c r="K38" s="1">
        <v>1112.4947804174899</v>
      </c>
      <c r="L38" s="4">
        <f t="shared" si="0"/>
        <v>2.5217116122208161</v>
      </c>
    </row>
    <row r="39" spans="1:12">
      <c r="A39" t="s">
        <v>1473</v>
      </c>
      <c r="B39" t="s">
        <v>1474</v>
      </c>
      <c r="C39">
        <v>1162</v>
      </c>
      <c r="D39" t="s">
        <v>4810</v>
      </c>
      <c r="E39" s="1">
        <v>109.16224081673001</v>
      </c>
      <c r="F39" s="1">
        <v>251.3868936945</v>
      </c>
      <c r="G39" s="1">
        <v>97.417150928134006</v>
      </c>
      <c r="H39" s="1">
        <v>96.692101397935005</v>
      </c>
      <c r="I39" s="1">
        <v>243.40199999999999</v>
      </c>
      <c r="J39" s="1">
        <v>97.163037046064005</v>
      </c>
      <c r="K39" s="1">
        <v>895.22342388336313</v>
      </c>
      <c r="L39" s="4">
        <f t="shared" si="0"/>
        <v>2.5172893802181671</v>
      </c>
    </row>
    <row r="40" spans="1:12">
      <c r="A40" t="s">
        <v>774</v>
      </c>
      <c r="B40" t="s">
        <v>775</v>
      </c>
      <c r="C40">
        <v>322</v>
      </c>
      <c r="D40" t="s">
        <v>6294</v>
      </c>
      <c r="E40" s="1">
        <v>84.722073261380004</v>
      </c>
      <c r="F40" s="1">
        <v>174.51751444242001</v>
      </c>
      <c r="G40" s="1">
        <v>79.481504563708995</v>
      </c>
      <c r="H40" s="1">
        <v>61.530137613995002</v>
      </c>
      <c r="I40" s="1">
        <v>153.32599999999999</v>
      </c>
      <c r="J40" s="1">
        <v>67.437817229965006</v>
      </c>
      <c r="K40" s="1">
        <v>621.01504711146902</v>
      </c>
      <c r="L40" s="4">
        <f t="shared" si="0"/>
        <v>2.4918845617066534</v>
      </c>
    </row>
    <row r="41" spans="1:12">
      <c r="A41" t="s">
        <v>774</v>
      </c>
      <c r="B41" t="s">
        <v>775</v>
      </c>
      <c r="C41">
        <v>441</v>
      </c>
      <c r="D41" t="s">
        <v>776</v>
      </c>
      <c r="E41" s="1">
        <v>96.757124980114</v>
      </c>
      <c r="F41" s="1">
        <v>295.75845572241002</v>
      </c>
      <c r="G41" s="1">
        <v>76.350805974053998</v>
      </c>
      <c r="H41" s="1">
        <v>154.02726607023001</v>
      </c>
      <c r="I41" s="1">
        <v>382.39699999999999</v>
      </c>
      <c r="J41" s="1">
        <v>156.49428084691999</v>
      </c>
      <c r="K41" s="1">
        <v>1161.7849335937281</v>
      </c>
      <c r="L41" s="4">
        <f t="shared" si="0"/>
        <v>2.4826578420579306</v>
      </c>
    </row>
    <row r="42" spans="1:12">
      <c r="A42" t="s">
        <v>3436</v>
      </c>
      <c r="B42" t="s">
        <v>3437</v>
      </c>
      <c r="C42">
        <v>502</v>
      </c>
      <c r="D42" t="s">
        <v>3438</v>
      </c>
      <c r="E42" s="1">
        <v>168.94782203047001</v>
      </c>
      <c r="F42" s="1">
        <v>421.64347215714002</v>
      </c>
      <c r="G42" s="1">
        <v>78.851018749210994</v>
      </c>
      <c r="H42" s="1">
        <v>169.43590813969001</v>
      </c>
      <c r="I42" s="1">
        <v>419.19799999999998</v>
      </c>
      <c r="J42" s="1">
        <v>142.13526808921</v>
      </c>
      <c r="K42" s="1">
        <v>1400.2114891657211</v>
      </c>
      <c r="L42" s="4">
        <f t="shared" si="0"/>
        <v>2.4740800495158068</v>
      </c>
    </row>
    <row r="43" spans="1:12">
      <c r="A43" t="s">
        <v>790</v>
      </c>
      <c r="B43" t="s">
        <v>791</v>
      </c>
      <c r="C43">
        <v>275</v>
      </c>
      <c r="D43" t="s">
        <v>792</v>
      </c>
      <c r="E43" s="1">
        <v>13.026107125769</v>
      </c>
      <c r="F43" s="1">
        <v>50.484416678157999</v>
      </c>
      <c r="G43" s="1">
        <v>13.004094372208</v>
      </c>
      <c r="H43" s="1">
        <v>34.505461211898997</v>
      </c>
      <c r="I43" s="1">
        <v>84.511399999999995</v>
      </c>
      <c r="J43" s="1">
        <v>35.450390414513997</v>
      </c>
      <c r="K43" s="1">
        <v>230.98186980254798</v>
      </c>
      <c r="L43" s="4">
        <f t="shared" si="0"/>
        <v>2.4492180956809455</v>
      </c>
    </row>
    <row r="44" spans="1:12">
      <c r="A44" t="s">
        <v>757</v>
      </c>
      <c r="B44" t="s">
        <v>758</v>
      </c>
      <c r="C44">
        <v>546</v>
      </c>
      <c r="D44" t="s">
        <v>759</v>
      </c>
      <c r="E44" s="1">
        <v>24.176069533789999</v>
      </c>
      <c r="F44" s="1">
        <v>69.129253994202003</v>
      </c>
      <c r="G44" s="1">
        <v>20.305778054828998</v>
      </c>
      <c r="H44" s="1">
        <v>66.455783926034002</v>
      </c>
      <c r="I44" s="1">
        <v>159.28</v>
      </c>
      <c r="J44" s="1">
        <v>67.208538078117996</v>
      </c>
      <c r="K44" s="1">
        <v>406.55542358697301</v>
      </c>
      <c r="L44" s="4">
        <f t="shared" si="0"/>
        <v>2.3967815980815206</v>
      </c>
    </row>
    <row r="45" spans="1:12">
      <c r="A45" t="s">
        <v>6852</v>
      </c>
      <c r="B45" t="s">
        <v>1543</v>
      </c>
      <c r="C45">
        <v>176</v>
      </c>
      <c r="D45" t="s">
        <v>6405</v>
      </c>
      <c r="E45" s="1">
        <v>68.303457475741993</v>
      </c>
      <c r="F45" s="1">
        <v>128.02321860051001</v>
      </c>
      <c r="G45" s="1">
        <v>65.794771218196999</v>
      </c>
      <c r="H45" s="1">
        <v>48.117054047171003</v>
      </c>
      <c r="I45" s="1">
        <v>114.651</v>
      </c>
      <c r="J45" s="1">
        <v>50.793135376042002</v>
      </c>
      <c r="K45" s="1">
        <v>475.68263671766204</v>
      </c>
      <c r="L45" s="4">
        <f t="shared" si="0"/>
        <v>2.3827518594052579</v>
      </c>
    </row>
    <row r="46" spans="1:12">
      <c r="A46" t="s">
        <v>4987</v>
      </c>
      <c r="B46" t="s">
        <v>4988</v>
      </c>
      <c r="C46">
        <v>795</v>
      </c>
      <c r="D46" t="s">
        <v>6257</v>
      </c>
      <c r="E46" s="1">
        <v>34.198310235226003</v>
      </c>
      <c r="F46" s="1">
        <v>46.665994546710998</v>
      </c>
      <c r="G46" s="1">
        <v>29.183434823886</v>
      </c>
      <c r="H46" s="1">
        <v>25.164832258916</v>
      </c>
      <c r="I46" s="1">
        <v>59.891399999999997</v>
      </c>
      <c r="J46" s="1">
        <v>28.569292580018999</v>
      </c>
      <c r="K46" s="1">
        <v>223.67326444475802</v>
      </c>
      <c r="L46" s="4">
        <f t="shared" si="0"/>
        <v>2.3799642049582999</v>
      </c>
    </row>
    <row r="47" spans="1:12">
      <c r="A47" t="s">
        <v>744</v>
      </c>
      <c r="B47" t="s">
        <v>745</v>
      </c>
      <c r="C47">
        <v>477</v>
      </c>
      <c r="D47" t="s">
        <v>746</v>
      </c>
      <c r="E47" s="1">
        <v>60.616420786458001</v>
      </c>
      <c r="F47" s="1">
        <v>164.32863010987001</v>
      </c>
      <c r="G47" s="1">
        <v>44.613888510837</v>
      </c>
      <c r="H47" s="1">
        <v>169.87387987810001</v>
      </c>
      <c r="I47" s="1">
        <v>394.83699999999999</v>
      </c>
      <c r="J47" s="1">
        <v>184.12089989262</v>
      </c>
      <c r="K47" s="1">
        <v>1018.3907191778849</v>
      </c>
      <c r="L47" s="4">
        <f t="shared" si="0"/>
        <v>2.3242949433034172</v>
      </c>
    </row>
    <row r="48" spans="1:12">
      <c r="A48" t="s">
        <v>6187</v>
      </c>
      <c r="B48" t="s">
        <v>6188</v>
      </c>
      <c r="C48">
        <v>190</v>
      </c>
      <c r="D48" t="s">
        <v>6189</v>
      </c>
      <c r="E48" s="1">
        <v>46.685829013065998</v>
      </c>
      <c r="F48" s="1">
        <v>76.796559011376999</v>
      </c>
      <c r="G48" s="1">
        <v>33.298343198643998</v>
      </c>
      <c r="H48" s="1">
        <v>34.683721397375997</v>
      </c>
      <c r="I48" s="1">
        <v>80.220299999999995</v>
      </c>
      <c r="J48" s="1">
        <v>31.083821862055999</v>
      </c>
      <c r="K48" s="1">
        <v>302.76857448251894</v>
      </c>
      <c r="L48" s="4">
        <f t="shared" si="0"/>
        <v>2.3129092487194605</v>
      </c>
    </row>
    <row r="49" spans="1:12">
      <c r="A49" t="s">
        <v>4886</v>
      </c>
      <c r="B49" t="s">
        <v>4887</v>
      </c>
      <c r="C49">
        <v>505</v>
      </c>
      <c r="D49" t="s">
        <v>5239</v>
      </c>
      <c r="E49" s="1">
        <v>112.54225964235999</v>
      </c>
      <c r="F49" s="1">
        <v>198.48275084810001</v>
      </c>
      <c r="G49" s="1">
        <v>120.08581717909</v>
      </c>
      <c r="H49" s="1">
        <v>95.438933431620995</v>
      </c>
      <c r="I49" s="1">
        <v>219.798</v>
      </c>
      <c r="J49" s="1">
        <v>105.74073775932</v>
      </c>
      <c r="K49" s="1">
        <v>852.08849886049097</v>
      </c>
      <c r="L49" s="4">
        <f t="shared" si="0"/>
        <v>2.3030223840198127</v>
      </c>
    </row>
    <row r="50" spans="1:12">
      <c r="A50" t="s">
        <v>2542</v>
      </c>
      <c r="B50" t="s">
        <v>2543</v>
      </c>
      <c r="C50">
        <v>413</v>
      </c>
      <c r="D50" t="s">
        <v>2544</v>
      </c>
      <c r="E50" s="1">
        <v>16.928015785955999</v>
      </c>
      <c r="F50" s="1">
        <v>46.644576828856998</v>
      </c>
      <c r="G50" s="1">
        <v>20.29838365442</v>
      </c>
      <c r="H50" s="1">
        <v>18.621875763772</v>
      </c>
      <c r="I50" s="1">
        <v>42.790900000000001</v>
      </c>
      <c r="J50" s="1">
        <v>23.148710274690998</v>
      </c>
      <c r="K50" s="1">
        <v>168.43246230769597</v>
      </c>
      <c r="L50" s="4">
        <f t="shared" si="0"/>
        <v>2.2978834432591224</v>
      </c>
    </row>
    <row r="51" spans="1:12">
      <c r="A51" t="s">
        <v>4170</v>
      </c>
      <c r="B51" t="s">
        <v>4171</v>
      </c>
      <c r="C51">
        <v>116</v>
      </c>
      <c r="D51" t="s">
        <v>4172</v>
      </c>
      <c r="E51" s="1">
        <v>28.658244723751</v>
      </c>
      <c r="F51" s="1">
        <v>90.764123710020002</v>
      </c>
      <c r="G51" s="1">
        <v>23.841961417955002</v>
      </c>
      <c r="H51" s="1">
        <v>26.932645457583</v>
      </c>
      <c r="I51" s="1">
        <v>61.3431</v>
      </c>
      <c r="J51" s="1">
        <v>25.102244062307001</v>
      </c>
      <c r="K51" s="1">
        <v>256.642319371616</v>
      </c>
      <c r="L51" s="4">
        <f t="shared" si="0"/>
        <v>2.2776485175439234</v>
      </c>
    </row>
    <row r="52" spans="1:12">
      <c r="A52" t="s">
        <v>6852</v>
      </c>
      <c r="B52" t="s">
        <v>1543</v>
      </c>
      <c r="C52">
        <v>65</v>
      </c>
      <c r="D52" t="s">
        <v>6772</v>
      </c>
      <c r="E52" s="1">
        <v>132.06903264919001</v>
      </c>
      <c r="F52" s="1">
        <v>258.57134816138</v>
      </c>
      <c r="G52" s="1">
        <v>133.96903030691001</v>
      </c>
      <c r="H52" s="1">
        <v>72.111648572838007</v>
      </c>
      <c r="I52" s="1">
        <v>163.56200000000001</v>
      </c>
      <c r="J52" s="1">
        <v>76.715505413203999</v>
      </c>
      <c r="K52" s="1">
        <v>836.99856510352208</v>
      </c>
      <c r="L52" s="4">
        <f t="shared" si="0"/>
        <v>2.2681772395591611</v>
      </c>
    </row>
    <row r="53" spans="1:12">
      <c r="A53" t="s">
        <v>1348</v>
      </c>
      <c r="B53" t="s">
        <v>1349</v>
      </c>
      <c r="C53">
        <v>54</v>
      </c>
      <c r="D53" t="s">
        <v>1350</v>
      </c>
      <c r="E53" s="1">
        <v>105.22242680357</v>
      </c>
      <c r="F53" s="1">
        <v>181.74837396465</v>
      </c>
      <c r="G53" s="1">
        <v>86.208296250420005</v>
      </c>
      <c r="H53" s="1">
        <v>136.35595961714</v>
      </c>
      <c r="I53" s="1">
        <v>309.00200000000001</v>
      </c>
      <c r="J53" s="1">
        <v>134.80336282229999</v>
      </c>
      <c r="K53" s="1">
        <v>953.34041945807996</v>
      </c>
      <c r="L53" s="4">
        <f t="shared" si="0"/>
        <v>2.266142241729773</v>
      </c>
    </row>
    <row r="54" spans="1:12">
      <c r="A54" t="s">
        <v>4765</v>
      </c>
      <c r="B54" t="s">
        <v>4766</v>
      </c>
      <c r="C54">
        <v>12</v>
      </c>
      <c r="D54" t="s">
        <v>4767</v>
      </c>
      <c r="E54" s="1">
        <v>28.985949643741002</v>
      </c>
      <c r="F54" s="1">
        <v>52.28576573702</v>
      </c>
      <c r="G54" s="1">
        <v>23.754586768218999</v>
      </c>
      <c r="H54" s="1">
        <v>25.800971989093</v>
      </c>
      <c r="I54" s="1">
        <v>58.37</v>
      </c>
      <c r="J54" s="1">
        <v>21.131807877269001</v>
      </c>
      <c r="K54" s="1">
        <v>210.32908201534201</v>
      </c>
      <c r="L54" s="4">
        <f t="shared" si="0"/>
        <v>2.2623178702211333</v>
      </c>
    </row>
    <row r="55" spans="1:12">
      <c r="A55" t="s">
        <v>108</v>
      </c>
      <c r="B55" t="s">
        <v>109</v>
      </c>
      <c r="C55">
        <v>560</v>
      </c>
      <c r="D55" t="s">
        <v>693</v>
      </c>
      <c r="E55" s="1">
        <v>60.018488700523001</v>
      </c>
      <c r="F55" s="1">
        <v>144.21025380545001</v>
      </c>
      <c r="G55" s="1">
        <v>58.634426217687</v>
      </c>
      <c r="H55" s="1">
        <v>98.633624426354999</v>
      </c>
      <c r="I55" s="1">
        <v>213.50200000000001</v>
      </c>
      <c r="J55" s="1">
        <v>110.82384293936001</v>
      </c>
      <c r="K55" s="1">
        <v>685.82263608937501</v>
      </c>
      <c r="L55" s="4">
        <f t="shared" si="0"/>
        <v>2.1645965180911682</v>
      </c>
    </row>
    <row r="56" spans="1:12">
      <c r="A56" t="s">
        <v>1024</v>
      </c>
      <c r="B56" t="s">
        <v>1025</v>
      </c>
      <c r="C56">
        <v>45</v>
      </c>
      <c r="D56" t="s">
        <v>2394</v>
      </c>
      <c r="E56" s="1">
        <v>74.344069778974003</v>
      </c>
      <c r="F56" s="1">
        <v>146.65425338726999</v>
      </c>
      <c r="G56" s="1">
        <v>83.880116464379</v>
      </c>
      <c r="H56" s="1">
        <v>83.266731870656997</v>
      </c>
      <c r="I56" s="1">
        <v>180.15899999999999</v>
      </c>
      <c r="J56" s="1">
        <v>84.819774529227004</v>
      </c>
      <c r="K56" s="1">
        <v>653.12394603050711</v>
      </c>
      <c r="L56" s="4">
        <f t="shared" si="0"/>
        <v>2.1636372168401099</v>
      </c>
    </row>
    <row r="57" spans="1:12">
      <c r="A57" t="s">
        <v>730</v>
      </c>
      <c r="B57" t="s">
        <v>731</v>
      </c>
      <c r="C57">
        <v>169</v>
      </c>
      <c r="D57" t="s">
        <v>732</v>
      </c>
      <c r="E57" s="1">
        <v>82.077006949571</v>
      </c>
      <c r="F57" s="1">
        <v>212.5934572944</v>
      </c>
      <c r="G57" s="1">
        <v>63.258793690038999</v>
      </c>
      <c r="H57" s="1">
        <v>159.57301210852</v>
      </c>
      <c r="I57" s="1">
        <v>339.77499999999998</v>
      </c>
      <c r="J57" s="1">
        <v>156.03446564518001</v>
      </c>
      <c r="K57" s="1">
        <v>1013.31173568771</v>
      </c>
      <c r="L57" s="4">
        <f t="shared" si="0"/>
        <v>2.1292760944371403</v>
      </c>
    </row>
    <row r="58" spans="1:12">
      <c r="A58" t="s">
        <v>325</v>
      </c>
      <c r="B58" t="s">
        <v>326</v>
      </c>
      <c r="C58">
        <v>881</v>
      </c>
      <c r="D58" t="s">
        <v>1958</v>
      </c>
      <c r="E58" s="1">
        <v>115.79356643583</v>
      </c>
      <c r="F58" s="1">
        <v>173.34786907293</v>
      </c>
      <c r="G58" s="1">
        <v>107.55849563654</v>
      </c>
      <c r="H58" s="1">
        <v>136.02150847145001</v>
      </c>
      <c r="I58" s="1">
        <v>288.78100000000001</v>
      </c>
      <c r="J58" s="1">
        <v>131.30813884006</v>
      </c>
      <c r="K58" s="1">
        <v>952.81057845681005</v>
      </c>
      <c r="L58" s="4">
        <f t="shared" si="0"/>
        <v>2.1230539437857594</v>
      </c>
    </row>
    <row r="59" spans="1:12">
      <c r="A59" t="s">
        <v>781</v>
      </c>
      <c r="B59" t="s">
        <v>782</v>
      </c>
      <c r="C59">
        <v>60</v>
      </c>
      <c r="D59" t="s">
        <v>783</v>
      </c>
      <c r="E59" s="1">
        <v>9.9381897013835996</v>
      </c>
      <c r="F59" s="1">
        <v>35.653836937309997</v>
      </c>
      <c r="G59" s="1">
        <v>11.140992190692</v>
      </c>
      <c r="H59" s="1">
        <v>38.840812627677998</v>
      </c>
      <c r="I59" s="1">
        <v>81.9649</v>
      </c>
      <c r="J59" s="1">
        <v>34.930872555602001</v>
      </c>
      <c r="K59" s="1">
        <v>212.4696040126656</v>
      </c>
      <c r="L59" s="4">
        <f t="shared" si="0"/>
        <v>2.1102776809976356</v>
      </c>
    </row>
    <row r="60" spans="1:12">
      <c r="A60" t="s">
        <v>1473</v>
      </c>
      <c r="B60" t="s">
        <v>1474</v>
      </c>
      <c r="C60">
        <v>946</v>
      </c>
      <c r="D60" t="s">
        <v>3684</v>
      </c>
      <c r="E60" s="1">
        <v>39.69547173598</v>
      </c>
      <c r="F60" s="1">
        <v>75.146680812672003</v>
      </c>
      <c r="G60" s="1">
        <v>36.272099412263998</v>
      </c>
      <c r="H60" s="1">
        <v>38.785070770063001</v>
      </c>
      <c r="I60" s="1">
        <v>80.932100000000005</v>
      </c>
      <c r="J60" s="1">
        <v>46.215722176409002</v>
      </c>
      <c r="K60" s="1">
        <v>317.04714490738797</v>
      </c>
      <c r="L60" s="4">
        <f t="shared" si="0"/>
        <v>2.086681766801596</v>
      </c>
    </row>
    <row r="61" spans="1:12">
      <c r="A61" t="s">
        <v>325</v>
      </c>
      <c r="B61" t="s">
        <v>326</v>
      </c>
      <c r="C61">
        <v>935</v>
      </c>
      <c r="D61" t="s">
        <v>1193</v>
      </c>
      <c r="E61" s="1">
        <v>72.402493039795004</v>
      </c>
      <c r="F61" s="1">
        <v>126.76552261318</v>
      </c>
      <c r="G61" s="1">
        <v>59.965116479114997</v>
      </c>
      <c r="H61" s="1">
        <v>97.600352400389994</v>
      </c>
      <c r="I61" s="1">
        <v>203.65899999999999</v>
      </c>
      <c r="J61" s="1">
        <v>100.79264437769</v>
      </c>
      <c r="K61" s="1">
        <v>661.18512891016996</v>
      </c>
      <c r="L61" s="4">
        <f t="shared" si="0"/>
        <v>2.0866625477387744</v>
      </c>
    </row>
    <row r="62" spans="1:12">
      <c r="A62" t="s">
        <v>1098</v>
      </c>
      <c r="B62" t="s">
        <v>1099</v>
      </c>
      <c r="C62">
        <v>12</v>
      </c>
      <c r="D62" t="s">
        <v>1100</v>
      </c>
      <c r="E62" s="1">
        <v>42.736889384934997</v>
      </c>
      <c r="F62" s="1">
        <v>96.533818925309006</v>
      </c>
      <c r="G62" s="1">
        <v>34.487030790985997</v>
      </c>
      <c r="H62" s="1">
        <v>58.708120753034002</v>
      </c>
      <c r="I62" s="1">
        <v>122.131</v>
      </c>
      <c r="J62" s="1">
        <v>56.880187870131998</v>
      </c>
      <c r="K62" s="1">
        <v>411.47704772439602</v>
      </c>
      <c r="L62" s="4">
        <f t="shared" si="0"/>
        <v>2.0803084553458193</v>
      </c>
    </row>
    <row r="63" spans="1:12">
      <c r="A63" t="s">
        <v>5014</v>
      </c>
      <c r="B63" t="s">
        <v>5015</v>
      </c>
      <c r="C63">
        <v>10</v>
      </c>
      <c r="D63" t="s">
        <v>5016</v>
      </c>
      <c r="E63" s="1">
        <v>109.41203750136999</v>
      </c>
      <c r="F63" s="1">
        <v>192.84156193992999</v>
      </c>
      <c r="G63" s="1">
        <v>97.400702159876005</v>
      </c>
      <c r="H63" s="1">
        <v>94.772647594774</v>
      </c>
      <c r="I63" s="1">
        <v>196.827</v>
      </c>
      <c r="J63" s="1">
        <v>81.074427835883995</v>
      </c>
      <c r="K63" s="1">
        <v>772.32837703183395</v>
      </c>
      <c r="L63" s="4">
        <f t="shared" si="0"/>
        <v>2.0768334007253535</v>
      </c>
    </row>
    <row r="64" spans="1:12">
      <c r="A64" t="s">
        <v>2666</v>
      </c>
      <c r="B64" t="s">
        <v>2667</v>
      </c>
      <c r="C64">
        <v>789</v>
      </c>
      <c r="D64" t="s">
        <v>6628</v>
      </c>
      <c r="E64" s="1">
        <v>41.792592539426998</v>
      </c>
      <c r="F64" s="1">
        <v>62.937272775220002</v>
      </c>
      <c r="G64" s="1">
        <v>38.721155009078998</v>
      </c>
      <c r="H64" s="1">
        <v>26.833561461698999</v>
      </c>
      <c r="I64" s="1">
        <v>55.3934</v>
      </c>
      <c r="J64" s="1">
        <v>31.305454884125002</v>
      </c>
      <c r="K64" s="1">
        <v>256.98343666955003</v>
      </c>
      <c r="L64" s="4">
        <f t="shared" si="0"/>
        <v>2.0643327602661321</v>
      </c>
    </row>
    <row r="65" spans="1:12">
      <c r="A65" t="s">
        <v>4886</v>
      </c>
      <c r="B65" t="s">
        <v>4887</v>
      </c>
      <c r="C65">
        <v>324</v>
      </c>
      <c r="D65" t="s">
        <v>6270</v>
      </c>
      <c r="E65" s="1">
        <v>69.000817903984995</v>
      </c>
      <c r="F65" s="1">
        <v>121.07197928359</v>
      </c>
      <c r="G65" s="1">
        <v>71.389012393225002</v>
      </c>
      <c r="H65" s="1">
        <v>50.561277624170003</v>
      </c>
      <c r="I65" s="1">
        <v>104.202</v>
      </c>
      <c r="J65" s="1">
        <v>52.861780076347998</v>
      </c>
      <c r="K65" s="1">
        <v>469.08686728131801</v>
      </c>
      <c r="L65" s="4">
        <f t="shared" si="0"/>
        <v>2.060905200508381</v>
      </c>
    </row>
    <row r="66" spans="1:12">
      <c r="A66" t="s">
        <v>682</v>
      </c>
      <c r="B66" t="s">
        <v>683</v>
      </c>
      <c r="C66">
        <v>588</v>
      </c>
      <c r="D66" t="s">
        <v>684</v>
      </c>
      <c r="E66" s="1">
        <v>50.396276822866</v>
      </c>
      <c r="F66" s="1">
        <v>116.39280286905</v>
      </c>
      <c r="G66" s="1">
        <v>49.952796512543998</v>
      </c>
      <c r="H66" s="1">
        <v>77.359118793438</v>
      </c>
      <c r="I66" s="1">
        <v>159.334</v>
      </c>
      <c r="J66" s="1">
        <v>85.360240688901996</v>
      </c>
      <c r="K66" s="1">
        <v>538.79523568680008</v>
      </c>
      <c r="L66" s="4">
        <f t="shared" ref="L66:L129" si="1">I66/H66</f>
        <v>2.0596666881049779</v>
      </c>
    </row>
    <row r="67" spans="1:12">
      <c r="A67" t="s">
        <v>1769</v>
      </c>
      <c r="B67" t="s">
        <v>1770</v>
      </c>
      <c r="C67">
        <v>295</v>
      </c>
      <c r="D67" t="s">
        <v>1771</v>
      </c>
      <c r="E67" s="1">
        <v>65.568224639812001</v>
      </c>
      <c r="F67" s="1">
        <v>139.41744449896001</v>
      </c>
      <c r="G67" s="1">
        <v>62.465178348141997</v>
      </c>
      <c r="H67" s="1">
        <v>79.323393600475995</v>
      </c>
      <c r="I67" s="1">
        <v>163.04900000000001</v>
      </c>
      <c r="J67" s="1">
        <v>83.477826382375994</v>
      </c>
      <c r="K67" s="1">
        <v>593.30106746976594</v>
      </c>
      <c r="L67" s="4">
        <f t="shared" si="1"/>
        <v>2.0554970305635236</v>
      </c>
    </row>
    <row r="68" spans="1:12">
      <c r="A68" t="s">
        <v>1330</v>
      </c>
      <c r="B68" t="s">
        <v>1331</v>
      </c>
      <c r="C68">
        <v>393</v>
      </c>
      <c r="D68" t="s">
        <v>1332</v>
      </c>
      <c r="E68" s="1">
        <v>39.229792965636001</v>
      </c>
      <c r="F68" s="1">
        <v>80.938150707779997</v>
      </c>
      <c r="G68" s="1">
        <v>33.024901289627998</v>
      </c>
      <c r="H68" s="1">
        <v>51.020977311159001</v>
      </c>
      <c r="I68" s="1">
        <v>104.047</v>
      </c>
      <c r="J68" s="1">
        <v>56.213612939866003</v>
      </c>
      <c r="K68" s="1">
        <v>364.47443521406893</v>
      </c>
      <c r="L68" s="4">
        <f t="shared" si="1"/>
        <v>2.0392984510166068</v>
      </c>
    </row>
    <row r="69" spans="1:12">
      <c r="A69" t="s">
        <v>3806</v>
      </c>
      <c r="B69" t="s">
        <v>3807</v>
      </c>
      <c r="C69">
        <v>154</v>
      </c>
      <c r="D69" t="s">
        <v>3808</v>
      </c>
      <c r="E69" s="1">
        <v>25.003776432702001</v>
      </c>
      <c r="F69" s="1">
        <v>44.526959469678999</v>
      </c>
      <c r="G69" s="1">
        <v>22.359157776676</v>
      </c>
      <c r="H69" s="1">
        <v>24.204138406744999</v>
      </c>
      <c r="I69" s="1">
        <v>48.773299999999999</v>
      </c>
      <c r="J69" s="1">
        <v>33.227566220596003</v>
      </c>
      <c r="K69" s="1">
        <v>198.09489830639799</v>
      </c>
      <c r="L69" s="4">
        <f t="shared" si="1"/>
        <v>2.0150810237644436</v>
      </c>
    </row>
    <row r="70" spans="1:12">
      <c r="A70" t="s">
        <v>2823</v>
      </c>
      <c r="B70" t="s">
        <v>2824</v>
      </c>
      <c r="C70">
        <v>1171</v>
      </c>
      <c r="D70" t="s">
        <v>6681</v>
      </c>
      <c r="E70" s="1">
        <v>49.349282758042001</v>
      </c>
      <c r="F70" s="1">
        <v>69.083919824744001</v>
      </c>
      <c r="G70" s="1">
        <v>47.950573969038999</v>
      </c>
      <c r="H70" s="1">
        <v>30.527653997112001</v>
      </c>
      <c r="I70" s="1">
        <v>61.457799999999999</v>
      </c>
      <c r="J70" s="1">
        <v>33.564100672347003</v>
      </c>
      <c r="K70" s="1">
        <v>291.93333122128405</v>
      </c>
      <c r="L70" s="4">
        <f t="shared" si="1"/>
        <v>2.0131845049676622</v>
      </c>
    </row>
    <row r="71" spans="1:12">
      <c r="A71" t="s">
        <v>722</v>
      </c>
      <c r="B71" t="s">
        <v>723</v>
      </c>
      <c r="C71">
        <v>194</v>
      </c>
      <c r="D71" t="s">
        <v>724</v>
      </c>
      <c r="E71" s="1">
        <v>35.048763069981</v>
      </c>
      <c r="F71" s="1">
        <v>90.362541500253002</v>
      </c>
      <c r="G71" s="1">
        <v>37.168029110846</v>
      </c>
      <c r="H71" s="1">
        <v>61.830006056187997</v>
      </c>
      <c r="I71" s="1">
        <v>124.149</v>
      </c>
      <c r="J71" s="1">
        <v>60.120471032089</v>
      </c>
      <c r="K71" s="1">
        <v>408.67881076935703</v>
      </c>
      <c r="L71" s="4">
        <f t="shared" si="1"/>
        <v>2.0079085854719088</v>
      </c>
    </row>
    <row r="72" spans="1:12">
      <c r="A72" t="s">
        <v>340</v>
      </c>
      <c r="B72" t="s">
        <v>341</v>
      </c>
      <c r="C72">
        <v>1055</v>
      </c>
      <c r="D72" t="s">
        <v>3838</v>
      </c>
      <c r="E72" s="1">
        <v>52.014370941522003</v>
      </c>
      <c r="F72" s="1">
        <v>65.691591291275003</v>
      </c>
      <c r="G72" s="1">
        <v>60.679657008470997</v>
      </c>
      <c r="H72" s="1">
        <v>50.235927189922997</v>
      </c>
      <c r="I72" s="1">
        <v>100.798</v>
      </c>
      <c r="J72" s="1">
        <v>57.654960773836002</v>
      </c>
      <c r="K72" s="1">
        <v>387.07450720502698</v>
      </c>
      <c r="L72" s="4">
        <f t="shared" si="1"/>
        <v>2.0064922783035533</v>
      </c>
    </row>
    <row r="73" spans="1:12">
      <c r="A73" t="s">
        <v>609</v>
      </c>
      <c r="B73" t="s">
        <v>610</v>
      </c>
      <c r="C73">
        <v>1898</v>
      </c>
      <c r="D73" t="s">
        <v>1351</v>
      </c>
      <c r="E73" s="1">
        <v>35.053121572658</v>
      </c>
      <c r="F73" s="1">
        <v>91.747077972208004</v>
      </c>
      <c r="G73" s="1">
        <v>34.861127089248001</v>
      </c>
      <c r="H73" s="1">
        <v>45.421537075328999</v>
      </c>
      <c r="I73" s="1">
        <v>90.856999999999999</v>
      </c>
      <c r="J73" s="1">
        <v>48.207067646901002</v>
      </c>
      <c r="K73" s="1">
        <v>346.146931356344</v>
      </c>
      <c r="L73" s="4">
        <f t="shared" si="1"/>
        <v>2.0003065913273455</v>
      </c>
    </row>
    <row r="74" spans="1:12">
      <c r="A74" t="s">
        <v>609</v>
      </c>
      <c r="B74" t="s">
        <v>610</v>
      </c>
      <c r="C74">
        <v>1894</v>
      </c>
      <c r="D74" t="s">
        <v>1352</v>
      </c>
      <c r="E74" s="1">
        <v>35.053121572658</v>
      </c>
      <c r="F74" s="1">
        <v>91.747077972208004</v>
      </c>
      <c r="G74" s="1">
        <v>34.861127089248001</v>
      </c>
      <c r="H74" s="1">
        <v>45.421537075328999</v>
      </c>
      <c r="I74" s="1">
        <v>90.856999999999999</v>
      </c>
      <c r="J74" s="1">
        <v>48.207067646901002</v>
      </c>
      <c r="K74" s="1">
        <v>346.146931356344</v>
      </c>
      <c r="L74" s="4">
        <f t="shared" si="1"/>
        <v>2.0003065913273455</v>
      </c>
    </row>
    <row r="75" spans="1:12">
      <c r="A75" t="s">
        <v>3436</v>
      </c>
      <c r="B75" t="s">
        <v>3437</v>
      </c>
      <c r="C75">
        <v>300</v>
      </c>
      <c r="D75" t="s">
        <v>5293</v>
      </c>
      <c r="E75" s="1">
        <v>70.665902129621998</v>
      </c>
      <c r="F75" s="1">
        <v>112.67409211294</v>
      </c>
      <c r="G75" s="1">
        <v>64.238476291216998</v>
      </c>
      <c r="H75" s="1">
        <v>59.616257996595998</v>
      </c>
      <c r="I75" s="1">
        <v>118.753</v>
      </c>
      <c r="J75" s="1">
        <v>67.635778672171</v>
      </c>
      <c r="K75" s="1">
        <v>493.583507202546</v>
      </c>
      <c r="L75" s="4">
        <f t="shared" si="1"/>
        <v>1.9919566237582478</v>
      </c>
    </row>
    <row r="76" spans="1:12">
      <c r="A76" t="s">
        <v>2128</v>
      </c>
      <c r="B76" t="s">
        <v>2129</v>
      </c>
      <c r="C76">
        <v>79</v>
      </c>
      <c r="D76" t="s">
        <v>2130</v>
      </c>
      <c r="E76" s="1">
        <v>132.40000644618999</v>
      </c>
      <c r="F76" s="1">
        <v>229.79188473135</v>
      </c>
      <c r="G76" s="1">
        <v>125.88861062689</v>
      </c>
      <c r="H76" s="1">
        <v>152.85327429351</v>
      </c>
      <c r="I76" s="1">
        <v>304.47300000000001</v>
      </c>
      <c r="J76" s="1">
        <v>160.78239801302001</v>
      </c>
      <c r="K76" s="1">
        <v>1106.18917411096</v>
      </c>
      <c r="L76" s="4">
        <f t="shared" si="1"/>
        <v>1.991929851730547</v>
      </c>
    </row>
    <row r="77" spans="1:12">
      <c r="A77" t="s">
        <v>974</v>
      </c>
      <c r="B77" t="s">
        <v>975</v>
      </c>
      <c r="C77">
        <v>1894</v>
      </c>
      <c r="D77" t="s">
        <v>976</v>
      </c>
      <c r="E77" s="1">
        <v>35.070146973737998</v>
      </c>
      <c r="F77" s="1">
        <v>85.213484153449997</v>
      </c>
      <c r="G77" s="1">
        <v>29.625589787140999</v>
      </c>
      <c r="H77" s="1">
        <v>49.817066945553997</v>
      </c>
      <c r="I77" s="1">
        <v>99.048900000000003</v>
      </c>
      <c r="J77" s="1">
        <v>55.499275883861998</v>
      </c>
      <c r="K77" s="1">
        <v>354.27446374374495</v>
      </c>
      <c r="L77" s="4">
        <f t="shared" si="1"/>
        <v>1.988252341476715</v>
      </c>
    </row>
    <row r="78" spans="1:12">
      <c r="A78" t="s">
        <v>4987</v>
      </c>
      <c r="B78" t="s">
        <v>4988</v>
      </c>
      <c r="C78">
        <v>911</v>
      </c>
      <c r="D78" t="s">
        <v>4989</v>
      </c>
      <c r="E78" s="1">
        <v>50.406492063514001</v>
      </c>
      <c r="F78" s="1">
        <v>86.954982589642995</v>
      </c>
      <c r="G78" s="1">
        <v>39.245101095229998</v>
      </c>
      <c r="H78" s="1">
        <v>43.781816390285002</v>
      </c>
      <c r="I78" s="1">
        <v>86.815399999999997</v>
      </c>
      <c r="J78" s="1">
        <v>45.88610066391</v>
      </c>
      <c r="K78" s="1">
        <v>353.08989280258197</v>
      </c>
      <c r="L78" s="4">
        <f t="shared" si="1"/>
        <v>1.9829099648607535</v>
      </c>
    </row>
    <row r="79" spans="1:12">
      <c r="A79" t="s">
        <v>1945</v>
      </c>
      <c r="B79" t="s">
        <v>1946</v>
      </c>
      <c r="C79">
        <v>738</v>
      </c>
      <c r="D79" t="s">
        <v>1947</v>
      </c>
      <c r="E79" s="1">
        <v>94.496832732716001</v>
      </c>
      <c r="F79" s="1">
        <v>130.01149674131</v>
      </c>
      <c r="G79" s="1">
        <v>91.894288352976005</v>
      </c>
      <c r="H79" s="1">
        <v>111.12469216466</v>
      </c>
      <c r="I79" s="1">
        <v>219.852</v>
      </c>
      <c r="J79" s="1">
        <v>120.04423752002</v>
      </c>
      <c r="K79" s="1">
        <v>767.42354751168205</v>
      </c>
      <c r="L79" s="4">
        <f t="shared" si="1"/>
        <v>1.9784261779932073</v>
      </c>
    </row>
    <row r="80" spans="1:12">
      <c r="A80" t="s">
        <v>1203</v>
      </c>
      <c r="B80" t="s">
        <v>1204</v>
      </c>
      <c r="C80">
        <v>805</v>
      </c>
      <c r="D80" t="s">
        <v>1205</v>
      </c>
      <c r="E80" s="1">
        <v>22.403793382953001</v>
      </c>
      <c r="F80" s="1">
        <v>54.549380539570997</v>
      </c>
      <c r="G80" s="1">
        <v>21.262824736387</v>
      </c>
      <c r="H80" s="1">
        <v>30.163056744748999</v>
      </c>
      <c r="I80" s="1">
        <v>59.257599999999996</v>
      </c>
      <c r="J80" s="1">
        <v>32.955866759705003</v>
      </c>
      <c r="K80" s="1">
        <v>220.592522163365</v>
      </c>
      <c r="L80" s="4">
        <f t="shared" si="1"/>
        <v>1.964575424217109</v>
      </c>
    </row>
    <row r="81" spans="1:12">
      <c r="A81" t="s">
        <v>6855</v>
      </c>
      <c r="B81" t="s">
        <v>2445</v>
      </c>
      <c r="C81">
        <v>356</v>
      </c>
      <c r="D81" t="s">
        <v>2446</v>
      </c>
      <c r="E81" s="1">
        <v>19.623749691379999</v>
      </c>
      <c r="F81" s="1">
        <v>33.421277825649</v>
      </c>
      <c r="G81" s="1">
        <v>18.623174696366998</v>
      </c>
      <c r="H81" s="1">
        <v>21.859795137881999</v>
      </c>
      <c r="I81" s="1">
        <v>42.850900000000003</v>
      </c>
      <c r="J81" s="1">
        <v>24.596342598890001</v>
      </c>
      <c r="K81" s="1">
        <v>160.975239950168</v>
      </c>
      <c r="L81" s="4">
        <f t="shared" si="1"/>
        <v>1.9602608226525144</v>
      </c>
    </row>
    <row r="82" spans="1:12">
      <c r="A82" t="s">
        <v>1468</v>
      </c>
      <c r="B82" t="s">
        <v>1469</v>
      </c>
      <c r="C82">
        <v>12</v>
      </c>
      <c r="D82" t="s">
        <v>2094</v>
      </c>
      <c r="E82" s="1">
        <v>18.831047017088999</v>
      </c>
      <c r="F82" s="1">
        <v>35.84338374032</v>
      </c>
      <c r="G82" s="1">
        <v>17.161950631793001</v>
      </c>
      <c r="H82" s="1">
        <v>21.828170165602</v>
      </c>
      <c r="I82" s="1">
        <v>42.616700000000002</v>
      </c>
      <c r="J82" s="1">
        <v>20.077060933873</v>
      </c>
      <c r="K82" s="1">
        <v>156.35831248867703</v>
      </c>
      <c r="L82" s="4">
        <f t="shared" si="1"/>
        <v>1.9523716223890211</v>
      </c>
    </row>
    <row r="83" spans="1:12">
      <c r="A83" t="s">
        <v>1468</v>
      </c>
      <c r="B83" t="s">
        <v>1469</v>
      </c>
      <c r="C83">
        <v>13</v>
      </c>
      <c r="D83" t="s">
        <v>2095</v>
      </c>
      <c r="E83" s="1">
        <v>18.831047017088999</v>
      </c>
      <c r="F83" s="1">
        <v>35.84338374032</v>
      </c>
      <c r="G83" s="1">
        <v>17.161950631793001</v>
      </c>
      <c r="H83" s="1">
        <v>21.828170165602</v>
      </c>
      <c r="I83" s="1">
        <v>42.616700000000002</v>
      </c>
      <c r="J83" s="1">
        <v>20.077060933873</v>
      </c>
      <c r="K83" s="1">
        <v>156.35831248867703</v>
      </c>
      <c r="L83" s="4">
        <f t="shared" si="1"/>
        <v>1.9523716223890211</v>
      </c>
    </row>
    <row r="84" spans="1:12">
      <c r="A84" t="s">
        <v>6855</v>
      </c>
      <c r="B84" t="s">
        <v>2445</v>
      </c>
      <c r="C84">
        <v>147</v>
      </c>
      <c r="D84" t="s">
        <v>5674</v>
      </c>
      <c r="E84" s="1">
        <v>124.0383552645</v>
      </c>
      <c r="F84" s="1">
        <v>249.99831165361999</v>
      </c>
      <c r="G84" s="1">
        <v>96.185455088512995</v>
      </c>
      <c r="H84" s="1">
        <v>100.02193795766</v>
      </c>
      <c r="I84" s="1">
        <v>195.148</v>
      </c>
      <c r="J84" s="1">
        <v>90.961083122291996</v>
      </c>
      <c r="K84" s="1">
        <v>856.35314308658508</v>
      </c>
      <c r="L84" s="4">
        <f t="shared" si="1"/>
        <v>1.9510519790429128</v>
      </c>
    </row>
    <row r="85" spans="1:12">
      <c r="A85" t="s">
        <v>974</v>
      </c>
      <c r="B85" t="s">
        <v>975</v>
      </c>
      <c r="C85">
        <v>1892</v>
      </c>
      <c r="D85" t="s">
        <v>1564</v>
      </c>
      <c r="E85" s="1">
        <v>47.055620724526001</v>
      </c>
      <c r="F85" s="1">
        <v>92.775128429210994</v>
      </c>
      <c r="G85" s="1">
        <v>38.930310906373002</v>
      </c>
      <c r="H85" s="1">
        <v>58.748846436760999</v>
      </c>
      <c r="I85" s="1">
        <v>114.17400000000001</v>
      </c>
      <c r="J85" s="1">
        <v>57.579023183571003</v>
      </c>
      <c r="K85" s="1">
        <v>409.26292968044203</v>
      </c>
      <c r="L85" s="4">
        <f t="shared" si="1"/>
        <v>1.9434253934313466</v>
      </c>
    </row>
    <row r="86" spans="1:12">
      <c r="A86" t="s">
        <v>764</v>
      </c>
      <c r="B86" t="s">
        <v>765</v>
      </c>
      <c r="C86">
        <v>1179</v>
      </c>
      <c r="D86" t="s">
        <v>766</v>
      </c>
      <c r="E86" s="1">
        <v>28.078155258148001</v>
      </c>
      <c r="F86" s="1">
        <v>82.575535237737</v>
      </c>
      <c r="G86" s="1">
        <v>29.137106641729002</v>
      </c>
      <c r="H86" s="1">
        <v>55.688277176984002</v>
      </c>
      <c r="I86" s="1">
        <v>107.821</v>
      </c>
      <c r="J86" s="1">
        <v>69.001503140387996</v>
      </c>
      <c r="K86" s="1">
        <v>372.30157745498593</v>
      </c>
      <c r="L86" s="4">
        <f t="shared" si="1"/>
        <v>1.9361525524902121</v>
      </c>
    </row>
    <row r="87" spans="1:12">
      <c r="A87" t="s">
        <v>3840</v>
      </c>
      <c r="B87" t="s">
        <v>3841</v>
      </c>
      <c r="C87">
        <v>346</v>
      </c>
      <c r="D87" t="s">
        <v>6768</v>
      </c>
      <c r="E87" s="1">
        <v>40.450854731104002</v>
      </c>
      <c r="F87" s="1">
        <v>44.484362008613999</v>
      </c>
      <c r="G87" s="1">
        <v>42.388324893742002</v>
      </c>
      <c r="H87" s="1">
        <v>22.401173710112001</v>
      </c>
      <c r="I87" s="1">
        <v>43.364100000000001</v>
      </c>
      <c r="J87" s="1">
        <v>27.640235441198001</v>
      </c>
      <c r="K87" s="1">
        <v>220.72905078477001</v>
      </c>
      <c r="L87" s="4">
        <f t="shared" si="1"/>
        <v>1.9357958900352275</v>
      </c>
    </row>
    <row r="88" spans="1:12">
      <c r="A88" t="s">
        <v>753</v>
      </c>
      <c r="B88" t="s">
        <v>754</v>
      </c>
      <c r="C88">
        <v>183</v>
      </c>
      <c r="D88" t="s">
        <v>755</v>
      </c>
      <c r="E88" s="1">
        <v>23.854629961396999</v>
      </c>
      <c r="F88" s="1">
        <v>68.055869367740002</v>
      </c>
      <c r="G88" s="1">
        <v>17.605312844095</v>
      </c>
      <c r="H88" s="1">
        <v>38.704529473752999</v>
      </c>
      <c r="I88" s="1">
        <v>74.889799999999994</v>
      </c>
      <c r="J88" s="1">
        <v>25.965314053724999</v>
      </c>
      <c r="K88" s="1">
        <v>249.07545570070997</v>
      </c>
      <c r="L88" s="4">
        <f t="shared" si="1"/>
        <v>1.9349104876933225</v>
      </c>
    </row>
    <row r="89" spans="1:12">
      <c r="A89" t="s">
        <v>753</v>
      </c>
      <c r="B89" t="s">
        <v>754</v>
      </c>
      <c r="C89">
        <v>184</v>
      </c>
      <c r="D89" t="s">
        <v>756</v>
      </c>
      <c r="E89" s="1">
        <v>23.854629961396999</v>
      </c>
      <c r="F89" s="1">
        <v>68.055869367740002</v>
      </c>
      <c r="G89" s="1">
        <v>17.605312844095</v>
      </c>
      <c r="H89" s="1">
        <v>38.704529473752999</v>
      </c>
      <c r="I89" s="1">
        <v>74.889799999999994</v>
      </c>
      <c r="J89" s="1">
        <v>25.965314053724999</v>
      </c>
      <c r="K89" s="1">
        <v>249.07545570070997</v>
      </c>
      <c r="L89" s="4">
        <f t="shared" si="1"/>
        <v>1.9349104876933225</v>
      </c>
    </row>
    <row r="90" spans="1:12">
      <c r="A90" t="s">
        <v>1279</v>
      </c>
      <c r="B90" t="s">
        <v>1280</v>
      </c>
      <c r="C90">
        <v>921</v>
      </c>
      <c r="D90" t="s">
        <v>2239</v>
      </c>
      <c r="E90" s="1">
        <v>92.252612463936998</v>
      </c>
      <c r="F90" s="1">
        <v>158.74574498920001</v>
      </c>
      <c r="G90" s="1">
        <v>99.199805051319004</v>
      </c>
      <c r="H90" s="1">
        <v>105.15530800849</v>
      </c>
      <c r="I90" s="1">
        <v>203.25299999999999</v>
      </c>
      <c r="J90" s="1">
        <v>123.95947493254</v>
      </c>
      <c r="K90" s="1">
        <v>782.56594544548614</v>
      </c>
      <c r="L90" s="4">
        <f t="shared" si="1"/>
        <v>1.9328838824150447</v>
      </c>
    </row>
    <row r="91" spans="1:12">
      <c r="A91" t="s">
        <v>306</v>
      </c>
      <c r="B91" t="s">
        <v>307</v>
      </c>
      <c r="C91">
        <v>505</v>
      </c>
      <c r="D91" t="s">
        <v>308</v>
      </c>
      <c r="E91" s="1">
        <v>33.878368898128997</v>
      </c>
      <c r="F91" s="1">
        <v>42.661952193860998</v>
      </c>
      <c r="G91" s="1">
        <v>24.394881481220001</v>
      </c>
      <c r="H91" s="1">
        <v>57.128919799115003</v>
      </c>
      <c r="I91" s="1">
        <v>110.378</v>
      </c>
      <c r="J91" s="1">
        <v>63.333311920047002</v>
      </c>
      <c r="K91" s="1">
        <v>331.77543429237198</v>
      </c>
      <c r="L91" s="4">
        <f t="shared" si="1"/>
        <v>1.9320862426268015</v>
      </c>
    </row>
    <row r="92" spans="1:12">
      <c r="A92" t="s">
        <v>2607</v>
      </c>
      <c r="B92" t="s">
        <v>2608</v>
      </c>
      <c r="C92">
        <v>220</v>
      </c>
      <c r="D92" t="s">
        <v>2609</v>
      </c>
      <c r="E92" s="1">
        <v>74.056544805532994</v>
      </c>
      <c r="F92" s="1">
        <v>145.35134221780001</v>
      </c>
      <c r="G92" s="1">
        <v>70.048362327164</v>
      </c>
      <c r="H92" s="1">
        <v>80.666999886799005</v>
      </c>
      <c r="I92" s="1">
        <v>154.38</v>
      </c>
      <c r="J92" s="1">
        <v>74.003747879486994</v>
      </c>
      <c r="K92" s="1">
        <v>598.50699711678305</v>
      </c>
      <c r="L92" s="4">
        <f t="shared" si="1"/>
        <v>1.9137937473395981</v>
      </c>
    </row>
    <row r="93" spans="1:12">
      <c r="A93" t="s">
        <v>1194</v>
      </c>
      <c r="B93" t="s">
        <v>1195</v>
      </c>
      <c r="C93">
        <v>311</v>
      </c>
      <c r="D93" t="s">
        <v>1196</v>
      </c>
      <c r="E93" s="1">
        <v>25.704541941161001</v>
      </c>
      <c r="F93" s="1">
        <v>49.687558586658</v>
      </c>
      <c r="G93" s="1">
        <v>20.819613430215998</v>
      </c>
      <c r="H93" s="1">
        <v>34.642768195862999</v>
      </c>
      <c r="I93" s="1">
        <v>65.948400000000007</v>
      </c>
      <c r="J93" s="1">
        <v>33.660881821869999</v>
      </c>
      <c r="K93" s="1">
        <v>230.46376397576799</v>
      </c>
      <c r="L93" s="4">
        <f t="shared" si="1"/>
        <v>1.903670042392152</v>
      </c>
    </row>
    <row r="94" spans="1:12">
      <c r="A94" t="s">
        <v>822</v>
      </c>
      <c r="B94" t="s">
        <v>823</v>
      </c>
      <c r="C94">
        <v>54</v>
      </c>
      <c r="D94" t="s">
        <v>1681</v>
      </c>
      <c r="E94" s="1">
        <v>64.244601858237999</v>
      </c>
      <c r="F94" s="1">
        <v>133.52519234261999</v>
      </c>
      <c r="G94" s="1">
        <v>55.989494463089002</v>
      </c>
      <c r="H94" s="1">
        <v>78.661658119354001</v>
      </c>
      <c r="I94" s="1">
        <v>149.68700000000001</v>
      </c>
      <c r="J94" s="1">
        <v>78.541673532182998</v>
      </c>
      <c r="K94" s="1">
        <v>560.64962031548396</v>
      </c>
      <c r="L94" s="4">
        <f t="shared" si="1"/>
        <v>1.9029220026468125</v>
      </c>
    </row>
    <row r="95" spans="1:12">
      <c r="A95" t="s">
        <v>1119</v>
      </c>
      <c r="B95" t="s">
        <v>1120</v>
      </c>
      <c r="C95">
        <v>797</v>
      </c>
      <c r="D95" t="s">
        <v>1121</v>
      </c>
      <c r="E95" s="1">
        <v>32.562918309072998</v>
      </c>
      <c r="F95" s="1">
        <v>67.252228998920998</v>
      </c>
      <c r="G95" s="1">
        <v>23.129835386690999</v>
      </c>
      <c r="H95" s="1">
        <v>44.570961831672001</v>
      </c>
      <c r="I95" s="1">
        <v>84.449100000000001</v>
      </c>
      <c r="J95" s="1">
        <v>43.924606522003998</v>
      </c>
      <c r="K95" s="1">
        <v>295.88965104836103</v>
      </c>
      <c r="L95" s="4">
        <f t="shared" si="1"/>
        <v>1.8947111870489344</v>
      </c>
    </row>
    <row r="96" spans="1:12">
      <c r="A96" t="s">
        <v>6745</v>
      </c>
      <c r="B96" t="s">
        <v>6746</v>
      </c>
      <c r="C96">
        <v>2103</v>
      </c>
      <c r="D96" t="s">
        <v>6817</v>
      </c>
      <c r="E96" s="1">
        <v>38.226247724369003</v>
      </c>
      <c r="F96" s="1">
        <v>42.839243302764999</v>
      </c>
      <c r="G96" s="1">
        <v>29.890580952833002</v>
      </c>
      <c r="H96" s="1">
        <v>18.262738938277</v>
      </c>
      <c r="I96" s="1">
        <v>34.446199999999997</v>
      </c>
      <c r="J96" s="1">
        <v>16.582779625169</v>
      </c>
      <c r="K96" s="1">
        <v>180.247790543413</v>
      </c>
      <c r="L96" s="4">
        <f t="shared" si="1"/>
        <v>1.8861464381886317</v>
      </c>
    </row>
    <row r="97" spans="1:12">
      <c r="A97" t="s">
        <v>2497</v>
      </c>
      <c r="B97" t="s">
        <v>2498</v>
      </c>
      <c r="C97">
        <v>198</v>
      </c>
      <c r="D97" t="s">
        <v>2499</v>
      </c>
      <c r="E97" s="1">
        <v>37.132944568607002</v>
      </c>
      <c r="F97" s="1">
        <v>71.541721935839007</v>
      </c>
      <c r="G97" s="1">
        <v>29.712964436877002</v>
      </c>
      <c r="H97" s="1">
        <v>41.092101121991</v>
      </c>
      <c r="I97" s="1">
        <v>77.501400000000004</v>
      </c>
      <c r="J97" s="1">
        <v>32.690032823027998</v>
      </c>
      <c r="K97" s="1">
        <v>289.67116488634201</v>
      </c>
      <c r="L97" s="4">
        <f t="shared" si="1"/>
        <v>1.8860413043840212</v>
      </c>
    </row>
    <row r="98" spans="1:12">
      <c r="A98" t="s">
        <v>1473</v>
      </c>
      <c r="B98" t="s">
        <v>1474</v>
      </c>
      <c r="C98">
        <v>949</v>
      </c>
      <c r="D98" t="s">
        <v>2749</v>
      </c>
      <c r="E98" s="1">
        <v>32.799367079273999</v>
      </c>
      <c r="F98" s="1">
        <v>85.903253655678</v>
      </c>
      <c r="G98" s="1">
        <v>32.589688008388997</v>
      </c>
      <c r="H98" s="1">
        <v>35.285733459625</v>
      </c>
      <c r="I98" s="1">
        <v>66.517499999999998</v>
      </c>
      <c r="J98" s="1">
        <v>42.199304471197998</v>
      </c>
      <c r="K98" s="1">
        <v>295.29484667416398</v>
      </c>
      <c r="L98" s="4">
        <f t="shared" si="1"/>
        <v>1.885110311681953</v>
      </c>
    </row>
    <row r="99" spans="1:12">
      <c r="A99" t="s">
        <v>1473</v>
      </c>
      <c r="B99" t="s">
        <v>1474</v>
      </c>
      <c r="C99">
        <v>952</v>
      </c>
      <c r="D99" t="s">
        <v>2750</v>
      </c>
      <c r="E99" s="1">
        <v>32.799367079273999</v>
      </c>
      <c r="F99" s="1">
        <v>85.903253655678</v>
      </c>
      <c r="G99" s="1">
        <v>32.589688008388997</v>
      </c>
      <c r="H99" s="1">
        <v>35.285733459625</v>
      </c>
      <c r="I99" s="1">
        <v>66.517499999999998</v>
      </c>
      <c r="J99" s="1">
        <v>42.199304471197998</v>
      </c>
      <c r="K99" s="1">
        <v>295.29484667416398</v>
      </c>
      <c r="L99" s="4">
        <f t="shared" si="1"/>
        <v>1.885110311681953</v>
      </c>
    </row>
    <row r="100" spans="1:12">
      <c r="A100" t="s">
        <v>4886</v>
      </c>
      <c r="B100" t="s">
        <v>4887</v>
      </c>
      <c r="C100">
        <v>330</v>
      </c>
      <c r="D100" t="s">
        <v>6354</v>
      </c>
      <c r="E100" s="1">
        <v>105.97985284683</v>
      </c>
      <c r="F100" s="1">
        <v>147.40268363895001</v>
      </c>
      <c r="G100" s="1">
        <v>97.747333542332996</v>
      </c>
      <c r="H100" s="1">
        <v>75.772068475894997</v>
      </c>
      <c r="I100" s="1">
        <v>142.572</v>
      </c>
      <c r="J100" s="1">
        <v>87.232914035573998</v>
      </c>
      <c r="K100" s="1">
        <v>656.70685253958209</v>
      </c>
      <c r="L100" s="4">
        <f t="shared" si="1"/>
        <v>1.8815904444439939</v>
      </c>
    </row>
    <row r="101" spans="1:12">
      <c r="A101" t="s">
        <v>340</v>
      </c>
      <c r="B101" t="s">
        <v>341</v>
      </c>
      <c r="C101">
        <v>75</v>
      </c>
      <c r="D101" t="s">
        <v>1342</v>
      </c>
      <c r="E101" s="1">
        <v>75.414763202101</v>
      </c>
      <c r="F101" s="1">
        <v>141.18916571478999</v>
      </c>
      <c r="G101" s="1">
        <v>81.466221996041</v>
      </c>
      <c r="H101" s="1">
        <v>97.943449221959</v>
      </c>
      <c r="I101" s="1">
        <v>184.256</v>
      </c>
      <c r="J101" s="1">
        <v>115.04387812799</v>
      </c>
      <c r="K101" s="1">
        <v>695.31347826288095</v>
      </c>
      <c r="L101" s="4">
        <f t="shared" si="1"/>
        <v>1.8812488376066876</v>
      </c>
    </row>
    <row r="102" spans="1:12">
      <c r="A102" t="s">
        <v>916</v>
      </c>
      <c r="B102" t="s">
        <v>917</v>
      </c>
      <c r="C102">
        <v>510</v>
      </c>
      <c r="D102" t="s">
        <v>918</v>
      </c>
      <c r="E102" s="1">
        <v>21.164344184318999</v>
      </c>
      <c r="F102" s="1">
        <v>48.16547277115</v>
      </c>
      <c r="G102" s="1">
        <v>26.955607614828999</v>
      </c>
      <c r="H102" s="1">
        <v>30.400130277955</v>
      </c>
      <c r="I102" s="1">
        <v>56.876399999999997</v>
      </c>
      <c r="J102" s="1">
        <v>26.659226516486001</v>
      </c>
      <c r="K102" s="1">
        <v>210.22118136473901</v>
      </c>
      <c r="L102" s="4">
        <f t="shared" si="1"/>
        <v>1.8709261927487384</v>
      </c>
    </row>
    <row r="103" spans="1:12">
      <c r="A103" t="s">
        <v>5298</v>
      </c>
      <c r="B103" t="s">
        <v>5299</v>
      </c>
      <c r="C103">
        <v>41</v>
      </c>
      <c r="D103" t="s">
        <v>5300</v>
      </c>
      <c r="E103" s="1">
        <v>20.116396697035</v>
      </c>
      <c r="F103" s="1">
        <v>36.432251993991002</v>
      </c>
      <c r="G103" s="1">
        <v>19.837667237076001</v>
      </c>
      <c r="H103" s="1">
        <v>16.943704572862</v>
      </c>
      <c r="I103" s="1">
        <v>31.494499999999999</v>
      </c>
      <c r="J103" s="1">
        <v>17.880945823426998</v>
      </c>
      <c r="K103" s="1">
        <v>142.70546632439101</v>
      </c>
      <c r="L103" s="4">
        <f t="shared" si="1"/>
        <v>1.8587729657682641</v>
      </c>
    </row>
    <row r="104" spans="1:12">
      <c r="A104" t="s">
        <v>6802</v>
      </c>
      <c r="B104" t="s">
        <v>6803</v>
      </c>
      <c r="C104">
        <v>371</v>
      </c>
      <c r="D104" t="s">
        <v>6804</v>
      </c>
      <c r="E104" s="1">
        <v>36.546862161824002</v>
      </c>
      <c r="F104" s="1">
        <v>44.841918909458002</v>
      </c>
      <c r="G104" s="1">
        <v>39.522315657516003</v>
      </c>
      <c r="H104" s="1">
        <v>18.331790586383999</v>
      </c>
      <c r="I104" s="1">
        <v>34.054499999999997</v>
      </c>
      <c r="J104" s="1">
        <v>21.948896348514001</v>
      </c>
      <c r="K104" s="1">
        <v>195.246283663696</v>
      </c>
      <c r="L104" s="4">
        <f t="shared" si="1"/>
        <v>1.8576745048186452</v>
      </c>
    </row>
    <row r="105" spans="1:12">
      <c r="A105" t="s">
        <v>4625</v>
      </c>
      <c r="B105" t="s">
        <v>4626</v>
      </c>
      <c r="C105">
        <v>21</v>
      </c>
      <c r="D105" t="s">
        <v>4627</v>
      </c>
      <c r="E105" s="1">
        <v>53.326416450361002</v>
      </c>
      <c r="F105" s="1">
        <v>94.067211752429003</v>
      </c>
      <c r="G105" s="1">
        <v>45.677474920742</v>
      </c>
      <c r="H105" s="1">
        <v>48.078376023518999</v>
      </c>
      <c r="I105" s="1">
        <v>89.312200000000004</v>
      </c>
      <c r="J105" s="1">
        <v>51.876790974491001</v>
      </c>
      <c r="K105" s="1">
        <v>382.33847012154206</v>
      </c>
      <c r="L105" s="4">
        <f t="shared" si="1"/>
        <v>1.8576376197962723</v>
      </c>
    </row>
    <row r="106" spans="1:12">
      <c r="A106" t="s">
        <v>2666</v>
      </c>
      <c r="B106" t="s">
        <v>2667</v>
      </c>
      <c r="C106">
        <v>932</v>
      </c>
      <c r="D106" t="s">
        <v>6756</v>
      </c>
      <c r="E106" s="1">
        <v>32.064686971863999</v>
      </c>
      <c r="F106" s="1">
        <v>43.947253239757998</v>
      </c>
      <c r="G106" s="1">
        <v>30.150290403945998</v>
      </c>
      <c r="H106" s="1">
        <v>18.109164432600998</v>
      </c>
      <c r="I106" s="1">
        <v>33.506399999999999</v>
      </c>
      <c r="J106" s="1">
        <v>20.421765222921</v>
      </c>
      <c r="K106" s="1">
        <v>178.19956027109004</v>
      </c>
      <c r="L106" s="4">
        <f t="shared" si="1"/>
        <v>1.8502454999900575</v>
      </c>
    </row>
    <row r="107" spans="1:12">
      <c r="A107" t="s">
        <v>6603</v>
      </c>
      <c r="B107" t="s">
        <v>6604</v>
      </c>
      <c r="C107">
        <v>947</v>
      </c>
      <c r="D107" t="s">
        <v>6605</v>
      </c>
      <c r="E107" s="1">
        <v>50.292217571464001</v>
      </c>
      <c r="F107" s="1">
        <v>61.893753966433003</v>
      </c>
      <c r="G107" s="1">
        <v>51.157932873142997</v>
      </c>
      <c r="H107" s="1">
        <v>32.585211096487001</v>
      </c>
      <c r="I107" s="1">
        <v>60.288400000000003</v>
      </c>
      <c r="J107" s="1">
        <v>38.500044039532</v>
      </c>
      <c r="K107" s="1">
        <v>294.71755954705901</v>
      </c>
      <c r="L107" s="4">
        <f t="shared" si="1"/>
        <v>1.8501767510875409</v>
      </c>
    </row>
    <row r="108" spans="1:12">
      <c r="A108" t="s">
        <v>994</v>
      </c>
      <c r="B108" t="s">
        <v>995</v>
      </c>
      <c r="C108">
        <v>627</v>
      </c>
      <c r="D108" t="s">
        <v>2032</v>
      </c>
      <c r="E108" s="1">
        <v>14.840156800697001</v>
      </c>
      <c r="F108" s="1">
        <v>30.305594814464001</v>
      </c>
      <c r="G108" s="1">
        <v>20.607439410306</v>
      </c>
      <c r="H108" s="1">
        <v>17.304775299540001</v>
      </c>
      <c r="I108" s="1">
        <v>31.634899999999998</v>
      </c>
      <c r="J108" s="1">
        <v>19.340728162068</v>
      </c>
      <c r="K108" s="1">
        <v>134.03359448707499</v>
      </c>
      <c r="L108" s="4">
        <f t="shared" si="1"/>
        <v>1.8281023273871071</v>
      </c>
    </row>
    <row r="109" spans="1:12">
      <c r="A109" t="s">
        <v>6853</v>
      </c>
      <c r="B109" t="s">
        <v>6418</v>
      </c>
      <c r="C109">
        <v>505</v>
      </c>
      <c r="D109" t="s">
        <v>6419</v>
      </c>
      <c r="E109" s="1">
        <v>51.114340138822001</v>
      </c>
      <c r="F109" s="1">
        <v>88.139025425018005</v>
      </c>
      <c r="G109" s="1">
        <v>64.992403320712995</v>
      </c>
      <c r="H109" s="1">
        <v>35.815622383653</v>
      </c>
      <c r="I109" s="1">
        <v>65.405699999999996</v>
      </c>
      <c r="J109" s="1">
        <v>37.839858340999001</v>
      </c>
      <c r="K109" s="1">
        <v>343.30694960920499</v>
      </c>
      <c r="L109" s="4">
        <f t="shared" si="1"/>
        <v>1.8261779538376115</v>
      </c>
    </row>
    <row r="110" spans="1:12">
      <c r="A110" t="s">
        <v>3178</v>
      </c>
      <c r="B110" t="s">
        <v>3179</v>
      </c>
      <c r="C110">
        <v>539</v>
      </c>
      <c r="D110" t="s">
        <v>3180</v>
      </c>
      <c r="E110" s="1">
        <v>28.381479803792001</v>
      </c>
      <c r="F110" s="1">
        <v>36.268049490441001</v>
      </c>
      <c r="G110" s="1">
        <v>36.813248797325997</v>
      </c>
      <c r="H110" s="1">
        <v>29.159930825452999</v>
      </c>
      <c r="I110" s="1">
        <v>52.998199999999997</v>
      </c>
      <c r="J110" s="1">
        <v>35.254000094864999</v>
      </c>
      <c r="K110" s="1">
        <v>218.87490901187701</v>
      </c>
      <c r="L110" s="4">
        <f t="shared" si="1"/>
        <v>1.817500882194794</v>
      </c>
    </row>
    <row r="111" spans="1:12">
      <c r="A111" t="s">
        <v>3178</v>
      </c>
      <c r="B111" t="s">
        <v>3179</v>
      </c>
      <c r="C111">
        <v>542</v>
      </c>
      <c r="D111" t="s">
        <v>3181</v>
      </c>
      <c r="E111" s="1">
        <v>28.381479803792001</v>
      </c>
      <c r="F111" s="1">
        <v>36.268049490441001</v>
      </c>
      <c r="G111" s="1">
        <v>36.813248797325997</v>
      </c>
      <c r="H111" s="1">
        <v>29.159930825452999</v>
      </c>
      <c r="I111" s="1">
        <v>52.998199999999997</v>
      </c>
      <c r="J111" s="1">
        <v>35.254000094864999</v>
      </c>
      <c r="K111" s="1">
        <v>218.87490901187701</v>
      </c>
      <c r="L111" s="4">
        <f t="shared" si="1"/>
        <v>1.817500882194794</v>
      </c>
    </row>
    <row r="112" spans="1:12">
      <c r="A112" t="s">
        <v>2015</v>
      </c>
      <c r="B112" t="s">
        <v>2016</v>
      </c>
      <c r="C112">
        <v>1261</v>
      </c>
      <c r="D112" t="s">
        <v>2290</v>
      </c>
      <c r="E112" s="1">
        <v>57.236265757612003</v>
      </c>
      <c r="F112" s="1">
        <v>99.993256308054001</v>
      </c>
      <c r="G112" s="1">
        <v>52.791793551356001</v>
      </c>
      <c r="H112" s="1">
        <v>64.848484525521002</v>
      </c>
      <c r="I112" s="1">
        <v>117.59699999999999</v>
      </c>
      <c r="J112" s="1">
        <v>74.549241631344998</v>
      </c>
      <c r="K112" s="1">
        <v>467.01604177388799</v>
      </c>
      <c r="L112" s="4">
        <f t="shared" si="1"/>
        <v>1.813411691274295</v>
      </c>
    </row>
    <row r="113" spans="1:12">
      <c r="A113" t="s">
        <v>2641</v>
      </c>
      <c r="B113" t="s">
        <v>2642</v>
      </c>
      <c r="C113">
        <v>138</v>
      </c>
      <c r="D113" t="s">
        <v>2643</v>
      </c>
      <c r="E113" s="1">
        <v>107.42919118998</v>
      </c>
      <c r="F113" s="1">
        <v>180.80242475942001</v>
      </c>
      <c r="G113" s="1">
        <v>96.103663965617002</v>
      </c>
      <c r="H113" s="1">
        <v>116.69842289064999</v>
      </c>
      <c r="I113" s="1">
        <v>211.173</v>
      </c>
      <c r="J113" s="1">
        <v>110.19644133152001</v>
      </c>
      <c r="K113" s="1">
        <v>822.40314413718693</v>
      </c>
      <c r="L113" s="4">
        <f t="shared" si="1"/>
        <v>1.8095617298776658</v>
      </c>
    </row>
    <row r="114" spans="1:12">
      <c r="A114" t="s">
        <v>6510</v>
      </c>
      <c r="B114" t="s">
        <v>6511</v>
      </c>
      <c r="C114">
        <v>458</v>
      </c>
      <c r="D114" t="s">
        <v>6512</v>
      </c>
      <c r="E114" s="1">
        <v>48.634624522301998</v>
      </c>
      <c r="F114" s="1">
        <v>59.648463211379998</v>
      </c>
      <c r="G114" s="1">
        <v>50.891885364536002</v>
      </c>
      <c r="H114" s="1">
        <v>33.031145957412001</v>
      </c>
      <c r="I114" s="1">
        <v>59.5642</v>
      </c>
      <c r="J114" s="1">
        <v>34.286502824145003</v>
      </c>
      <c r="K114" s="1">
        <v>286.05682187977504</v>
      </c>
      <c r="L114" s="4">
        <f t="shared" si="1"/>
        <v>1.8032737973062702</v>
      </c>
    </row>
    <row r="115" spans="1:12">
      <c r="A115" t="s">
        <v>5150</v>
      </c>
      <c r="B115" t="s">
        <v>5151</v>
      </c>
      <c r="C115">
        <v>84</v>
      </c>
      <c r="D115" t="s">
        <v>5152</v>
      </c>
      <c r="E115" s="1">
        <v>29.978190018690999</v>
      </c>
      <c r="F115" s="1">
        <v>47.574938694979998</v>
      </c>
      <c r="G115" s="1">
        <v>35.041007197166003</v>
      </c>
      <c r="H115" s="1">
        <v>25.627034641552999</v>
      </c>
      <c r="I115" s="1">
        <v>45.928600000000003</v>
      </c>
      <c r="J115" s="1">
        <v>30.89602034572</v>
      </c>
      <c r="K115" s="1">
        <v>215.04579089811</v>
      </c>
      <c r="L115" s="4">
        <f t="shared" si="1"/>
        <v>1.7921933084497024</v>
      </c>
    </row>
    <row r="116" spans="1:12">
      <c r="A116" t="s">
        <v>5993</v>
      </c>
      <c r="B116" t="s">
        <v>5994</v>
      </c>
      <c r="C116">
        <v>493</v>
      </c>
      <c r="D116" t="s">
        <v>5995</v>
      </c>
      <c r="E116" s="1">
        <v>28.225390926688998</v>
      </c>
      <c r="F116" s="1">
        <v>42.005142179663999</v>
      </c>
      <c r="G116" s="1">
        <v>21.111767699451999</v>
      </c>
      <c r="H116" s="1">
        <v>21.824757398808998</v>
      </c>
      <c r="I116" s="1">
        <v>38.827100000000002</v>
      </c>
      <c r="J116" s="1">
        <v>23.231037096687999</v>
      </c>
      <c r="K116" s="1">
        <v>175.22519530130199</v>
      </c>
      <c r="L116" s="4">
        <f t="shared" si="1"/>
        <v>1.7790392484325548</v>
      </c>
    </row>
    <row r="117" spans="1:12">
      <c r="A117" t="s">
        <v>648</v>
      </c>
      <c r="B117" t="s">
        <v>649</v>
      </c>
      <c r="C117">
        <v>499</v>
      </c>
      <c r="D117" t="s">
        <v>713</v>
      </c>
      <c r="E117" s="1">
        <v>30.015101088232999</v>
      </c>
      <c r="F117" s="1">
        <v>75.979116113272994</v>
      </c>
      <c r="G117" s="1">
        <v>22.704883722348001</v>
      </c>
      <c r="H117" s="1">
        <v>60.139321387038002</v>
      </c>
      <c r="I117" s="1">
        <v>106.697</v>
      </c>
      <c r="J117" s="1">
        <v>60.484133533326997</v>
      </c>
      <c r="K117" s="1">
        <v>356.01955584421898</v>
      </c>
      <c r="L117" s="4">
        <f t="shared" si="1"/>
        <v>1.7741636842446431</v>
      </c>
    </row>
    <row r="118" spans="1:12">
      <c r="A118" t="s">
        <v>648</v>
      </c>
      <c r="B118" t="s">
        <v>649</v>
      </c>
      <c r="C118">
        <v>498</v>
      </c>
      <c r="D118" t="s">
        <v>714</v>
      </c>
      <c r="E118" s="1">
        <v>30.015101088232999</v>
      </c>
      <c r="F118" s="1">
        <v>75.979116113272994</v>
      </c>
      <c r="G118" s="1">
        <v>22.704883722348001</v>
      </c>
      <c r="H118" s="1">
        <v>60.139321387038002</v>
      </c>
      <c r="I118" s="1">
        <v>106.697</v>
      </c>
      <c r="J118" s="1">
        <v>60.484133533326997</v>
      </c>
      <c r="K118" s="1">
        <v>356.01955584421898</v>
      </c>
      <c r="L118" s="4">
        <f t="shared" si="1"/>
        <v>1.7741636842446431</v>
      </c>
    </row>
    <row r="119" spans="1:12">
      <c r="A119" t="s">
        <v>209</v>
      </c>
      <c r="B119" t="s">
        <v>210</v>
      </c>
      <c r="C119">
        <v>134</v>
      </c>
      <c r="D119" t="s">
        <v>6032</v>
      </c>
      <c r="E119" s="1">
        <v>51.287318213795999</v>
      </c>
      <c r="F119" s="1">
        <v>43.312693854665</v>
      </c>
      <c r="G119" s="1">
        <v>51.147822162380002</v>
      </c>
      <c r="H119" s="1">
        <v>39.432813907335003</v>
      </c>
      <c r="I119" s="1">
        <v>69.9161</v>
      </c>
      <c r="J119" s="1">
        <v>52.262553933033999</v>
      </c>
      <c r="K119" s="1">
        <v>307.35930207120998</v>
      </c>
      <c r="L119" s="4">
        <f t="shared" si="1"/>
        <v>1.773043642391311</v>
      </c>
    </row>
    <row r="120" spans="1:12">
      <c r="A120" t="s">
        <v>209</v>
      </c>
      <c r="B120" t="s">
        <v>210</v>
      </c>
      <c r="C120">
        <v>129</v>
      </c>
      <c r="D120" t="s">
        <v>6033</v>
      </c>
      <c r="E120" s="1">
        <v>51.287318213795999</v>
      </c>
      <c r="F120" s="1">
        <v>43.312693854665</v>
      </c>
      <c r="G120" s="1">
        <v>51.147822162380002</v>
      </c>
      <c r="H120" s="1">
        <v>39.432813907335003</v>
      </c>
      <c r="I120" s="1">
        <v>69.9161</v>
      </c>
      <c r="J120" s="1">
        <v>52.262553933033999</v>
      </c>
      <c r="K120" s="1">
        <v>307.35930207120998</v>
      </c>
      <c r="L120" s="4">
        <f t="shared" si="1"/>
        <v>1.773043642391311</v>
      </c>
    </row>
    <row r="121" spans="1:12">
      <c r="A121" t="s">
        <v>5330</v>
      </c>
      <c r="B121" t="s">
        <v>5331</v>
      </c>
      <c r="C121">
        <v>330</v>
      </c>
      <c r="D121" t="s">
        <v>5332</v>
      </c>
      <c r="E121" s="1">
        <v>30.907232104832001</v>
      </c>
      <c r="F121" s="1">
        <v>52.381907492722</v>
      </c>
      <c r="G121" s="1">
        <v>35.840658784295996</v>
      </c>
      <c r="H121" s="1">
        <v>25.954887771448</v>
      </c>
      <c r="I121" s="1">
        <v>45.959200000000003</v>
      </c>
      <c r="J121" s="1">
        <v>30.588918256540001</v>
      </c>
      <c r="K121" s="1">
        <v>221.632804409838</v>
      </c>
      <c r="L121" s="4">
        <f t="shared" si="1"/>
        <v>1.7707339135774649</v>
      </c>
    </row>
    <row r="122" spans="1:12">
      <c r="A122" t="s">
        <v>3413</v>
      </c>
      <c r="B122" t="s">
        <v>3414</v>
      </c>
      <c r="C122">
        <v>407</v>
      </c>
      <c r="D122" t="s">
        <v>3415</v>
      </c>
      <c r="E122" s="1">
        <v>56.879413350972001</v>
      </c>
      <c r="F122" s="1">
        <v>107.14855888119</v>
      </c>
      <c r="G122" s="1">
        <v>45.394525925484999</v>
      </c>
      <c r="H122" s="1">
        <v>57.170896830666003</v>
      </c>
      <c r="I122" s="1">
        <v>100.907</v>
      </c>
      <c r="J122" s="1">
        <v>62.189639439913996</v>
      </c>
      <c r="K122" s="1">
        <v>429.69003442822697</v>
      </c>
      <c r="L122" s="4">
        <f t="shared" si="1"/>
        <v>1.765006420992058</v>
      </c>
    </row>
    <row r="123" spans="1:12">
      <c r="A123" t="s">
        <v>4938</v>
      </c>
      <c r="B123" t="s">
        <v>4939</v>
      </c>
      <c r="C123">
        <v>264</v>
      </c>
      <c r="D123" t="s">
        <v>5333</v>
      </c>
      <c r="E123" s="1">
        <v>39.515547297365003</v>
      </c>
      <c r="F123" s="1">
        <v>59.954617589374003</v>
      </c>
      <c r="G123" s="1">
        <v>38.515771765055</v>
      </c>
      <c r="H123" s="1">
        <v>33.183582874156997</v>
      </c>
      <c r="I123" s="1">
        <v>58.2637</v>
      </c>
      <c r="J123" s="1">
        <v>34.116926329472001</v>
      </c>
      <c r="K123" s="1">
        <v>263.55014585542301</v>
      </c>
      <c r="L123" s="4">
        <f t="shared" si="1"/>
        <v>1.75579895097389</v>
      </c>
    </row>
    <row r="124" spans="1:12">
      <c r="A124" t="s">
        <v>1283</v>
      </c>
      <c r="B124" t="s">
        <v>1284</v>
      </c>
      <c r="C124">
        <v>81</v>
      </c>
      <c r="D124" t="s">
        <v>1285</v>
      </c>
      <c r="E124" s="1">
        <v>37.192329167574002</v>
      </c>
      <c r="F124" s="1">
        <v>52.682707441251999</v>
      </c>
      <c r="G124" s="1">
        <v>33.322639085703997</v>
      </c>
      <c r="H124" s="1">
        <v>48.959552409418997</v>
      </c>
      <c r="I124" s="1">
        <v>85.935100000000006</v>
      </c>
      <c r="J124" s="1">
        <v>54.091550072616002</v>
      </c>
      <c r="K124" s="1">
        <v>312.18387817656503</v>
      </c>
      <c r="L124" s="4">
        <f t="shared" si="1"/>
        <v>1.7552264220346003</v>
      </c>
    </row>
    <row r="125" spans="1:12">
      <c r="A125" t="s">
        <v>3296</v>
      </c>
      <c r="B125" t="s">
        <v>3297</v>
      </c>
      <c r="C125">
        <v>494</v>
      </c>
      <c r="D125" t="s">
        <v>6850</v>
      </c>
      <c r="E125" s="1">
        <v>51.623603935931001</v>
      </c>
      <c r="F125" s="1">
        <v>38.245023835708999</v>
      </c>
      <c r="G125" s="1">
        <v>53.737371366973001</v>
      </c>
      <c r="H125" s="1">
        <v>11.628547810872</v>
      </c>
      <c r="I125" s="1">
        <v>20.369299999999999</v>
      </c>
      <c r="J125" s="1">
        <v>15.703474700659999</v>
      </c>
      <c r="K125" s="1">
        <v>191.30732165014501</v>
      </c>
      <c r="L125" s="4">
        <f t="shared" si="1"/>
        <v>1.7516632627984654</v>
      </c>
    </row>
    <row r="126" spans="1:12">
      <c r="A126" t="s">
        <v>5457</v>
      </c>
      <c r="B126" t="s">
        <v>5458</v>
      </c>
      <c r="C126">
        <v>549</v>
      </c>
      <c r="D126" t="s">
        <v>6203</v>
      </c>
      <c r="E126" s="1">
        <v>253.68256219026</v>
      </c>
      <c r="F126" s="1">
        <v>305.98898561746</v>
      </c>
      <c r="G126" s="1">
        <v>153.38551853291</v>
      </c>
      <c r="H126" s="1">
        <v>188.1708602432</v>
      </c>
      <c r="I126" s="1">
        <v>329.09800000000001</v>
      </c>
      <c r="J126" s="1">
        <v>161.13223463576</v>
      </c>
      <c r="K126" s="1">
        <v>1391.4581612195898</v>
      </c>
      <c r="L126" s="4">
        <f t="shared" si="1"/>
        <v>1.7489317930239561</v>
      </c>
    </row>
    <row r="127" spans="1:12">
      <c r="A127" t="s">
        <v>3640</v>
      </c>
      <c r="B127" t="s">
        <v>3641</v>
      </c>
      <c r="C127">
        <v>86</v>
      </c>
      <c r="D127" t="s">
        <v>3642</v>
      </c>
      <c r="E127" s="1">
        <v>34.840644567178003</v>
      </c>
      <c r="F127" s="1">
        <v>66.188125383528998</v>
      </c>
      <c r="G127" s="1">
        <v>30.625795622108999</v>
      </c>
      <c r="H127" s="1">
        <v>34.182499714408003</v>
      </c>
      <c r="I127" s="1">
        <v>59.777000000000001</v>
      </c>
      <c r="J127" s="1">
        <v>33.343096099302002</v>
      </c>
      <c r="K127" s="1">
        <v>258.95716138652602</v>
      </c>
      <c r="L127" s="4">
        <f t="shared" si="1"/>
        <v>1.7487603451892624</v>
      </c>
    </row>
    <row r="128" spans="1:12">
      <c r="A128" t="s">
        <v>822</v>
      </c>
      <c r="B128" t="s">
        <v>823</v>
      </c>
      <c r="C128">
        <v>80</v>
      </c>
      <c r="D128" t="s">
        <v>2723</v>
      </c>
      <c r="E128" s="1">
        <v>54.209694258398997</v>
      </c>
      <c r="F128" s="1">
        <v>80.402707761423997</v>
      </c>
      <c r="G128" s="1">
        <v>58.33457573578</v>
      </c>
      <c r="H128" s="1">
        <v>58.459330053838997</v>
      </c>
      <c r="I128" s="1">
        <v>102.03400000000001</v>
      </c>
      <c r="J128" s="1">
        <v>66.817642785889007</v>
      </c>
      <c r="K128" s="1">
        <v>420.25795059533095</v>
      </c>
      <c r="L128" s="4">
        <f t="shared" si="1"/>
        <v>1.7453843536357714</v>
      </c>
    </row>
    <row r="129" spans="1:12">
      <c r="A129" t="s">
        <v>523</v>
      </c>
      <c r="B129" t="s">
        <v>524</v>
      </c>
      <c r="C129">
        <v>106</v>
      </c>
      <c r="D129" t="s">
        <v>525</v>
      </c>
      <c r="E129" s="1">
        <v>20.093923167608999</v>
      </c>
      <c r="F129" s="1">
        <v>34.511558651751002</v>
      </c>
      <c r="G129" s="1">
        <v>13.724897505993001</v>
      </c>
      <c r="H129" s="1">
        <v>39.524503575167998</v>
      </c>
      <c r="I129" s="1">
        <v>68.877799999999993</v>
      </c>
      <c r="J129" s="1">
        <v>44.769975199279003</v>
      </c>
      <c r="K129" s="1">
        <v>221.50265809980002</v>
      </c>
      <c r="L129" s="4">
        <f t="shared" si="1"/>
        <v>1.7426607235941034</v>
      </c>
    </row>
    <row r="130" spans="1:12">
      <c r="A130" t="s">
        <v>1203</v>
      </c>
      <c r="B130" t="s">
        <v>1204</v>
      </c>
      <c r="C130">
        <v>752</v>
      </c>
      <c r="D130" t="s">
        <v>2759</v>
      </c>
      <c r="E130" s="1">
        <v>70.681837905033007</v>
      </c>
      <c r="F130" s="1">
        <v>151.77665757406999</v>
      </c>
      <c r="G130" s="1">
        <v>72.091178619855</v>
      </c>
      <c r="H130" s="1">
        <v>75.996969807539998</v>
      </c>
      <c r="I130" s="1">
        <v>132.26300000000001</v>
      </c>
      <c r="J130" s="1">
        <v>86.016446210289999</v>
      </c>
      <c r="K130" s="1">
        <v>588.82609011678801</v>
      </c>
      <c r="L130" s="4">
        <f t="shared" ref="L130:L193" si="2">I130/H130</f>
        <v>1.7403720218707668</v>
      </c>
    </row>
    <row r="131" spans="1:12">
      <c r="A131" t="s">
        <v>1203</v>
      </c>
      <c r="B131" t="s">
        <v>1204</v>
      </c>
      <c r="C131">
        <v>755</v>
      </c>
      <c r="D131" t="s">
        <v>2760</v>
      </c>
      <c r="E131" s="1">
        <v>70.681837905033007</v>
      </c>
      <c r="F131" s="1">
        <v>151.77665757406999</v>
      </c>
      <c r="G131" s="1">
        <v>72.091178619855</v>
      </c>
      <c r="H131" s="1">
        <v>75.996969807539998</v>
      </c>
      <c r="I131" s="1">
        <v>132.26300000000001</v>
      </c>
      <c r="J131" s="1">
        <v>86.016446210289999</v>
      </c>
      <c r="K131" s="1">
        <v>588.82609011678801</v>
      </c>
      <c r="L131" s="4">
        <f t="shared" si="2"/>
        <v>1.7403720218707668</v>
      </c>
    </row>
    <row r="132" spans="1:12">
      <c r="A132" t="s">
        <v>1015</v>
      </c>
      <c r="B132" t="s">
        <v>1016</v>
      </c>
      <c r="C132">
        <v>17</v>
      </c>
      <c r="D132" t="s">
        <v>1017</v>
      </c>
      <c r="E132" s="1">
        <v>23.000908249635</v>
      </c>
      <c r="F132" s="1">
        <v>61.593429967188001</v>
      </c>
      <c r="G132" s="1">
        <v>13.296988081486001</v>
      </c>
      <c r="H132" s="1">
        <v>32.270553998192</v>
      </c>
      <c r="I132" s="1">
        <v>56.148099999999999</v>
      </c>
      <c r="J132" s="1">
        <v>31.086440399651998</v>
      </c>
      <c r="K132" s="1">
        <v>217.396420696153</v>
      </c>
      <c r="L132" s="4">
        <f t="shared" si="2"/>
        <v>1.7399174492990039</v>
      </c>
    </row>
    <row r="133" spans="1:12">
      <c r="A133" t="s">
        <v>340</v>
      </c>
      <c r="B133" t="s">
        <v>341</v>
      </c>
      <c r="C133">
        <v>999</v>
      </c>
      <c r="D133" t="s">
        <v>4506</v>
      </c>
      <c r="E133" s="1">
        <v>22.800144720098</v>
      </c>
      <c r="F133" s="1">
        <v>26.502046098194</v>
      </c>
      <c r="G133" s="1">
        <v>22.375757451064999</v>
      </c>
      <c r="H133" s="1">
        <v>20.744957985568998</v>
      </c>
      <c r="I133" s="1">
        <v>36.059399999999997</v>
      </c>
      <c r="J133" s="1">
        <v>22.172519459155001</v>
      </c>
      <c r="K133" s="1">
        <v>150.65482571408103</v>
      </c>
      <c r="L133" s="4">
        <f t="shared" si="2"/>
        <v>1.7382247785261518</v>
      </c>
    </row>
    <row r="134" spans="1:12">
      <c r="A134" t="s">
        <v>340</v>
      </c>
      <c r="B134" t="s">
        <v>341</v>
      </c>
      <c r="C134">
        <v>1004</v>
      </c>
      <c r="D134" t="s">
        <v>4507</v>
      </c>
      <c r="E134" s="1">
        <v>22.800144720098</v>
      </c>
      <c r="F134" s="1">
        <v>26.502046098194</v>
      </c>
      <c r="G134" s="1">
        <v>22.375757451064999</v>
      </c>
      <c r="H134" s="1">
        <v>20.744957985568998</v>
      </c>
      <c r="I134" s="1">
        <v>36.059399999999997</v>
      </c>
      <c r="J134" s="1">
        <v>22.172519459155001</v>
      </c>
      <c r="K134" s="1">
        <v>150.65482571408103</v>
      </c>
      <c r="L134" s="4">
        <f t="shared" si="2"/>
        <v>1.7382247785261518</v>
      </c>
    </row>
    <row r="135" spans="1:12">
      <c r="A135" t="s">
        <v>2928</v>
      </c>
      <c r="B135" t="s">
        <v>2929</v>
      </c>
      <c r="C135">
        <v>169</v>
      </c>
      <c r="D135" t="s">
        <v>2930</v>
      </c>
      <c r="E135" s="1">
        <v>100.50611829796</v>
      </c>
      <c r="F135" s="1">
        <v>210.51474878932001</v>
      </c>
      <c r="G135" s="1">
        <v>109.71750964995</v>
      </c>
      <c r="H135" s="1">
        <v>106.2504648723</v>
      </c>
      <c r="I135" s="1">
        <v>184.559</v>
      </c>
      <c r="J135" s="1">
        <v>141.40103014747999</v>
      </c>
      <c r="K135" s="1">
        <v>852.94887175701001</v>
      </c>
      <c r="L135" s="4">
        <f t="shared" si="2"/>
        <v>1.7370182824312084</v>
      </c>
    </row>
    <row r="136" spans="1:12">
      <c r="A136" t="s">
        <v>5974</v>
      </c>
      <c r="B136" t="s">
        <v>5975</v>
      </c>
      <c r="C136">
        <v>496</v>
      </c>
      <c r="D136" t="s">
        <v>5976</v>
      </c>
      <c r="E136" s="1">
        <v>33.705935635989</v>
      </c>
      <c r="F136" s="1">
        <v>55.464512028553997</v>
      </c>
      <c r="G136" s="1">
        <v>32.045520500711</v>
      </c>
      <c r="H136" s="1">
        <v>26.112898873953998</v>
      </c>
      <c r="I136" s="1">
        <v>45.238199999999999</v>
      </c>
      <c r="J136" s="1">
        <v>22.258093267770001</v>
      </c>
      <c r="K136" s="1">
        <v>214.82516030697801</v>
      </c>
      <c r="L136" s="4">
        <f t="shared" si="2"/>
        <v>1.7324081948298091</v>
      </c>
    </row>
    <row r="137" spans="1:12">
      <c r="A137" t="s">
        <v>340</v>
      </c>
      <c r="B137" t="s">
        <v>341</v>
      </c>
      <c r="C137">
        <v>1314</v>
      </c>
      <c r="D137" t="s">
        <v>6785</v>
      </c>
      <c r="E137" s="1">
        <v>26.311054829239001</v>
      </c>
      <c r="F137" s="1">
        <v>25.16653240266</v>
      </c>
      <c r="G137" s="1">
        <v>21.029523858164001</v>
      </c>
      <c r="H137" s="1">
        <v>13.769831455564001</v>
      </c>
      <c r="I137" s="1">
        <v>23.8307</v>
      </c>
      <c r="J137" s="1">
        <v>16.121602783880999</v>
      </c>
      <c r="K137" s="1">
        <v>126.22924532950802</v>
      </c>
      <c r="L137" s="4">
        <f t="shared" si="2"/>
        <v>1.7306457291727189</v>
      </c>
    </row>
    <row r="138" spans="1:12">
      <c r="A138" t="s">
        <v>770</v>
      </c>
      <c r="B138" t="s">
        <v>771</v>
      </c>
      <c r="C138">
        <v>569</v>
      </c>
      <c r="D138" t="s">
        <v>772</v>
      </c>
      <c r="E138" s="1">
        <v>10.533166177689999</v>
      </c>
      <c r="F138" s="1">
        <v>31.922751499779999</v>
      </c>
      <c r="G138" s="1">
        <v>9.2296453191568002</v>
      </c>
      <c r="H138" s="1">
        <v>19.691209358847001</v>
      </c>
      <c r="I138" s="1">
        <v>33.954900000000002</v>
      </c>
      <c r="J138" s="1">
        <v>21.920301917972999</v>
      </c>
      <c r="K138" s="1">
        <v>127.25197427344682</v>
      </c>
      <c r="L138" s="4">
        <f t="shared" si="2"/>
        <v>1.7243684418369414</v>
      </c>
    </row>
    <row r="139" spans="1:12">
      <c r="A139" t="s">
        <v>770</v>
      </c>
      <c r="B139" t="s">
        <v>771</v>
      </c>
      <c r="C139">
        <v>580</v>
      </c>
      <c r="D139" t="s">
        <v>773</v>
      </c>
      <c r="E139" s="1">
        <v>10.533166177689999</v>
      </c>
      <c r="F139" s="1">
        <v>31.922751499779999</v>
      </c>
      <c r="G139" s="1">
        <v>9.2296453191568002</v>
      </c>
      <c r="H139" s="1">
        <v>19.691209358847001</v>
      </c>
      <c r="I139" s="1">
        <v>33.954900000000002</v>
      </c>
      <c r="J139" s="1">
        <v>21.920301917972999</v>
      </c>
      <c r="K139" s="1">
        <v>127.25197427344682</v>
      </c>
      <c r="L139" s="4">
        <f t="shared" si="2"/>
        <v>1.7243684418369414</v>
      </c>
    </row>
    <row r="140" spans="1:12">
      <c r="A140" t="s">
        <v>1769</v>
      </c>
      <c r="B140" t="s">
        <v>1770</v>
      </c>
      <c r="C140">
        <v>194</v>
      </c>
      <c r="D140" t="s">
        <v>5843</v>
      </c>
      <c r="E140" s="1">
        <v>25.037554828445</v>
      </c>
      <c r="F140" s="1">
        <v>30.542141609432001</v>
      </c>
      <c r="G140" s="1">
        <v>23.338085847201</v>
      </c>
      <c r="H140" s="1">
        <v>19.736257880511999</v>
      </c>
      <c r="I140" s="1">
        <v>33.999499999999998</v>
      </c>
      <c r="J140" s="1">
        <v>20.985902962457999</v>
      </c>
      <c r="K140" s="1">
        <v>153.63944312804801</v>
      </c>
      <c r="L140" s="4">
        <f t="shared" si="2"/>
        <v>1.7226923262677787</v>
      </c>
    </row>
    <row r="141" spans="1:12">
      <c r="A141" t="s">
        <v>793</v>
      </c>
      <c r="B141" t="s">
        <v>794</v>
      </c>
      <c r="C141">
        <v>608</v>
      </c>
      <c r="D141" t="s">
        <v>795</v>
      </c>
      <c r="E141" s="1">
        <v>11.42531081461</v>
      </c>
      <c r="F141" s="1">
        <v>48.011027227957001</v>
      </c>
      <c r="G141" s="1">
        <v>16.090366196956001</v>
      </c>
      <c r="H141" s="1">
        <v>29.614511362253999</v>
      </c>
      <c r="I141" s="1">
        <v>50.852899999999998</v>
      </c>
      <c r="J141" s="1">
        <v>33.463234604175</v>
      </c>
      <c r="K141" s="1">
        <v>189.457350205952</v>
      </c>
      <c r="L141" s="4">
        <f t="shared" si="2"/>
        <v>1.7171615421220821</v>
      </c>
    </row>
    <row r="142" spans="1:12">
      <c r="A142" t="s">
        <v>678</v>
      </c>
      <c r="B142" t="s">
        <v>679</v>
      </c>
      <c r="C142">
        <v>17</v>
      </c>
      <c r="D142" t="s">
        <v>680</v>
      </c>
      <c r="E142" s="1">
        <v>97.478865782702997</v>
      </c>
      <c r="F142" s="1">
        <v>217.35532989732999</v>
      </c>
      <c r="G142" s="1">
        <v>90.999264091179001</v>
      </c>
      <c r="H142" s="1">
        <v>145.86734066866001</v>
      </c>
      <c r="I142" s="1">
        <v>248.68100000000001</v>
      </c>
      <c r="J142" s="1">
        <v>137.77383187043</v>
      </c>
      <c r="K142" s="1">
        <v>938.15563231030205</v>
      </c>
      <c r="L142" s="4">
        <f t="shared" si="2"/>
        <v>1.704843585000174</v>
      </c>
    </row>
    <row r="143" spans="1:12">
      <c r="A143" t="s">
        <v>3567</v>
      </c>
      <c r="B143" t="s">
        <v>3568</v>
      </c>
      <c r="C143">
        <v>144</v>
      </c>
      <c r="D143" t="s">
        <v>3569</v>
      </c>
      <c r="E143" s="1">
        <v>37.468413071489998</v>
      </c>
      <c r="F143" s="1">
        <v>47.198224835388999</v>
      </c>
      <c r="G143" s="1">
        <v>35.632710136047997</v>
      </c>
      <c r="H143" s="1">
        <v>37.029543531850003</v>
      </c>
      <c r="I143" s="1">
        <v>62.994100000000003</v>
      </c>
      <c r="J143" s="1">
        <v>38.147693620704999</v>
      </c>
      <c r="K143" s="1">
        <v>258.47068519548202</v>
      </c>
      <c r="L143" s="4">
        <f t="shared" si="2"/>
        <v>1.7011848916208556</v>
      </c>
    </row>
    <row r="144" spans="1:12">
      <c r="A144" t="s">
        <v>737</v>
      </c>
      <c r="B144" t="s">
        <v>738</v>
      </c>
      <c r="C144">
        <v>103</v>
      </c>
      <c r="D144" t="s">
        <v>739</v>
      </c>
      <c r="E144" s="1">
        <v>13.557967035191</v>
      </c>
      <c r="F144" s="1">
        <v>36.434036803811999</v>
      </c>
      <c r="G144" s="1">
        <v>18.095606863076998</v>
      </c>
      <c r="H144" s="1">
        <v>30.049297851654998</v>
      </c>
      <c r="I144" s="1">
        <v>51.016599999999997</v>
      </c>
      <c r="J144" s="1">
        <v>34.500384974931002</v>
      </c>
      <c r="K144" s="1">
        <v>183.65389352866598</v>
      </c>
      <c r="L144" s="4">
        <f t="shared" si="2"/>
        <v>1.6977634636208381</v>
      </c>
    </row>
    <row r="145" spans="1:12">
      <c r="A145" t="s">
        <v>892</v>
      </c>
      <c r="B145" t="s">
        <v>893</v>
      </c>
      <c r="C145">
        <v>394</v>
      </c>
      <c r="D145" t="s">
        <v>894</v>
      </c>
      <c r="E145" s="1">
        <v>26.959518305579</v>
      </c>
      <c r="F145" s="1">
        <v>49.498844694897997</v>
      </c>
      <c r="G145" s="1">
        <v>19.797375300151</v>
      </c>
      <c r="H145" s="1">
        <v>38.983125002938003</v>
      </c>
      <c r="I145" s="1">
        <v>65.861000000000004</v>
      </c>
      <c r="J145" s="1">
        <v>40.282115985404999</v>
      </c>
      <c r="K145" s="1">
        <v>241.381979288971</v>
      </c>
      <c r="L145" s="4">
        <f t="shared" si="2"/>
        <v>1.6894746122850932</v>
      </c>
    </row>
    <row r="146" spans="1:12">
      <c r="A146" t="s">
        <v>540</v>
      </c>
      <c r="B146" t="s">
        <v>541</v>
      </c>
      <c r="C146">
        <v>71</v>
      </c>
      <c r="D146" t="s">
        <v>728</v>
      </c>
      <c r="E146" s="1">
        <v>34.011848042597002</v>
      </c>
      <c r="F146" s="1">
        <v>87.817997631847007</v>
      </c>
      <c r="G146" s="1">
        <v>32.865242603237</v>
      </c>
      <c r="H146" s="1">
        <v>65.824422069367003</v>
      </c>
      <c r="I146" s="1">
        <v>110.752</v>
      </c>
      <c r="J146" s="1">
        <v>60.465070579633</v>
      </c>
      <c r="K146" s="1">
        <v>391.73658092668103</v>
      </c>
      <c r="L146" s="4">
        <f t="shared" si="2"/>
        <v>1.6825366105499182</v>
      </c>
    </row>
    <row r="147" spans="1:12">
      <c r="A147" t="s">
        <v>540</v>
      </c>
      <c r="B147" t="s">
        <v>541</v>
      </c>
      <c r="C147">
        <v>68</v>
      </c>
      <c r="D147" t="s">
        <v>729</v>
      </c>
      <c r="E147" s="1">
        <v>34.011848042597002</v>
      </c>
      <c r="F147" s="1">
        <v>87.817997631847007</v>
      </c>
      <c r="G147" s="1">
        <v>32.865242603237</v>
      </c>
      <c r="H147" s="1">
        <v>65.824422069367003</v>
      </c>
      <c r="I147" s="1">
        <v>110.752</v>
      </c>
      <c r="J147" s="1">
        <v>60.465070579633</v>
      </c>
      <c r="K147" s="1">
        <v>391.73658092668103</v>
      </c>
      <c r="L147" s="4">
        <f t="shared" si="2"/>
        <v>1.6825366105499182</v>
      </c>
    </row>
    <row r="148" spans="1:12">
      <c r="A148" t="s">
        <v>710</v>
      </c>
      <c r="B148" t="s">
        <v>711</v>
      </c>
      <c r="C148">
        <v>259</v>
      </c>
      <c r="D148" t="s">
        <v>712</v>
      </c>
      <c r="E148" s="1">
        <v>13.339102099226</v>
      </c>
      <c r="F148" s="1">
        <v>33.658895506508998</v>
      </c>
      <c r="G148" s="1">
        <v>12.068114186511</v>
      </c>
      <c r="H148" s="1">
        <v>21.812016402782</v>
      </c>
      <c r="I148" s="1">
        <v>36.661200000000001</v>
      </c>
      <c r="J148" s="1">
        <v>22.294019603578</v>
      </c>
      <c r="K148" s="1">
        <v>139.83334779860598</v>
      </c>
      <c r="L148" s="4">
        <f t="shared" si="2"/>
        <v>1.680779957387345</v>
      </c>
    </row>
    <row r="149" spans="1:12">
      <c r="A149" t="s">
        <v>1769</v>
      </c>
      <c r="B149" t="s">
        <v>1770</v>
      </c>
      <c r="C149">
        <v>554</v>
      </c>
      <c r="D149" t="s">
        <v>4417</v>
      </c>
      <c r="E149" s="1">
        <v>83.659960640397003</v>
      </c>
      <c r="F149" s="1">
        <v>118.01103044026</v>
      </c>
      <c r="G149" s="1">
        <v>75.997836534103996</v>
      </c>
      <c r="H149" s="1">
        <v>76.658591529770007</v>
      </c>
      <c r="I149" s="1">
        <v>128.73500000000001</v>
      </c>
      <c r="J149" s="1">
        <v>76.898698303372996</v>
      </c>
      <c r="K149" s="1">
        <v>559.96111744790403</v>
      </c>
      <c r="L149" s="4">
        <f t="shared" si="2"/>
        <v>1.6793290540696457</v>
      </c>
    </row>
    <row r="150" spans="1:12">
      <c r="A150" t="s">
        <v>5457</v>
      </c>
      <c r="B150" t="s">
        <v>5458</v>
      </c>
      <c r="C150">
        <v>569</v>
      </c>
      <c r="D150" t="s">
        <v>5459</v>
      </c>
      <c r="E150" s="1">
        <v>107.02357803464</v>
      </c>
      <c r="F150" s="1">
        <v>140.25749498812999</v>
      </c>
      <c r="G150" s="1">
        <v>80.307866535990996</v>
      </c>
      <c r="H150" s="1">
        <v>88.719423134395996</v>
      </c>
      <c r="I150" s="1">
        <v>148.96299999999999</v>
      </c>
      <c r="J150" s="1">
        <v>70.082540201241997</v>
      </c>
      <c r="K150" s="1">
        <v>635.35390289439897</v>
      </c>
      <c r="L150" s="4">
        <f t="shared" si="2"/>
        <v>1.6790348126401187</v>
      </c>
    </row>
    <row r="151" spans="1:12">
      <c r="A151" t="s">
        <v>2213</v>
      </c>
      <c r="B151" t="s">
        <v>2214</v>
      </c>
      <c r="C151">
        <v>1145</v>
      </c>
      <c r="D151" t="s">
        <v>3489</v>
      </c>
      <c r="E151" s="1">
        <v>19.811710119305001</v>
      </c>
      <c r="F151" s="1">
        <v>24.32660090081</v>
      </c>
      <c r="G151" s="1">
        <v>20.206330914629</v>
      </c>
      <c r="H151" s="1">
        <v>19.768224129471001</v>
      </c>
      <c r="I151" s="1">
        <v>33.1828</v>
      </c>
      <c r="J151" s="1">
        <v>23.600355639132999</v>
      </c>
      <c r="K151" s="1">
        <v>140.89602170334803</v>
      </c>
      <c r="L151" s="4">
        <f t="shared" si="2"/>
        <v>1.6785928661406762</v>
      </c>
    </row>
    <row r="152" spans="1:12">
      <c r="A152" t="s">
        <v>3458</v>
      </c>
      <c r="B152" t="s">
        <v>3459</v>
      </c>
      <c r="C152">
        <v>24</v>
      </c>
      <c r="D152" t="s">
        <v>3460</v>
      </c>
      <c r="E152" s="1">
        <v>101.85058017046001</v>
      </c>
      <c r="F152" s="1">
        <v>161.75017485486001</v>
      </c>
      <c r="G152" s="1">
        <v>95.777706723080996</v>
      </c>
      <c r="H152" s="1">
        <v>101.89361302572</v>
      </c>
      <c r="I152" s="1">
        <v>170.09100000000001</v>
      </c>
      <c r="J152" s="1">
        <v>107.73606340696</v>
      </c>
      <c r="K152" s="1">
        <v>739.09913818108112</v>
      </c>
      <c r="L152" s="4">
        <f t="shared" si="2"/>
        <v>1.6692999192899913</v>
      </c>
    </row>
    <row r="153" spans="1:12">
      <c r="A153" t="s">
        <v>5253</v>
      </c>
      <c r="B153" t="s">
        <v>5254</v>
      </c>
      <c r="C153">
        <v>40</v>
      </c>
      <c r="D153" t="s">
        <v>5255</v>
      </c>
      <c r="E153" s="1">
        <v>42.631059491820999</v>
      </c>
      <c r="F153" s="1">
        <v>67.869654209730001</v>
      </c>
      <c r="G153" s="1">
        <v>38.28956347498</v>
      </c>
      <c r="H153" s="1">
        <v>36.103887418751</v>
      </c>
      <c r="I153" s="1">
        <v>60.115200000000002</v>
      </c>
      <c r="J153" s="1">
        <v>33.567976107988002</v>
      </c>
      <c r="K153" s="1">
        <v>278.57734070327001</v>
      </c>
      <c r="L153" s="4">
        <f t="shared" si="2"/>
        <v>1.6650616955108948</v>
      </c>
    </row>
    <row r="154" spans="1:12">
      <c r="A154" t="s">
        <v>579</v>
      </c>
      <c r="B154" t="s">
        <v>580</v>
      </c>
      <c r="C154">
        <v>627</v>
      </c>
      <c r="D154" t="s">
        <v>581</v>
      </c>
      <c r="E154" s="1">
        <v>39.829904302909</v>
      </c>
      <c r="F154" s="1">
        <v>75.530414924227003</v>
      </c>
      <c r="G154" s="1">
        <v>40.531424954201</v>
      </c>
      <c r="H154" s="1">
        <v>63.106039560013997</v>
      </c>
      <c r="I154" s="1">
        <v>105.066</v>
      </c>
      <c r="J154" s="1">
        <v>52.077161471285002</v>
      </c>
      <c r="K154" s="1">
        <v>376.14094521263604</v>
      </c>
      <c r="L154" s="4">
        <f t="shared" si="2"/>
        <v>1.6649119598145907</v>
      </c>
    </row>
    <row r="155" spans="1:12">
      <c r="A155" t="s">
        <v>495</v>
      </c>
      <c r="B155" t="s">
        <v>496</v>
      </c>
      <c r="C155">
        <v>152</v>
      </c>
      <c r="D155" t="s">
        <v>669</v>
      </c>
      <c r="E155" s="1">
        <v>32.876185688947999</v>
      </c>
      <c r="F155" s="1">
        <v>72.810483744059994</v>
      </c>
      <c r="G155" s="1">
        <v>31.243152603226999</v>
      </c>
      <c r="H155" s="1">
        <v>61.843657123359002</v>
      </c>
      <c r="I155" s="1">
        <v>102.489</v>
      </c>
      <c r="J155" s="1">
        <v>68.921375889971998</v>
      </c>
      <c r="K155" s="1">
        <v>370.18385504956603</v>
      </c>
      <c r="L155" s="4">
        <f t="shared" si="2"/>
        <v>1.6572273498568511</v>
      </c>
    </row>
    <row r="156" spans="1:12">
      <c r="A156" t="s">
        <v>1276</v>
      </c>
      <c r="B156" t="s">
        <v>1277</v>
      </c>
      <c r="C156">
        <v>102</v>
      </c>
      <c r="D156" t="s">
        <v>1278</v>
      </c>
      <c r="E156" s="1">
        <v>118.52226151775</v>
      </c>
      <c r="F156" s="1">
        <v>247.32466654148001</v>
      </c>
      <c r="G156" s="1">
        <v>114.30913049192</v>
      </c>
      <c r="H156" s="1">
        <v>156.40710211374</v>
      </c>
      <c r="I156" s="1">
        <v>259.17200000000003</v>
      </c>
      <c r="J156" s="1">
        <v>157.34163961277</v>
      </c>
      <c r="K156" s="1">
        <v>1053.0768002776599</v>
      </c>
      <c r="L156" s="4">
        <f t="shared" si="2"/>
        <v>1.6570347285862308</v>
      </c>
    </row>
    <row r="157" spans="1:12">
      <c r="A157" t="s">
        <v>1279</v>
      </c>
      <c r="B157" t="s">
        <v>1280</v>
      </c>
      <c r="C157">
        <v>838</v>
      </c>
      <c r="D157" t="s">
        <v>1281</v>
      </c>
      <c r="E157" s="1">
        <v>126.94751959787</v>
      </c>
      <c r="F157" s="1">
        <v>264.79557494446999</v>
      </c>
      <c r="G157" s="1">
        <v>121.56409363644001</v>
      </c>
      <c r="H157" s="1">
        <v>167.41327502050001</v>
      </c>
      <c r="I157" s="1">
        <v>277.23200000000003</v>
      </c>
      <c r="J157" s="1">
        <v>183.08919608007</v>
      </c>
      <c r="K157" s="1">
        <v>1141.0416592793499</v>
      </c>
      <c r="L157" s="4">
        <f t="shared" si="2"/>
        <v>1.6559738166883871</v>
      </c>
    </row>
    <row r="158" spans="1:12">
      <c r="A158" t="s">
        <v>1168</v>
      </c>
      <c r="B158" t="s">
        <v>1169</v>
      </c>
      <c r="C158">
        <v>1008</v>
      </c>
      <c r="D158" t="s">
        <v>1170</v>
      </c>
      <c r="E158" s="1">
        <v>13.322553409376001</v>
      </c>
      <c r="F158" s="1">
        <v>24.844076761633001</v>
      </c>
      <c r="G158" s="1">
        <v>10.726996311443999</v>
      </c>
      <c r="H158" s="1">
        <v>18.048417183689999</v>
      </c>
      <c r="I158" s="1">
        <v>29.8826</v>
      </c>
      <c r="J158" s="1">
        <v>18.798481396827999</v>
      </c>
      <c r="K158" s="1">
        <v>115.623125062971</v>
      </c>
      <c r="L158" s="4">
        <f t="shared" si="2"/>
        <v>1.6556908949890807</v>
      </c>
    </row>
    <row r="159" spans="1:12">
      <c r="A159" t="s">
        <v>1168</v>
      </c>
      <c r="B159" t="s">
        <v>1169</v>
      </c>
      <c r="C159">
        <v>1010</v>
      </c>
      <c r="D159" t="s">
        <v>1171</v>
      </c>
      <c r="E159" s="1">
        <v>13.322553409376001</v>
      </c>
      <c r="F159" s="1">
        <v>24.844076761633001</v>
      </c>
      <c r="G159" s="1">
        <v>10.726996311443999</v>
      </c>
      <c r="H159" s="1">
        <v>18.048417183689999</v>
      </c>
      <c r="I159" s="1">
        <v>29.8826</v>
      </c>
      <c r="J159" s="1">
        <v>18.798481396827999</v>
      </c>
      <c r="K159" s="1">
        <v>115.623125062971</v>
      </c>
      <c r="L159" s="4">
        <f t="shared" si="2"/>
        <v>1.6556908949890807</v>
      </c>
    </row>
    <row r="160" spans="1:12">
      <c r="A160" t="s">
        <v>1746</v>
      </c>
      <c r="B160" t="s">
        <v>1747</v>
      </c>
      <c r="C160">
        <v>526</v>
      </c>
      <c r="D160" t="s">
        <v>5508</v>
      </c>
      <c r="E160" s="1">
        <v>64.008561697662998</v>
      </c>
      <c r="F160" s="1">
        <v>89.785571978723993</v>
      </c>
      <c r="G160" s="1">
        <v>69.333519985546005</v>
      </c>
      <c r="H160" s="1">
        <v>52.761943411056002</v>
      </c>
      <c r="I160" s="1">
        <v>87.274000000000001</v>
      </c>
      <c r="J160" s="1">
        <v>57.676118557606003</v>
      </c>
      <c r="K160" s="1">
        <v>420.83971563059498</v>
      </c>
      <c r="L160" s="4">
        <f t="shared" si="2"/>
        <v>1.6541088966353763</v>
      </c>
    </row>
    <row r="161" spans="1:12">
      <c r="A161" t="s">
        <v>3840</v>
      </c>
      <c r="B161" t="s">
        <v>3841</v>
      </c>
      <c r="C161">
        <v>402</v>
      </c>
      <c r="D161" t="s">
        <v>6729</v>
      </c>
      <c r="E161" s="1">
        <v>80.461773098296007</v>
      </c>
      <c r="F161" s="1">
        <v>114.66605886071</v>
      </c>
      <c r="G161" s="1">
        <v>86.705230139156996</v>
      </c>
      <c r="H161" s="1">
        <v>47.197768432084999</v>
      </c>
      <c r="I161" s="1">
        <v>77.845200000000006</v>
      </c>
      <c r="J161" s="1">
        <v>44.835019673147002</v>
      </c>
      <c r="K161" s="1">
        <v>451.71105020339508</v>
      </c>
      <c r="L161" s="4">
        <f t="shared" si="2"/>
        <v>1.6493406910120121</v>
      </c>
    </row>
    <row r="162" spans="1:12">
      <c r="A162" t="s">
        <v>670</v>
      </c>
      <c r="B162" t="s">
        <v>671</v>
      </c>
      <c r="C162">
        <v>703</v>
      </c>
      <c r="D162" t="s">
        <v>672</v>
      </c>
      <c r="E162" s="1">
        <v>73.670817318660994</v>
      </c>
      <c r="F162" s="1">
        <v>163.32556699035999</v>
      </c>
      <c r="G162" s="1">
        <v>75.443105597268996</v>
      </c>
      <c r="H162" s="1">
        <v>113.95114562245</v>
      </c>
      <c r="I162" s="1">
        <v>187.92</v>
      </c>
      <c r="J162" s="1">
        <v>113.14910432401</v>
      </c>
      <c r="K162" s="1">
        <v>727.45973985274986</v>
      </c>
      <c r="L162" s="4">
        <f t="shared" si="2"/>
        <v>1.6491277816778445</v>
      </c>
    </row>
    <row r="163" spans="1:12">
      <c r="A163" t="s">
        <v>670</v>
      </c>
      <c r="B163" t="s">
        <v>671</v>
      </c>
      <c r="C163">
        <v>705</v>
      </c>
      <c r="D163" t="s">
        <v>673</v>
      </c>
      <c r="E163" s="1">
        <v>73.670817318660994</v>
      </c>
      <c r="F163" s="1">
        <v>163.32556699035999</v>
      </c>
      <c r="G163" s="1">
        <v>75.443105597268996</v>
      </c>
      <c r="H163" s="1">
        <v>113.95114562245</v>
      </c>
      <c r="I163" s="1">
        <v>187.92</v>
      </c>
      <c r="J163" s="1">
        <v>113.14910432401</v>
      </c>
      <c r="K163" s="1">
        <v>727.45973985274986</v>
      </c>
      <c r="L163" s="4">
        <f t="shared" si="2"/>
        <v>1.6491277816778445</v>
      </c>
    </row>
    <row r="164" spans="1:12">
      <c r="A164" t="s">
        <v>2611</v>
      </c>
      <c r="B164" t="s">
        <v>2612</v>
      </c>
      <c r="C164">
        <v>501</v>
      </c>
      <c r="D164" t="s">
        <v>2613</v>
      </c>
      <c r="E164" s="1">
        <v>27.296757450175001</v>
      </c>
      <c r="F164" s="1">
        <v>62.539379172415998</v>
      </c>
      <c r="G164" s="1">
        <v>20.399943480451</v>
      </c>
      <c r="H164" s="1">
        <v>29.730772950995</v>
      </c>
      <c r="I164" s="1">
        <v>48.941400000000002</v>
      </c>
      <c r="J164" s="1">
        <v>32.240796513173997</v>
      </c>
      <c r="K164" s="1">
        <v>221.14904956721099</v>
      </c>
      <c r="L164" s="4">
        <f t="shared" si="2"/>
        <v>1.6461529634856695</v>
      </c>
    </row>
    <row r="165" spans="1:12">
      <c r="A165" t="s">
        <v>557</v>
      </c>
      <c r="B165" t="s">
        <v>558</v>
      </c>
      <c r="C165">
        <v>10</v>
      </c>
      <c r="D165" t="s">
        <v>559</v>
      </c>
      <c r="E165" s="1">
        <v>76.000436999258</v>
      </c>
      <c r="F165" s="1">
        <v>137.92415361523001</v>
      </c>
      <c r="G165" s="1">
        <v>81.602339326025998</v>
      </c>
      <c r="H165" s="1">
        <v>119.98264213425</v>
      </c>
      <c r="I165" s="1">
        <v>197.02500000000001</v>
      </c>
      <c r="J165" s="1">
        <v>130.00829677773999</v>
      </c>
      <c r="K165" s="1">
        <v>742.54286885250394</v>
      </c>
      <c r="L165" s="4">
        <f t="shared" si="2"/>
        <v>1.6421125297403136</v>
      </c>
    </row>
    <row r="166" spans="1:12">
      <c r="A166" t="s">
        <v>557</v>
      </c>
      <c r="B166" t="s">
        <v>558</v>
      </c>
      <c r="C166">
        <v>8</v>
      </c>
      <c r="D166" t="s">
        <v>560</v>
      </c>
      <c r="E166" s="1">
        <v>76.000436999258</v>
      </c>
      <c r="F166" s="1">
        <v>137.92415361523001</v>
      </c>
      <c r="G166" s="1">
        <v>81.602339326025998</v>
      </c>
      <c r="H166" s="1">
        <v>119.98264213425</v>
      </c>
      <c r="I166" s="1">
        <v>197.02500000000001</v>
      </c>
      <c r="J166" s="1">
        <v>130.00829677773999</v>
      </c>
      <c r="K166" s="1">
        <v>742.54286885250394</v>
      </c>
      <c r="L166" s="4">
        <f t="shared" si="2"/>
        <v>1.6421125297403136</v>
      </c>
    </row>
    <row r="167" spans="1:12">
      <c r="A167" t="s">
        <v>1792</v>
      </c>
      <c r="B167" t="s">
        <v>1793</v>
      </c>
      <c r="C167">
        <v>376</v>
      </c>
      <c r="D167" t="s">
        <v>1794</v>
      </c>
      <c r="E167" s="1">
        <v>86.738289358893994</v>
      </c>
      <c r="F167" s="1">
        <v>201.16591494594999</v>
      </c>
      <c r="G167" s="1">
        <v>94.266230916949993</v>
      </c>
      <c r="H167" s="1">
        <v>104.30484652373001</v>
      </c>
      <c r="I167" s="1">
        <v>170.92</v>
      </c>
      <c r="J167" s="1">
        <v>112.26089637168</v>
      </c>
      <c r="K167" s="1">
        <v>769.65617811720404</v>
      </c>
      <c r="L167" s="4">
        <f t="shared" si="2"/>
        <v>1.6386582761627919</v>
      </c>
    </row>
    <row r="168" spans="1:12">
      <c r="A168" t="s">
        <v>1709</v>
      </c>
      <c r="B168" t="s">
        <v>1710</v>
      </c>
      <c r="C168">
        <v>398</v>
      </c>
      <c r="D168" t="s">
        <v>4258</v>
      </c>
      <c r="E168" s="1">
        <v>107.90780926514</v>
      </c>
      <c r="F168" s="1">
        <v>173.36333742471999</v>
      </c>
      <c r="G168" s="1">
        <v>113.6618940969</v>
      </c>
      <c r="H168" s="1">
        <v>100.63168562464</v>
      </c>
      <c r="I168" s="1">
        <v>163.75299999999999</v>
      </c>
      <c r="J168" s="1">
        <v>111.61778353827</v>
      </c>
      <c r="K168" s="1">
        <v>770.93550994966995</v>
      </c>
      <c r="L168" s="4">
        <f t="shared" si="2"/>
        <v>1.627250890050723</v>
      </c>
    </row>
    <row r="169" spans="1:12">
      <c r="A169" t="s">
        <v>1875</v>
      </c>
      <c r="B169" t="s">
        <v>1876</v>
      </c>
      <c r="C169">
        <v>226</v>
      </c>
      <c r="D169" t="s">
        <v>5884</v>
      </c>
      <c r="E169" s="1">
        <v>59.464822657397001</v>
      </c>
      <c r="F169" s="1">
        <v>91.166776805679007</v>
      </c>
      <c r="G169" s="1">
        <v>54.122634718915002</v>
      </c>
      <c r="H169" s="1">
        <v>46.661395251150999</v>
      </c>
      <c r="I169" s="1">
        <v>75.6297</v>
      </c>
      <c r="J169" s="1">
        <v>53.103418725643998</v>
      </c>
      <c r="K169" s="1">
        <v>380.14874815878602</v>
      </c>
      <c r="L169" s="4">
        <f t="shared" si="2"/>
        <v>1.6208195145672255</v>
      </c>
    </row>
    <row r="170" spans="1:12">
      <c r="A170" t="s">
        <v>1875</v>
      </c>
      <c r="B170" t="s">
        <v>1876</v>
      </c>
      <c r="C170">
        <v>222</v>
      </c>
      <c r="D170" t="s">
        <v>5885</v>
      </c>
      <c r="E170" s="1">
        <v>59.464822657397001</v>
      </c>
      <c r="F170" s="1">
        <v>91.166776805679007</v>
      </c>
      <c r="G170" s="1">
        <v>54.122634718915002</v>
      </c>
      <c r="H170" s="1">
        <v>46.661395251150999</v>
      </c>
      <c r="I170" s="1">
        <v>75.6297</v>
      </c>
      <c r="J170" s="1">
        <v>53.103418725643998</v>
      </c>
      <c r="K170" s="1">
        <v>380.14874815878602</v>
      </c>
      <c r="L170" s="4">
        <f t="shared" si="2"/>
        <v>1.6208195145672255</v>
      </c>
    </row>
    <row r="171" spans="1:12">
      <c r="A171" t="s">
        <v>3787</v>
      </c>
      <c r="B171" t="s">
        <v>3788</v>
      </c>
      <c r="C171">
        <v>30</v>
      </c>
      <c r="D171" t="s">
        <v>3789</v>
      </c>
      <c r="E171" s="1">
        <v>31.772667292537999</v>
      </c>
      <c r="F171" s="1">
        <v>47.742948792815</v>
      </c>
      <c r="G171" s="1">
        <v>31.504220209518</v>
      </c>
      <c r="H171" s="1">
        <v>30.810231087555</v>
      </c>
      <c r="I171" s="1">
        <v>49.884399999999999</v>
      </c>
      <c r="J171" s="1">
        <v>39.087329651410997</v>
      </c>
      <c r="K171" s="1">
        <v>230.80179703383698</v>
      </c>
      <c r="L171" s="4">
        <f t="shared" si="2"/>
        <v>1.6190855517519802</v>
      </c>
    </row>
    <row r="172" spans="1:12">
      <c r="A172" t="s">
        <v>495</v>
      </c>
      <c r="B172" t="s">
        <v>496</v>
      </c>
      <c r="C172">
        <v>161</v>
      </c>
      <c r="D172" t="s">
        <v>1531</v>
      </c>
      <c r="E172" s="1">
        <v>108.71917177902</v>
      </c>
      <c r="F172" s="1">
        <v>222.3230505663</v>
      </c>
      <c r="G172" s="1">
        <v>111.37596802749</v>
      </c>
      <c r="H172" s="1">
        <v>136.50498376709001</v>
      </c>
      <c r="I172" s="1">
        <v>220.72399999999999</v>
      </c>
      <c r="J172" s="1">
        <v>151.59971037374001</v>
      </c>
      <c r="K172" s="1">
        <v>951.24688451364</v>
      </c>
      <c r="L172" s="4">
        <f t="shared" si="2"/>
        <v>1.6169666037732928</v>
      </c>
    </row>
    <row r="173" spans="1:12">
      <c r="A173" t="s">
        <v>767</v>
      </c>
      <c r="B173" t="s">
        <v>768</v>
      </c>
      <c r="C173">
        <v>263</v>
      </c>
      <c r="D173" t="s">
        <v>769</v>
      </c>
      <c r="E173" s="1">
        <v>19.450771616406001</v>
      </c>
      <c r="F173" s="1">
        <v>57.576299008981998</v>
      </c>
      <c r="G173" s="1">
        <v>22.278121184435001</v>
      </c>
      <c r="H173" s="1">
        <v>52.017505214655003</v>
      </c>
      <c r="I173" s="1">
        <v>84.109300000000005</v>
      </c>
      <c r="J173" s="1">
        <v>55.576889338187001</v>
      </c>
      <c r="K173" s="1">
        <v>291.00888636266507</v>
      </c>
      <c r="L173" s="4">
        <f t="shared" si="2"/>
        <v>1.6169422130668372</v>
      </c>
    </row>
    <row r="174" spans="1:12">
      <c r="A174" t="s">
        <v>6136</v>
      </c>
      <c r="B174" t="s">
        <v>6137</v>
      </c>
      <c r="C174">
        <v>1861</v>
      </c>
      <c r="D174" t="s">
        <v>6138</v>
      </c>
      <c r="E174" s="1">
        <v>127.50118564099</v>
      </c>
      <c r="F174" s="1">
        <v>147.15519001041</v>
      </c>
      <c r="G174" s="1">
        <v>165.87752804085</v>
      </c>
      <c r="H174" s="1">
        <v>95.855177221448002</v>
      </c>
      <c r="I174" s="1">
        <v>154.822</v>
      </c>
      <c r="J174" s="1">
        <v>113.34706576622</v>
      </c>
      <c r="K174" s="1">
        <v>804.55814667991808</v>
      </c>
      <c r="L174" s="4">
        <f t="shared" si="2"/>
        <v>1.615165758259721</v>
      </c>
    </row>
    <row r="175" spans="1:12">
      <c r="A175" t="s">
        <v>3346</v>
      </c>
      <c r="B175" t="s">
        <v>3347</v>
      </c>
      <c r="C175">
        <v>134</v>
      </c>
      <c r="D175" t="s">
        <v>3348</v>
      </c>
      <c r="E175" s="1">
        <v>33.296781197230999</v>
      </c>
      <c r="F175" s="1">
        <v>46.079506039469003</v>
      </c>
      <c r="G175" s="1">
        <v>31.299591496148</v>
      </c>
      <c r="H175" s="1">
        <v>33.666944410909998</v>
      </c>
      <c r="I175" s="1">
        <v>54.360300000000002</v>
      </c>
      <c r="J175" s="1">
        <v>39.674720004793997</v>
      </c>
      <c r="K175" s="1">
        <v>238.37784314855196</v>
      </c>
      <c r="L175" s="4">
        <f t="shared" si="2"/>
        <v>1.6146490556590036</v>
      </c>
    </row>
    <row r="176" spans="1:12">
      <c r="A176" t="s">
        <v>6379</v>
      </c>
      <c r="B176" t="s">
        <v>6380</v>
      </c>
      <c r="C176">
        <v>100</v>
      </c>
      <c r="D176" t="s">
        <v>6381</v>
      </c>
      <c r="E176" s="1">
        <v>22.251109586066001</v>
      </c>
      <c r="F176" s="1">
        <v>31.666690784101</v>
      </c>
      <c r="G176" s="1">
        <v>20.492750750894999</v>
      </c>
      <c r="H176" s="1">
        <v>15.788255495714999</v>
      </c>
      <c r="I176" s="1">
        <v>25.487400000000001</v>
      </c>
      <c r="J176" s="1">
        <v>16.241008098228001</v>
      </c>
      <c r="K176" s="1">
        <v>131.92721471500502</v>
      </c>
      <c r="L176" s="4">
        <f t="shared" si="2"/>
        <v>1.6143265484218565</v>
      </c>
    </row>
    <row r="177" spans="1:12">
      <c r="A177" t="s">
        <v>946</v>
      </c>
      <c r="B177" t="s">
        <v>947</v>
      </c>
      <c r="C177">
        <v>814</v>
      </c>
      <c r="D177" t="s">
        <v>948</v>
      </c>
      <c r="E177" s="1">
        <v>36.121771947656001</v>
      </c>
      <c r="F177" s="1">
        <v>71.596099141725006</v>
      </c>
      <c r="G177" s="1">
        <v>35.383564114091001</v>
      </c>
      <c r="H177" s="1">
        <v>51.680892649992003</v>
      </c>
      <c r="I177" s="1">
        <v>83.276600000000002</v>
      </c>
      <c r="J177" s="1">
        <v>51.596188485775997</v>
      </c>
      <c r="K177" s="1">
        <v>329.65511633924007</v>
      </c>
      <c r="L177" s="4">
        <f t="shared" si="2"/>
        <v>1.611361486419931</v>
      </c>
    </row>
    <row r="178" spans="1:12">
      <c r="A178" t="s">
        <v>734</v>
      </c>
      <c r="B178" t="s">
        <v>735</v>
      </c>
      <c r="C178">
        <v>569</v>
      </c>
      <c r="D178" t="s">
        <v>736</v>
      </c>
      <c r="E178" s="1">
        <v>45.052752541459</v>
      </c>
      <c r="F178" s="1">
        <v>119.27289098383</v>
      </c>
      <c r="G178" s="1">
        <v>36.627332444175998</v>
      </c>
      <c r="H178" s="1">
        <v>74.180126525950001</v>
      </c>
      <c r="I178" s="1">
        <v>119.248</v>
      </c>
      <c r="J178" s="1">
        <v>61.866721383658003</v>
      </c>
      <c r="K178" s="1">
        <v>456.247823879073</v>
      </c>
      <c r="L178" s="4">
        <f t="shared" si="2"/>
        <v>1.6075464627076925</v>
      </c>
    </row>
    <row r="179" spans="1:12">
      <c r="A179" t="s">
        <v>4192</v>
      </c>
      <c r="B179" t="s">
        <v>4193</v>
      </c>
      <c r="C179">
        <v>419</v>
      </c>
      <c r="D179" t="s">
        <v>5656</v>
      </c>
      <c r="E179" s="1">
        <v>24.33447386544</v>
      </c>
      <c r="F179" s="1">
        <v>31.582566747862</v>
      </c>
      <c r="G179" s="1">
        <v>19.884900856017001</v>
      </c>
      <c r="H179" s="1">
        <v>19.654465236378002</v>
      </c>
      <c r="I179" s="1">
        <v>31.578600000000002</v>
      </c>
      <c r="J179" s="1">
        <v>21.795554786932001</v>
      </c>
      <c r="K179" s="1">
        <v>148.83056149262902</v>
      </c>
      <c r="L179" s="4">
        <f t="shared" si="2"/>
        <v>1.6066883336796105</v>
      </c>
    </row>
    <row r="180" spans="1:12">
      <c r="A180" t="s">
        <v>2070</v>
      </c>
      <c r="B180" t="s">
        <v>2071</v>
      </c>
      <c r="C180">
        <v>919</v>
      </c>
      <c r="D180" t="s">
        <v>2072</v>
      </c>
      <c r="E180" s="1">
        <v>52.929111690755001</v>
      </c>
      <c r="F180" s="1">
        <v>82.010702422991997</v>
      </c>
      <c r="G180" s="1">
        <v>57.652329118415999</v>
      </c>
      <c r="H180" s="1">
        <v>61.457673199094998</v>
      </c>
      <c r="I180" s="1">
        <v>98.681600000000003</v>
      </c>
      <c r="J180" s="1">
        <v>71.420508170947997</v>
      </c>
      <c r="K180" s="1">
        <v>424.15192460220595</v>
      </c>
      <c r="L180" s="4">
        <f t="shared" si="2"/>
        <v>1.6056839587843874</v>
      </c>
    </row>
    <row r="181" spans="1:12">
      <c r="A181" t="s">
        <v>1087</v>
      </c>
      <c r="B181" t="s">
        <v>1088</v>
      </c>
      <c r="C181">
        <v>478</v>
      </c>
      <c r="D181" t="s">
        <v>1089</v>
      </c>
      <c r="E181" s="1">
        <v>94.255889256629999</v>
      </c>
      <c r="F181" s="1">
        <v>150.37022743497999</v>
      </c>
      <c r="G181" s="1">
        <v>95.884850075952002</v>
      </c>
      <c r="H181" s="1">
        <v>130.26530848094001</v>
      </c>
      <c r="I181" s="1">
        <v>208.983</v>
      </c>
      <c r="J181" s="1">
        <v>131.68311342371001</v>
      </c>
      <c r="K181" s="1">
        <v>811.44238867221202</v>
      </c>
      <c r="L181" s="4">
        <f t="shared" si="2"/>
        <v>1.6042874533289706</v>
      </c>
    </row>
    <row r="182" spans="1:12">
      <c r="A182" t="s">
        <v>325</v>
      </c>
      <c r="B182" t="s">
        <v>326</v>
      </c>
      <c r="C182">
        <v>483</v>
      </c>
      <c r="D182" t="s">
        <v>3054</v>
      </c>
      <c r="E182" s="1">
        <v>58.843463619577001</v>
      </c>
      <c r="F182" s="1">
        <v>78.380042284734003</v>
      </c>
      <c r="G182" s="1">
        <v>57.461281956817999</v>
      </c>
      <c r="H182" s="1">
        <v>61.363139558934002</v>
      </c>
      <c r="I182" s="1">
        <v>98.287800000000004</v>
      </c>
      <c r="J182" s="1">
        <v>63.983651917221998</v>
      </c>
      <c r="K182" s="1">
        <v>418.319379337285</v>
      </c>
      <c r="L182" s="4">
        <f t="shared" si="2"/>
        <v>1.6017400789215333</v>
      </c>
    </row>
    <row r="183" spans="1:12">
      <c r="A183" t="s">
        <v>325</v>
      </c>
      <c r="B183" t="s">
        <v>326</v>
      </c>
      <c r="C183">
        <v>485</v>
      </c>
      <c r="D183" t="s">
        <v>3055</v>
      </c>
      <c r="E183" s="1">
        <v>58.843463619577001</v>
      </c>
      <c r="F183" s="1">
        <v>78.380042284734003</v>
      </c>
      <c r="G183" s="1">
        <v>57.461281956817999</v>
      </c>
      <c r="H183" s="1">
        <v>61.363139558934002</v>
      </c>
      <c r="I183" s="1">
        <v>98.287800000000004</v>
      </c>
      <c r="J183" s="1">
        <v>63.983651917221998</v>
      </c>
      <c r="K183" s="1">
        <v>418.319379337285</v>
      </c>
      <c r="L183" s="4">
        <f t="shared" si="2"/>
        <v>1.6017400789215333</v>
      </c>
    </row>
    <row r="184" spans="1:12">
      <c r="A184" t="s">
        <v>654</v>
      </c>
      <c r="B184" t="s">
        <v>655</v>
      </c>
      <c r="C184">
        <v>1585</v>
      </c>
      <c r="D184" t="s">
        <v>3112</v>
      </c>
      <c r="E184" s="1">
        <v>37.094671466979001</v>
      </c>
      <c r="F184" s="1">
        <v>71.537795354232998</v>
      </c>
      <c r="G184" s="1">
        <v>41.792547489329003</v>
      </c>
      <c r="H184" s="1">
        <v>38.410576493999997</v>
      </c>
      <c r="I184" s="1">
        <v>61.476700000000001</v>
      </c>
      <c r="J184" s="1">
        <v>42.333897303596999</v>
      </c>
      <c r="K184" s="1">
        <v>292.64618810813801</v>
      </c>
      <c r="L184" s="4">
        <f t="shared" si="2"/>
        <v>1.6005149000979741</v>
      </c>
    </row>
    <row r="185" spans="1:12">
      <c r="A185" t="s">
        <v>575</v>
      </c>
      <c r="B185" t="s">
        <v>576</v>
      </c>
      <c r="C185">
        <v>773</v>
      </c>
      <c r="D185" t="s">
        <v>3521</v>
      </c>
      <c r="E185" s="1">
        <v>79.32679176069</v>
      </c>
      <c r="F185" s="1">
        <v>134.43306560498999</v>
      </c>
      <c r="G185" s="1">
        <v>81.639914952596001</v>
      </c>
      <c r="H185" s="1">
        <v>78.816825249532997</v>
      </c>
      <c r="I185" s="1">
        <v>126.07</v>
      </c>
      <c r="J185" s="1">
        <v>76.346082129256004</v>
      </c>
      <c r="K185" s="1">
        <v>576.63267969706499</v>
      </c>
      <c r="L185" s="4">
        <f t="shared" si="2"/>
        <v>1.5995315670336137</v>
      </c>
    </row>
    <row r="186" spans="1:12">
      <c r="A186" t="s">
        <v>1845</v>
      </c>
      <c r="B186" t="s">
        <v>1846</v>
      </c>
      <c r="C186">
        <v>259</v>
      </c>
      <c r="D186" t="s">
        <v>1847</v>
      </c>
      <c r="E186" s="1">
        <v>38.642757136393001</v>
      </c>
      <c r="F186" s="1">
        <v>61.611635027364002</v>
      </c>
      <c r="G186" s="1">
        <v>34.397996173811002</v>
      </c>
      <c r="H186" s="1">
        <v>46.077812129583997</v>
      </c>
      <c r="I186" s="1">
        <v>73.578000000000003</v>
      </c>
      <c r="J186" s="1">
        <v>43.035560637640003</v>
      </c>
      <c r="K186" s="1">
        <v>297.34376110479201</v>
      </c>
      <c r="L186" s="4">
        <f t="shared" si="2"/>
        <v>1.5968206084324839</v>
      </c>
    </row>
    <row r="187" spans="1:12">
      <c r="A187" t="s">
        <v>325</v>
      </c>
      <c r="B187" t="s">
        <v>326</v>
      </c>
      <c r="C187">
        <v>890</v>
      </c>
      <c r="D187" t="s">
        <v>2717</v>
      </c>
      <c r="E187" s="1">
        <v>57.424089982327999</v>
      </c>
      <c r="F187" s="1">
        <v>86.976043345533</v>
      </c>
      <c r="G187" s="1">
        <v>62.376294637097999</v>
      </c>
      <c r="H187" s="1">
        <v>61.953206937407998</v>
      </c>
      <c r="I187" s="1">
        <v>98.903800000000004</v>
      </c>
      <c r="J187" s="1">
        <v>71.013587428635006</v>
      </c>
      <c r="K187" s="1">
        <v>438.64702233100201</v>
      </c>
      <c r="L187" s="4">
        <f t="shared" si="2"/>
        <v>1.5964274472493989</v>
      </c>
    </row>
    <row r="188" spans="1:12">
      <c r="A188" t="s">
        <v>6358</v>
      </c>
      <c r="B188" t="s">
        <v>6359</v>
      </c>
      <c r="C188">
        <v>11</v>
      </c>
      <c r="D188" t="s">
        <v>6360</v>
      </c>
      <c r="E188" s="1">
        <v>46.683241152101999</v>
      </c>
      <c r="F188" s="1">
        <v>48.549801819312997</v>
      </c>
      <c r="G188" s="1">
        <v>47.411084551416003</v>
      </c>
      <c r="H188" s="1">
        <v>33.283576941185999</v>
      </c>
      <c r="I188" s="1">
        <v>53.116599999999998</v>
      </c>
      <c r="J188" s="1">
        <v>38.573677316713002</v>
      </c>
      <c r="K188" s="1">
        <v>267.61798178073002</v>
      </c>
      <c r="L188" s="4">
        <f t="shared" si="2"/>
        <v>1.5958801571676053</v>
      </c>
    </row>
    <row r="189" spans="1:12">
      <c r="A189" t="s">
        <v>6358</v>
      </c>
      <c r="B189" t="s">
        <v>6359</v>
      </c>
      <c r="C189">
        <v>10</v>
      </c>
      <c r="D189" t="s">
        <v>6361</v>
      </c>
      <c r="E189" s="1">
        <v>46.683241152101999</v>
      </c>
      <c r="F189" s="1">
        <v>48.549801819312997</v>
      </c>
      <c r="G189" s="1">
        <v>47.411084551416003</v>
      </c>
      <c r="H189" s="1">
        <v>33.283576941185999</v>
      </c>
      <c r="I189" s="1">
        <v>53.116599999999998</v>
      </c>
      <c r="J189" s="1">
        <v>38.573677316713002</v>
      </c>
      <c r="K189" s="1">
        <v>267.61798178073002</v>
      </c>
      <c r="L189" s="4">
        <f t="shared" si="2"/>
        <v>1.5958801571676053</v>
      </c>
    </row>
    <row r="190" spans="1:12">
      <c r="A190" t="s">
        <v>741</v>
      </c>
      <c r="B190" t="s">
        <v>742</v>
      </c>
      <c r="C190">
        <v>594</v>
      </c>
      <c r="D190" t="s">
        <v>743</v>
      </c>
      <c r="E190" s="1">
        <v>19.141862739208001</v>
      </c>
      <c r="F190" s="1">
        <v>51.868358213505999</v>
      </c>
      <c r="G190" s="1">
        <v>25.619786544954</v>
      </c>
      <c r="H190" s="1">
        <v>39.230436836522003</v>
      </c>
      <c r="I190" s="1">
        <v>62.530700000000003</v>
      </c>
      <c r="J190" s="1">
        <v>40.072214011763997</v>
      </c>
      <c r="K190" s="1">
        <v>238.46335834595399</v>
      </c>
      <c r="L190" s="4">
        <f t="shared" si="2"/>
        <v>1.5939333089910017</v>
      </c>
    </row>
    <row r="191" spans="1:12">
      <c r="A191" t="s">
        <v>817</v>
      </c>
      <c r="B191" t="s">
        <v>818</v>
      </c>
      <c r="C191">
        <v>174</v>
      </c>
      <c r="D191" t="s">
        <v>819</v>
      </c>
      <c r="E191" s="1">
        <v>19.241154878307</v>
      </c>
      <c r="F191" s="1">
        <v>35.170272463090001</v>
      </c>
      <c r="G191" s="1">
        <v>16.221805436886001</v>
      </c>
      <c r="H191" s="1">
        <v>28.495806407576001</v>
      </c>
      <c r="I191" s="1">
        <v>45.415999999999997</v>
      </c>
      <c r="J191" s="1">
        <v>28.554628769484999</v>
      </c>
      <c r="K191" s="1">
        <v>173.09966795534399</v>
      </c>
      <c r="L191" s="4">
        <f t="shared" si="2"/>
        <v>1.5937783739268221</v>
      </c>
    </row>
    <row r="192" spans="1:12">
      <c r="A192" t="s">
        <v>579</v>
      </c>
      <c r="B192" t="s">
        <v>580</v>
      </c>
      <c r="C192">
        <v>626</v>
      </c>
      <c r="D192" t="s">
        <v>1439</v>
      </c>
      <c r="E192" s="1">
        <v>59.76923682871</v>
      </c>
      <c r="F192" s="1">
        <v>97.467750411075002</v>
      </c>
      <c r="G192" s="1">
        <v>48.191571059932997</v>
      </c>
      <c r="H192" s="1">
        <v>76.448023818655003</v>
      </c>
      <c r="I192" s="1">
        <v>121.824</v>
      </c>
      <c r="J192" s="1">
        <v>73.362729876152002</v>
      </c>
      <c r="K192" s="1">
        <v>477.06331199452501</v>
      </c>
      <c r="L192" s="4">
        <f t="shared" si="2"/>
        <v>1.5935532916976758</v>
      </c>
    </row>
    <row r="193" spans="1:12">
      <c r="A193" t="s">
        <v>5790</v>
      </c>
      <c r="B193" t="s">
        <v>5791</v>
      </c>
      <c r="C193">
        <v>895</v>
      </c>
      <c r="D193" t="s">
        <v>5792</v>
      </c>
      <c r="E193" s="1">
        <v>85.854739144440003</v>
      </c>
      <c r="F193" s="1">
        <v>132.37339507134001</v>
      </c>
      <c r="G193" s="1">
        <v>75.677010100014996</v>
      </c>
      <c r="H193" s="1">
        <v>68.184350306583994</v>
      </c>
      <c r="I193" s="1">
        <v>108.637</v>
      </c>
      <c r="J193" s="1">
        <v>58.680065871652999</v>
      </c>
      <c r="K193" s="1">
        <v>529.40656049403208</v>
      </c>
      <c r="L193" s="4">
        <f t="shared" si="2"/>
        <v>1.5932834955752277</v>
      </c>
    </row>
    <row r="194" spans="1:12">
      <c r="A194" t="s">
        <v>5790</v>
      </c>
      <c r="B194" t="s">
        <v>5791</v>
      </c>
      <c r="C194">
        <v>892</v>
      </c>
      <c r="D194" t="s">
        <v>5793</v>
      </c>
      <c r="E194" s="1">
        <v>85.854739144440003</v>
      </c>
      <c r="F194" s="1">
        <v>132.37339507134001</v>
      </c>
      <c r="G194" s="1">
        <v>75.677010100014996</v>
      </c>
      <c r="H194" s="1">
        <v>68.184350306583994</v>
      </c>
      <c r="I194" s="1">
        <v>108.637</v>
      </c>
      <c r="J194" s="1">
        <v>58.680065871652999</v>
      </c>
      <c r="K194" s="1">
        <v>529.40656049403208</v>
      </c>
      <c r="L194" s="4">
        <f t="shared" ref="L194:L244" si="3">I194/H194</f>
        <v>1.5932834955752277</v>
      </c>
    </row>
    <row r="195" spans="1:12">
      <c r="A195" t="s">
        <v>1799</v>
      </c>
      <c r="B195" t="s">
        <v>1800</v>
      </c>
      <c r="C195">
        <v>188</v>
      </c>
      <c r="D195" t="s">
        <v>1801</v>
      </c>
      <c r="E195" s="1">
        <v>77.316568604357002</v>
      </c>
      <c r="F195" s="1">
        <v>152.58815110610001</v>
      </c>
      <c r="G195" s="1">
        <v>79.100617489561003</v>
      </c>
      <c r="H195" s="1">
        <v>92.920197779646003</v>
      </c>
      <c r="I195" s="1">
        <v>147.857</v>
      </c>
      <c r="J195" s="1">
        <v>101.52290214228</v>
      </c>
      <c r="K195" s="1">
        <v>651.30543712194401</v>
      </c>
      <c r="L195" s="4">
        <f t="shared" si="3"/>
        <v>1.5912256272918501</v>
      </c>
    </row>
    <row r="196" spans="1:12">
      <c r="A196" t="s">
        <v>701</v>
      </c>
      <c r="B196" t="s">
        <v>702</v>
      </c>
      <c r="C196">
        <v>217</v>
      </c>
      <c r="D196" t="s">
        <v>703</v>
      </c>
      <c r="E196" s="1">
        <v>35.455057241357999</v>
      </c>
      <c r="F196" s="1">
        <v>87.962924189328007</v>
      </c>
      <c r="G196" s="1">
        <v>36.763298868029999</v>
      </c>
      <c r="H196" s="1">
        <v>60.858846385851997</v>
      </c>
      <c r="I196" s="1">
        <v>96.730199999999996</v>
      </c>
      <c r="J196" s="1">
        <v>58.129335044605</v>
      </c>
      <c r="K196" s="1">
        <v>375.89966172917298</v>
      </c>
      <c r="L196" s="4">
        <f t="shared" si="3"/>
        <v>1.5894188888616052</v>
      </c>
    </row>
    <row r="197" spans="1:12">
      <c r="A197" t="s">
        <v>3495</v>
      </c>
      <c r="B197" t="s">
        <v>3496</v>
      </c>
      <c r="C197">
        <v>873</v>
      </c>
      <c r="D197" t="s">
        <v>3497</v>
      </c>
      <c r="E197" s="1">
        <v>67.756601593048003</v>
      </c>
      <c r="F197" s="1">
        <v>95.536586184550998</v>
      </c>
      <c r="G197" s="1">
        <v>61.407024558944997</v>
      </c>
      <c r="H197" s="1">
        <v>67.538313552708004</v>
      </c>
      <c r="I197" s="1">
        <v>107.26</v>
      </c>
      <c r="J197" s="1">
        <v>75.629231277160002</v>
      </c>
      <c r="K197" s="1">
        <v>475.12775716641198</v>
      </c>
      <c r="L197" s="4">
        <f t="shared" si="3"/>
        <v>1.5881355982673826</v>
      </c>
    </row>
    <row r="198" spans="1:12">
      <c r="A198" t="s">
        <v>325</v>
      </c>
      <c r="B198" t="s">
        <v>326</v>
      </c>
      <c r="C198">
        <v>938</v>
      </c>
      <c r="D198" t="s">
        <v>2062</v>
      </c>
      <c r="E198" s="1">
        <v>64.549560842386001</v>
      </c>
      <c r="F198" s="1">
        <v>83.252335121930997</v>
      </c>
      <c r="G198" s="1">
        <v>60.167028882131</v>
      </c>
      <c r="H198" s="1">
        <v>75.067559650969997</v>
      </c>
      <c r="I198" s="1">
        <v>118.92100000000001</v>
      </c>
      <c r="J198" s="1">
        <v>79.939134676055005</v>
      </c>
      <c r="K198" s="1">
        <v>481.89661917347297</v>
      </c>
      <c r="L198" s="4">
        <f t="shared" si="3"/>
        <v>1.5841863056815562</v>
      </c>
    </row>
    <row r="199" spans="1:12">
      <c r="A199" t="s">
        <v>325</v>
      </c>
      <c r="B199" t="s">
        <v>326</v>
      </c>
      <c r="C199">
        <v>582</v>
      </c>
      <c r="D199" t="s">
        <v>6271</v>
      </c>
      <c r="E199" s="1">
        <v>34.804414513678999</v>
      </c>
      <c r="F199" s="1">
        <v>34.484548529789997</v>
      </c>
      <c r="G199" s="1">
        <v>33.543716567331003</v>
      </c>
      <c r="H199" s="1">
        <v>25.499283404610001</v>
      </c>
      <c r="I199" s="1">
        <v>40.340000000000003</v>
      </c>
      <c r="J199" s="1">
        <v>27.850661122358002</v>
      </c>
      <c r="K199" s="1">
        <v>196.52262413776799</v>
      </c>
      <c r="L199" s="4">
        <f t="shared" si="3"/>
        <v>1.5820052414769805</v>
      </c>
    </row>
    <row r="200" spans="1:12">
      <c r="A200" t="s">
        <v>2700</v>
      </c>
      <c r="B200" t="s">
        <v>2701</v>
      </c>
      <c r="C200">
        <v>295</v>
      </c>
      <c r="D200" t="s">
        <v>2702</v>
      </c>
      <c r="E200" s="1">
        <v>39.957254302987998</v>
      </c>
      <c r="F200" s="1">
        <v>69.827709570893006</v>
      </c>
      <c r="G200" s="1">
        <v>34.705241056128003</v>
      </c>
      <c r="H200" s="1">
        <v>43.189246316163</v>
      </c>
      <c r="I200" s="1">
        <v>68.315299999999993</v>
      </c>
      <c r="J200" s="1">
        <v>39.218466014184997</v>
      </c>
      <c r="K200" s="1">
        <v>295.21321726035694</v>
      </c>
      <c r="L200" s="4">
        <f t="shared" si="3"/>
        <v>1.5817664309282911</v>
      </c>
    </row>
    <row r="201" spans="1:12">
      <c r="A201" t="s">
        <v>641</v>
      </c>
      <c r="B201" t="s">
        <v>642</v>
      </c>
      <c r="C201">
        <v>488</v>
      </c>
      <c r="D201" t="s">
        <v>643</v>
      </c>
      <c r="E201" s="1">
        <v>53.278336717710999</v>
      </c>
      <c r="F201" s="1">
        <v>111.99396058375</v>
      </c>
      <c r="G201" s="1">
        <v>49.956569165814003</v>
      </c>
      <c r="H201" s="1">
        <v>85.754070068138006</v>
      </c>
      <c r="I201" s="1">
        <v>135.48599999999999</v>
      </c>
      <c r="J201" s="1">
        <v>89.883816755574998</v>
      </c>
      <c r="K201" s="1">
        <v>526.35275329098795</v>
      </c>
      <c r="L201" s="4">
        <f t="shared" si="3"/>
        <v>1.5799366711381309</v>
      </c>
    </row>
    <row r="202" spans="1:12">
      <c r="A202" t="s">
        <v>2545</v>
      </c>
      <c r="B202" t="s">
        <v>2546</v>
      </c>
      <c r="C202">
        <v>441</v>
      </c>
      <c r="D202" t="s">
        <v>2547</v>
      </c>
      <c r="E202" s="1">
        <v>20.939881296479001</v>
      </c>
      <c r="F202" s="1">
        <v>34.624953569056999</v>
      </c>
      <c r="G202" s="1">
        <v>22.163130712762001</v>
      </c>
      <c r="H202" s="1">
        <v>23.031397977847998</v>
      </c>
      <c r="I202" s="1">
        <v>36.384999999999998</v>
      </c>
      <c r="J202" s="1">
        <v>23.973235392707</v>
      </c>
      <c r="K202" s="1">
        <v>161.11759894885301</v>
      </c>
      <c r="L202" s="4">
        <f t="shared" si="3"/>
        <v>1.5797998903495014</v>
      </c>
    </row>
    <row r="203" spans="1:12">
      <c r="A203" t="s">
        <v>4987</v>
      </c>
      <c r="B203" t="s">
        <v>4988</v>
      </c>
      <c r="C203">
        <v>943</v>
      </c>
      <c r="D203" t="s">
        <v>5285</v>
      </c>
      <c r="E203" s="1">
        <v>61.084551214557003</v>
      </c>
      <c r="F203" s="1">
        <v>79.345029461389004</v>
      </c>
      <c r="G203" s="1">
        <v>64.309251266564004</v>
      </c>
      <c r="H203" s="1">
        <v>51.572594183767997</v>
      </c>
      <c r="I203" s="1">
        <v>81.351399999999998</v>
      </c>
      <c r="J203" s="1">
        <v>49.118528213080999</v>
      </c>
      <c r="K203" s="1">
        <v>386.78135433935898</v>
      </c>
      <c r="L203" s="4">
        <f t="shared" si="3"/>
        <v>1.5774153169437539</v>
      </c>
    </row>
    <row r="204" spans="1:12">
      <c r="A204" t="s">
        <v>4987</v>
      </c>
      <c r="B204" t="s">
        <v>4988</v>
      </c>
      <c r="C204">
        <v>942</v>
      </c>
      <c r="D204" t="s">
        <v>5286</v>
      </c>
      <c r="E204" s="1">
        <v>61.084551214557003</v>
      </c>
      <c r="F204" s="1">
        <v>79.345029461389004</v>
      </c>
      <c r="G204" s="1">
        <v>64.309251266564004</v>
      </c>
      <c r="H204" s="1">
        <v>51.572594183767997</v>
      </c>
      <c r="I204" s="1">
        <v>81.351399999999998</v>
      </c>
      <c r="J204" s="1">
        <v>49.118528213080999</v>
      </c>
      <c r="K204" s="1">
        <v>386.78135433935898</v>
      </c>
      <c r="L204" s="4">
        <f t="shared" si="3"/>
        <v>1.5774153169437539</v>
      </c>
    </row>
    <row r="205" spans="1:12">
      <c r="A205" t="s">
        <v>784</v>
      </c>
      <c r="B205" t="s">
        <v>785</v>
      </c>
      <c r="C205">
        <v>370</v>
      </c>
      <c r="D205" t="s">
        <v>3713</v>
      </c>
      <c r="E205" s="1">
        <v>83.355546469084999</v>
      </c>
      <c r="F205" s="1">
        <v>155.82817586817001</v>
      </c>
      <c r="G205" s="1">
        <v>81.719895201922</v>
      </c>
      <c r="H205" s="1">
        <v>81.263210245500005</v>
      </c>
      <c r="I205" s="1">
        <v>127.783</v>
      </c>
      <c r="J205" s="1">
        <v>80.862745256677997</v>
      </c>
      <c r="K205" s="1">
        <v>610.81257304135499</v>
      </c>
      <c r="L205" s="4">
        <f t="shared" si="3"/>
        <v>1.5724581838935665</v>
      </c>
    </row>
    <row r="206" spans="1:12">
      <c r="A206" t="s">
        <v>520</v>
      </c>
      <c r="B206" t="s">
        <v>521</v>
      </c>
      <c r="C206">
        <v>443</v>
      </c>
      <c r="D206" t="s">
        <v>6277</v>
      </c>
      <c r="E206" s="1">
        <v>31.284651195976998</v>
      </c>
      <c r="F206" s="1">
        <v>30.604134003887999</v>
      </c>
      <c r="G206" s="1">
        <v>29.061502670197001</v>
      </c>
      <c r="H206" s="1">
        <v>22.866561341756</v>
      </c>
      <c r="I206" s="1">
        <v>35.950200000000002</v>
      </c>
      <c r="J206" s="1">
        <v>25.860048842392999</v>
      </c>
      <c r="K206" s="1">
        <v>175.62709805421099</v>
      </c>
      <c r="L206" s="4">
        <f t="shared" si="3"/>
        <v>1.5721734222605797</v>
      </c>
    </row>
    <row r="207" spans="1:12">
      <c r="A207" t="s">
        <v>1878</v>
      </c>
      <c r="B207" t="s">
        <v>1879</v>
      </c>
      <c r="C207">
        <v>706</v>
      </c>
      <c r="D207" t="s">
        <v>4261</v>
      </c>
      <c r="E207" s="1">
        <v>17.319191401173001</v>
      </c>
      <c r="F207" s="1">
        <v>25.620350046527001</v>
      </c>
      <c r="G207" s="1">
        <v>18.800640306192001</v>
      </c>
      <c r="H207" s="1">
        <v>16.138405368655999</v>
      </c>
      <c r="I207" s="1">
        <v>25.363</v>
      </c>
      <c r="J207" s="1">
        <v>19.438870951140998</v>
      </c>
      <c r="K207" s="1">
        <v>122.680458073689</v>
      </c>
      <c r="L207" s="4">
        <f t="shared" si="3"/>
        <v>1.5715926958471376</v>
      </c>
    </row>
    <row r="208" spans="1:12">
      <c r="A208" t="s">
        <v>648</v>
      </c>
      <c r="B208" t="s">
        <v>649</v>
      </c>
      <c r="C208">
        <v>494</v>
      </c>
      <c r="D208" t="s">
        <v>650</v>
      </c>
      <c r="E208" s="1">
        <v>26.334754187542998</v>
      </c>
      <c r="F208" s="1">
        <v>56.358582761647</v>
      </c>
      <c r="G208" s="1">
        <v>30.141386942229001</v>
      </c>
      <c r="H208" s="1">
        <v>47.223932977497</v>
      </c>
      <c r="I208" s="1">
        <v>74.100999999999999</v>
      </c>
      <c r="J208" s="1">
        <v>47.517973293315002</v>
      </c>
      <c r="K208" s="1">
        <v>281.67763016223097</v>
      </c>
      <c r="L208" s="4">
        <f t="shared" si="3"/>
        <v>1.5691408006044387</v>
      </c>
    </row>
    <row r="209" spans="1:12">
      <c r="A209" t="s">
        <v>2630</v>
      </c>
      <c r="B209" t="s">
        <v>2631</v>
      </c>
      <c r="C209">
        <v>119</v>
      </c>
      <c r="D209" t="s">
        <v>4749</v>
      </c>
      <c r="E209" s="1">
        <v>125.78802168271</v>
      </c>
      <c r="F209" s="1">
        <v>210.02690077152999</v>
      </c>
      <c r="G209" s="1">
        <v>119.91257694092999</v>
      </c>
      <c r="H209" s="1">
        <v>112.12906943178</v>
      </c>
      <c r="I209" s="1">
        <v>175.76300000000001</v>
      </c>
      <c r="J209" s="1">
        <v>122.02280452703999</v>
      </c>
      <c r="K209" s="1">
        <v>865.64237335398991</v>
      </c>
      <c r="L209" s="4">
        <f t="shared" si="3"/>
        <v>1.5675060971315318</v>
      </c>
    </row>
    <row r="210" spans="1:12">
      <c r="A210" t="s">
        <v>1468</v>
      </c>
      <c r="B210" t="s">
        <v>1469</v>
      </c>
      <c r="C210">
        <v>15</v>
      </c>
      <c r="D210" t="s">
        <v>1470</v>
      </c>
      <c r="E210" s="1">
        <v>54.515198055380999</v>
      </c>
      <c r="F210" s="1">
        <v>102.11503822348</v>
      </c>
      <c r="G210" s="1">
        <v>49.151635864107</v>
      </c>
      <c r="H210" s="1">
        <v>69.198624597402002</v>
      </c>
      <c r="I210" s="1">
        <v>108.179</v>
      </c>
      <c r="J210" s="1">
        <v>68.579813846037993</v>
      </c>
      <c r="K210" s="1">
        <v>451.73931058640795</v>
      </c>
      <c r="L210" s="4">
        <f t="shared" si="3"/>
        <v>1.5633114188235107</v>
      </c>
    </row>
    <row r="211" spans="1:12">
      <c r="A211" t="s">
        <v>1303</v>
      </c>
      <c r="B211" t="s">
        <v>1304</v>
      </c>
      <c r="C211">
        <v>248</v>
      </c>
      <c r="D211" t="s">
        <v>1305</v>
      </c>
      <c r="E211" s="1">
        <v>111.02373006921999</v>
      </c>
      <c r="F211" s="1">
        <v>183.16313321625</v>
      </c>
      <c r="G211" s="1">
        <v>97.297180554145001</v>
      </c>
      <c r="H211" s="1">
        <v>145.10515608493</v>
      </c>
      <c r="I211" s="1">
        <v>226.822</v>
      </c>
      <c r="J211" s="1">
        <v>135.25584611876999</v>
      </c>
      <c r="K211" s="1">
        <v>898.66704604331505</v>
      </c>
      <c r="L211" s="4">
        <f t="shared" si="3"/>
        <v>1.5631560319416986</v>
      </c>
    </row>
    <row r="212" spans="1:12">
      <c r="A212" t="s">
        <v>654</v>
      </c>
      <c r="B212" t="s">
        <v>655</v>
      </c>
      <c r="C212">
        <v>1601</v>
      </c>
      <c r="D212" t="s">
        <v>740</v>
      </c>
      <c r="E212" s="1">
        <v>27.866904081546</v>
      </c>
      <c r="F212" s="1">
        <v>75.034118806615993</v>
      </c>
      <c r="G212" s="1">
        <v>25.199814782927</v>
      </c>
      <c r="H212" s="1">
        <v>48.647511765663999</v>
      </c>
      <c r="I212" s="1">
        <v>75.981899999999996</v>
      </c>
      <c r="J212" s="1">
        <v>44.093345084646998</v>
      </c>
      <c r="K212" s="1">
        <v>296.82359452139997</v>
      </c>
      <c r="L212" s="4">
        <f t="shared" si="3"/>
        <v>1.561886666804384</v>
      </c>
    </row>
    <row r="213" spans="1:12">
      <c r="A213" t="s">
        <v>4524</v>
      </c>
      <c r="B213" t="s">
        <v>4525</v>
      </c>
      <c r="C213">
        <v>404</v>
      </c>
      <c r="D213" t="s">
        <v>4526</v>
      </c>
      <c r="E213" s="1">
        <v>33.032002159633002</v>
      </c>
      <c r="F213" s="1">
        <v>38.387927608726002</v>
      </c>
      <c r="G213" s="1">
        <v>37.889058603827003</v>
      </c>
      <c r="H213" s="1">
        <v>29.991053298392</v>
      </c>
      <c r="I213" s="1">
        <v>46.755400000000002</v>
      </c>
      <c r="J213" s="1">
        <v>37.062885865715003</v>
      </c>
      <c r="K213" s="1">
        <v>223.11832753629301</v>
      </c>
      <c r="L213" s="4">
        <f t="shared" si="3"/>
        <v>1.558978257109324</v>
      </c>
    </row>
    <row r="214" spans="1:12">
      <c r="A214" t="s">
        <v>1156</v>
      </c>
      <c r="B214" t="s">
        <v>1157</v>
      </c>
      <c r="C214">
        <v>54</v>
      </c>
      <c r="D214" t="s">
        <v>6611</v>
      </c>
      <c r="E214" s="1">
        <v>30.534171516364001</v>
      </c>
      <c r="F214" s="1">
        <v>38.859474363483002</v>
      </c>
      <c r="G214" s="1">
        <v>33.268916503137</v>
      </c>
      <c r="H214" s="1">
        <v>19.740125682877</v>
      </c>
      <c r="I214" s="1">
        <v>30.709499999999998</v>
      </c>
      <c r="J214" s="1">
        <v>22.174300064720001</v>
      </c>
      <c r="K214" s="1">
        <v>175.28648813058098</v>
      </c>
      <c r="L214" s="4">
        <f t="shared" si="3"/>
        <v>1.5556891832070787</v>
      </c>
    </row>
    <row r="215" spans="1:12">
      <c r="A215" t="s">
        <v>414</v>
      </c>
      <c r="B215" t="s">
        <v>415</v>
      </c>
      <c r="C215">
        <v>569</v>
      </c>
      <c r="D215" t="s">
        <v>416</v>
      </c>
      <c r="E215" s="1">
        <v>66.374820041384993</v>
      </c>
      <c r="F215" s="1">
        <v>97.179206156649997</v>
      </c>
      <c r="G215" s="1">
        <v>66.750157932316</v>
      </c>
      <c r="H215" s="1">
        <v>112.71128744663</v>
      </c>
      <c r="I215" s="1">
        <v>174.79</v>
      </c>
      <c r="J215" s="1">
        <v>120.29247488404999</v>
      </c>
      <c r="K215" s="1">
        <v>638.09794646103092</v>
      </c>
      <c r="L215" s="4">
        <f t="shared" si="3"/>
        <v>1.5507763593133024</v>
      </c>
    </row>
    <row r="216" spans="1:12">
      <c r="A216" t="s">
        <v>6854</v>
      </c>
      <c r="B216" t="s">
        <v>3529</v>
      </c>
      <c r="C216">
        <v>37</v>
      </c>
      <c r="D216" t="s">
        <v>5789</v>
      </c>
      <c r="E216" s="1">
        <v>103.77295225722</v>
      </c>
      <c r="F216" s="1">
        <v>164.1453896349</v>
      </c>
      <c r="G216" s="1">
        <v>110.41167785165</v>
      </c>
      <c r="H216" s="1">
        <v>82.433789255429005</v>
      </c>
      <c r="I216" s="1">
        <v>127.678</v>
      </c>
      <c r="J216" s="1">
        <v>86.723975068545997</v>
      </c>
      <c r="K216" s="1">
        <v>675.16578406774499</v>
      </c>
      <c r="L216" s="4">
        <f t="shared" si="3"/>
        <v>1.548855161860599</v>
      </c>
    </row>
    <row r="217" spans="1:12">
      <c r="A217" t="s">
        <v>5602</v>
      </c>
      <c r="B217" t="s">
        <v>5603</v>
      </c>
      <c r="C217">
        <v>503</v>
      </c>
      <c r="D217" t="s">
        <v>5604</v>
      </c>
      <c r="E217" s="1">
        <v>44.308538209444997</v>
      </c>
      <c r="F217" s="1">
        <v>58.889205113446998</v>
      </c>
      <c r="G217" s="1">
        <v>29.545609537815</v>
      </c>
      <c r="H217" s="1">
        <v>36.017316901107002</v>
      </c>
      <c r="I217" s="1">
        <v>55.725299999999997</v>
      </c>
      <c r="J217" s="1">
        <v>30.614579924973999</v>
      </c>
      <c r="K217" s="1">
        <v>255.10054968678801</v>
      </c>
      <c r="L217" s="4">
        <f t="shared" si="3"/>
        <v>1.547180767323822</v>
      </c>
    </row>
    <row r="218" spans="1:12">
      <c r="A218" t="s">
        <v>2583</v>
      </c>
      <c r="B218" t="s">
        <v>2584</v>
      </c>
      <c r="C218">
        <v>650</v>
      </c>
      <c r="D218" t="s">
        <v>2585</v>
      </c>
      <c r="E218" s="1">
        <v>97.693113429896002</v>
      </c>
      <c r="F218" s="1">
        <v>163.93716182241999</v>
      </c>
      <c r="G218" s="1">
        <v>105.83650577794</v>
      </c>
      <c r="H218" s="1">
        <v>106.69969874112</v>
      </c>
      <c r="I218" s="1">
        <v>164.93700000000001</v>
      </c>
      <c r="J218" s="1">
        <v>119.47863339943</v>
      </c>
      <c r="K218" s="1">
        <v>758.582113170806</v>
      </c>
      <c r="L218" s="4">
        <f t="shared" si="3"/>
        <v>1.5458056765481427</v>
      </c>
    </row>
    <row r="219" spans="1:12">
      <c r="A219" t="s">
        <v>3623</v>
      </c>
      <c r="B219" t="s">
        <v>3624</v>
      </c>
      <c r="C219">
        <v>195</v>
      </c>
      <c r="D219" t="s">
        <v>5406</v>
      </c>
      <c r="E219" s="1">
        <v>50.096902170272998</v>
      </c>
      <c r="F219" s="1">
        <v>62.898006959154003</v>
      </c>
      <c r="G219" s="1">
        <v>55.358555930198001</v>
      </c>
      <c r="H219" s="1">
        <v>41.782048808600997</v>
      </c>
      <c r="I219" s="1">
        <v>64.441800000000001</v>
      </c>
      <c r="J219" s="1">
        <v>44.303875507310998</v>
      </c>
      <c r="K219" s="1">
        <v>318.88118937553696</v>
      </c>
      <c r="L219" s="4">
        <f t="shared" si="3"/>
        <v>1.5423322177234737</v>
      </c>
    </row>
    <row r="220" spans="1:12">
      <c r="A220" t="s">
        <v>2148</v>
      </c>
      <c r="B220" t="s">
        <v>2149</v>
      </c>
      <c r="C220">
        <v>14</v>
      </c>
      <c r="D220" t="s">
        <v>2150</v>
      </c>
      <c r="E220" s="1">
        <v>30.043839965256002</v>
      </c>
      <c r="F220" s="1">
        <v>55.109215886816003</v>
      </c>
      <c r="G220" s="1">
        <v>22.677720618803001</v>
      </c>
      <c r="H220" s="1">
        <v>34.623087907357998</v>
      </c>
      <c r="I220" s="1">
        <v>53.396099999999997</v>
      </c>
      <c r="J220" s="1">
        <v>33.575098530246997</v>
      </c>
      <c r="K220" s="1">
        <v>229.42506290847999</v>
      </c>
      <c r="L220" s="4">
        <f t="shared" si="3"/>
        <v>1.5422107971095327</v>
      </c>
    </row>
    <row r="221" spans="1:12">
      <c r="A221" t="s">
        <v>3026</v>
      </c>
      <c r="B221" t="s">
        <v>3027</v>
      </c>
      <c r="C221">
        <v>688</v>
      </c>
      <c r="D221" t="s">
        <v>3028</v>
      </c>
      <c r="E221" s="1">
        <v>46.088169333548997</v>
      </c>
      <c r="F221" s="1">
        <v>67.832530165449</v>
      </c>
      <c r="G221" s="1">
        <v>49.368487974072004</v>
      </c>
      <c r="H221" s="1">
        <v>48.181669098447998</v>
      </c>
      <c r="I221" s="1">
        <v>74.1631</v>
      </c>
      <c r="J221" s="1">
        <v>47.033648579683998</v>
      </c>
      <c r="K221" s="1">
        <v>332.667605151202</v>
      </c>
      <c r="L221" s="4">
        <f t="shared" si="3"/>
        <v>1.539238913630514</v>
      </c>
    </row>
    <row r="222" spans="1:12">
      <c r="A222" t="s">
        <v>1027</v>
      </c>
      <c r="B222" t="s">
        <v>1028</v>
      </c>
      <c r="C222">
        <v>778</v>
      </c>
      <c r="D222" t="s">
        <v>6770</v>
      </c>
      <c r="E222" s="1">
        <v>42.937516711264003</v>
      </c>
      <c r="F222" s="1">
        <v>24.600271740059</v>
      </c>
      <c r="G222" s="1">
        <v>37.244236706902001</v>
      </c>
      <c r="H222" s="1">
        <v>23.514190720135002</v>
      </c>
      <c r="I222" s="1">
        <v>36.106200000000001</v>
      </c>
      <c r="J222" s="1">
        <v>28.617997379291999</v>
      </c>
      <c r="K222" s="1">
        <v>193.020413257652</v>
      </c>
      <c r="L222" s="4">
        <f t="shared" si="3"/>
        <v>1.5355068107482248</v>
      </c>
    </row>
    <row r="223" spans="1:12">
      <c r="A223" t="s">
        <v>1027</v>
      </c>
      <c r="B223" t="s">
        <v>1028</v>
      </c>
      <c r="C223">
        <v>780</v>
      </c>
      <c r="D223" t="s">
        <v>6771</v>
      </c>
      <c r="E223" s="1">
        <v>42.937516711264003</v>
      </c>
      <c r="F223" s="1">
        <v>24.600271740059</v>
      </c>
      <c r="G223" s="1">
        <v>37.244236706902001</v>
      </c>
      <c r="H223" s="1">
        <v>23.514190720135002</v>
      </c>
      <c r="I223" s="1">
        <v>36.106200000000001</v>
      </c>
      <c r="J223" s="1">
        <v>28.617997379291999</v>
      </c>
      <c r="K223" s="1">
        <v>193.020413257652</v>
      </c>
      <c r="L223" s="4">
        <f t="shared" si="3"/>
        <v>1.5355068107482248</v>
      </c>
    </row>
    <row r="224" spans="1:12">
      <c r="A224" t="s">
        <v>325</v>
      </c>
      <c r="B224" t="s">
        <v>326</v>
      </c>
      <c r="C224">
        <v>933</v>
      </c>
      <c r="D224" t="s">
        <v>1091</v>
      </c>
      <c r="E224" s="1">
        <v>40.103400345860003</v>
      </c>
      <c r="F224" s="1">
        <v>62.017857742666003</v>
      </c>
      <c r="G224" s="1">
        <v>36.020840704476001</v>
      </c>
      <c r="H224" s="1">
        <v>55.175110810241002</v>
      </c>
      <c r="I224" s="1">
        <v>83.95</v>
      </c>
      <c r="J224" s="1">
        <v>52.861570593339998</v>
      </c>
      <c r="K224" s="1">
        <v>330.12878019658297</v>
      </c>
      <c r="L224" s="4">
        <f t="shared" si="3"/>
        <v>1.5215193729056928</v>
      </c>
    </row>
    <row r="225" spans="1:12">
      <c r="A225" t="s">
        <v>2271</v>
      </c>
      <c r="B225" t="s">
        <v>2272</v>
      </c>
      <c r="C225">
        <v>558</v>
      </c>
      <c r="D225" t="s">
        <v>2273</v>
      </c>
      <c r="E225" s="1">
        <v>37.493202055463001</v>
      </c>
      <c r="F225" s="1">
        <v>65.870429235358003</v>
      </c>
      <c r="G225" s="1">
        <v>40.107982351166001</v>
      </c>
      <c r="H225" s="1">
        <v>42.602022910015997</v>
      </c>
      <c r="I225" s="1">
        <v>64.757300000000001</v>
      </c>
      <c r="J225" s="1">
        <v>44.153466707836003</v>
      </c>
      <c r="K225" s="1">
        <v>294.98440325983898</v>
      </c>
      <c r="L225" s="4">
        <f t="shared" si="3"/>
        <v>1.5200522317163292</v>
      </c>
    </row>
    <row r="226" spans="1:12">
      <c r="A226" t="s">
        <v>920</v>
      </c>
      <c r="B226" t="s">
        <v>921</v>
      </c>
      <c r="C226">
        <v>1892</v>
      </c>
      <c r="D226" t="s">
        <v>922</v>
      </c>
      <c r="E226" s="1">
        <v>90.851490056646</v>
      </c>
      <c r="F226" s="1">
        <v>174.36402079780001</v>
      </c>
      <c r="G226" s="1">
        <v>87.266751851877999</v>
      </c>
      <c r="H226" s="1">
        <v>130.47462484422999</v>
      </c>
      <c r="I226" s="1">
        <v>198.102</v>
      </c>
      <c r="J226" s="1">
        <v>138.59081560018001</v>
      </c>
      <c r="K226" s="1">
        <v>819.64970315073401</v>
      </c>
      <c r="L226" s="4">
        <f t="shared" si="3"/>
        <v>1.5183182188606286</v>
      </c>
    </row>
    <row r="227" spans="1:12">
      <c r="A227" t="s">
        <v>1476</v>
      </c>
      <c r="B227" t="s">
        <v>1477</v>
      </c>
      <c r="C227">
        <v>264</v>
      </c>
      <c r="D227" t="s">
        <v>1478</v>
      </c>
      <c r="E227" s="1">
        <v>117.93154820187</v>
      </c>
      <c r="F227" s="1">
        <v>282.19985044747</v>
      </c>
      <c r="G227" s="1">
        <v>115.85395655296</v>
      </c>
      <c r="H227" s="1">
        <v>149.31195995152001</v>
      </c>
      <c r="I227" s="1">
        <v>226.51</v>
      </c>
      <c r="J227" s="1">
        <v>155.40601662231001</v>
      </c>
      <c r="K227" s="1">
        <v>1047.21333177613</v>
      </c>
      <c r="L227" s="4">
        <f t="shared" si="3"/>
        <v>1.517025160432864</v>
      </c>
    </row>
    <row r="228" spans="1:12">
      <c r="A228" t="s">
        <v>2737</v>
      </c>
      <c r="B228" t="s">
        <v>2738</v>
      </c>
      <c r="C228">
        <v>193</v>
      </c>
      <c r="D228" t="s">
        <v>2739</v>
      </c>
      <c r="E228" s="1">
        <v>181.66647765338001</v>
      </c>
      <c r="F228" s="1">
        <v>323.93465343288</v>
      </c>
      <c r="G228" s="1">
        <v>175.28954341907999</v>
      </c>
      <c r="H228" s="1">
        <v>195.62775568545001</v>
      </c>
      <c r="I228" s="1">
        <v>296.339</v>
      </c>
      <c r="J228" s="1">
        <v>188.54518101368001</v>
      </c>
      <c r="K228" s="1">
        <v>1361.4026112044698</v>
      </c>
      <c r="L228" s="4">
        <f t="shared" si="3"/>
        <v>1.5148106103945886</v>
      </c>
    </row>
    <row r="229" spans="1:12">
      <c r="A229" t="s">
        <v>3329</v>
      </c>
      <c r="B229" t="s">
        <v>3330</v>
      </c>
      <c r="C229">
        <v>581</v>
      </c>
      <c r="D229" t="s">
        <v>3331</v>
      </c>
      <c r="E229" s="1">
        <v>41.873633448568</v>
      </c>
      <c r="F229" s="1">
        <v>52.529451771273003</v>
      </c>
      <c r="G229" s="1">
        <v>48.111590810606998</v>
      </c>
      <c r="H229" s="1">
        <v>42.405902578324003</v>
      </c>
      <c r="I229" s="1">
        <v>64.206599999999995</v>
      </c>
      <c r="J229" s="1">
        <v>53.185955030648998</v>
      </c>
      <c r="K229" s="1">
        <v>302.31313363942098</v>
      </c>
      <c r="L229" s="4">
        <f t="shared" si="3"/>
        <v>1.5140958238398523</v>
      </c>
    </row>
    <row r="230" spans="1:12">
      <c r="A230" t="s">
        <v>6853</v>
      </c>
      <c r="B230" t="s">
        <v>6418</v>
      </c>
      <c r="C230">
        <v>647</v>
      </c>
      <c r="D230" t="s">
        <v>6832</v>
      </c>
      <c r="E230" s="1">
        <v>62.827543675537001</v>
      </c>
      <c r="F230" s="1">
        <v>65.404355897385003</v>
      </c>
      <c r="G230" s="1">
        <v>63.961110822800002</v>
      </c>
      <c r="H230" s="1">
        <v>26.083662838428999</v>
      </c>
      <c r="I230" s="1">
        <v>39.453299999999999</v>
      </c>
      <c r="J230" s="1">
        <v>27.696795853257001</v>
      </c>
      <c r="K230" s="1">
        <v>285.42676908740805</v>
      </c>
      <c r="L230" s="4">
        <f t="shared" si="3"/>
        <v>1.5125674735326491</v>
      </c>
    </row>
    <row r="231" spans="1:12">
      <c r="A231" t="s">
        <v>1071</v>
      </c>
      <c r="B231" t="s">
        <v>1072</v>
      </c>
      <c r="C231">
        <v>810</v>
      </c>
      <c r="D231" t="s">
        <v>1073</v>
      </c>
      <c r="E231" s="1">
        <v>19.415903594993999</v>
      </c>
      <c r="F231" s="1">
        <v>26.137587932707</v>
      </c>
      <c r="G231" s="1">
        <v>13.079954884164</v>
      </c>
      <c r="H231" s="1">
        <v>26.931052833079999</v>
      </c>
      <c r="I231" s="1">
        <v>40.7012</v>
      </c>
      <c r="J231" s="1">
        <v>22.387972732498</v>
      </c>
      <c r="K231" s="1">
        <v>148.653671977443</v>
      </c>
      <c r="L231" s="4">
        <f t="shared" si="3"/>
        <v>1.5113111341122851</v>
      </c>
    </row>
    <row r="232" spans="1:12">
      <c r="A232" t="s">
        <v>1924</v>
      </c>
      <c r="B232" t="s">
        <v>1925</v>
      </c>
      <c r="C232">
        <v>687</v>
      </c>
      <c r="D232" t="s">
        <v>4962</v>
      </c>
      <c r="E232" s="1">
        <v>48.720704950163999</v>
      </c>
      <c r="F232" s="1">
        <v>81.727393610709001</v>
      </c>
      <c r="G232" s="1">
        <v>43.347635167261998</v>
      </c>
      <c r="H232" s="1">
        <v>42.403741159355</v>
      </c>
      <c r="I232" s="1">
        <v>64.055000000000007</v>
      </c>
      <c r="J232" s="1">
        <v>38.270031697158998</v>
      </c>
      <c r="K232" s="1">
        <v>318.52450658464898</v>
      </c>
      <c r="L232" s="4">
        <f t="shared" si="3"/>
        <v>1.5105978446401389</v>
      </c>
    </row>
    <row r="233" spans="1:12">
      <c r="A233" t="s">
        <v>1924</v>
      </c>
      <c r="B233" t="s">
        <v>1925</v>
      </c>
      <c r="C233">
        <v>690</v>
      </c>
      <c r="D233" t="s">
        <v>4963</v>
      </c>
      <c r="E233" s="1">
        <v>48.720704950163999</v>
      </c>
      <c r="F233" s="1">
        <v>81.727393610709001</v>
      </c>
      <c r="G233" s="1">
        <v>43.347635167261998</v>
      </c>
      <c r="H233" s="1">
        <v>42.403741159355</v>
      </c>
      <c r="I233" s="1">
        <v>64.055000000000007</v>
      </c>
      <c r="J233" s="1">
        <v>38.270031697158998</v>
      </c>
      <c r="K233" s="1">
        <v>318.52450658464898</v>
      </c>
      <c r="L233" s="4">
        <f t="shared" si="3"/>
        <v>1.5105978446401389</v>
      </c>
    </row>
    <row r="234" spans="1:12">
      <c r="A234" t="s">
        <v>1924</v>
      </c>
      <c r="B234" t="s">
        <v>1925</v>
      </c>
      <c r="C234">
        <v>693</v>
      </c>
      <c r="D234" t="s">
        <v>4964</v>
      </c>
      <c r="E234" s="1">
        <v>48.720704950163999</v>
      </c>
      <c r="F234" s="1">
        <v>81.727393610709001</v>
      </c>
      <c r="G234" s="1">
        <v>43.347635167261998</v>
      </c>
      <c r="H234" s="1">
        <v>42.403741159355</v>
      </c>
      <c r="I234" s="1">
        <v>64.055000000000007</v>
      </c>
      <c r="J234" s="1">
        <v>38.270031697158998</v>
      </c>
      <c r="K234" s="1">
        <v>318.52450658464898</v>
      </c>
      <c r="L234" s="4">
        <f t="shared" si="3"/>
        <v>1.5105978446401389</v>
      </c>
    </row>
    <row r="235" spans="1:12">
      <c r="A235" t="s">
        <v>3831</v>
      </c>
      <c r="B235" t="s">
        <v>3832</v>
      </c>
      <c r="C235">
        <v>50</v>
      </c>
      <c r="D235" t="s">
        <v>3833</v>
      </c>
      <c r="E235" s="1">
        <v>83.025934704172997</v>
      </c>
      <c r="F235" s="1">
        <v>108.22230046962</v>
      </c>
      <c r="G235" s="1">
        <v>83.621463356180996</v>
      </c>
      <c r="H235" s="1">
        <v>80.216514670151</v>
      </c>
      <c r="I235" s="1">
        <v>121.001</v>
      </c>
      <c r="J235" s="1">
        <v>82.609205091255006</v>
      </c>
      <c r="K235" s="1">
        <v>558.69641829138004</v>
      </c>
      <c r="L235" s="4">
        <f t="shared" si="3"/>
        <v>1.5084300346076385</v>
      </c>
    </row>
    <row r="236" spans="1:12">
      <c r="A236" t="s">
        <v>322</v>
      </c>
      <c r="B236" t="s">
        <v>323</v>
      </c>
      <c r="C236">
        <v>209</v>
      </c>
      <c r="D236" t="s">
        <v>4949</v>
      </c>
      <c r="E236" s="1">
        <v>31.807399110740999</v>
      </c>
      <c r="F236" s="1">
        <v>39.999134927972001</v>
      </c>
      <c r="G236" s="1">
        <v>33.607097142268998</v>
      </c>
      <c r="H236" s="1">
        <v>27.757966226973998</v>
      </c>
      <c r="I236" s="1">
        <v>41.810699999999997</v>
      </c>
      <c r="J236" s="1">
        <v>37.186690323222003</v>
      </c>
      <c r="K236" s="1">
        <v>212.16898773117799</v>
      </c>
      <c r="L236" s="4">
        <f t="shared" si="3"/>
        <v>1.5062594881094047</v>
      </c>
    </row>
    <row r="237" spans="1:12">
      <c r="A237" t="s">
        <v>2395</v>
      </c>
      <c r="B237" t="s">
        <v>2396</v>
      </c>
      <c r="C237">
        <v>490</v>
      </c>
      <c r="D237" t="s">
        <v>2397</v>
      </c>
      <c r="E237" s="1">
        <v>26.409802155504</v>
      </c>
      <c r="F237" s="1">
        <v>38.532854166206</v>
      </c>
      <c r="G237" s="1">
        <v>27.59590232783</v>
      </c>
      <c r="H237" s="1">
        <v>29.566163832689</v>
      </c>
      <c r="I237" s="1">
        <v>44.4985</v>
      </c>
      <c r="J237" s="1">
        <v>31.285868222912001</v>
      </c>
      <c r="K237" s="1">
        <v>197.889090705141</v>
      </c>
      <c r="L237" s="4">
        <f t="shared" si="3"/>
        <v>1.5050481439462728</v>
      </c>
    </row>
    <row r="238" spans="1:12">
      <c r="A238" t="s">
        <v>2395</v>
      </c>
      <c r="B238" t="s">
        <v>2396</v>
      </c>
      <c r="C238">
        <v>488</v>
      </c>
      <c r="D238" t="s">
        <v>2398</v>
      </c>
      <c r="E238" s="1">
        <v>26.409802155504</v>
      </c>
      <c r="F238" s="1">
        <v>38.532854166206</v>
      </c>
      <c r="G238" s="1">
        <v>27.59590232783</v>
      </c>
      <c r="H238" s="1">
        <v>29.566163832689</v>
      </c>
      <c r="I238" s="1">
        <v>44.4985</v>
      </c>
      <c r="J238" s="1">
        <v>31.285868222912001</v>
      </c>
      <c r="K238" s="1">
        <v>197.889090705141</v>
      </c>
      <c r="L238" s="4">
        <f t="shared" si="3"/>
        <v>1.5050481439462728</v>
      </c>
    </row>
    <row r="239" spans="1:12">
      <c r="A239" t="s">
        <v>5513</v>
      </c>
      <c r="B239" t="s">
        <v>5514</v>
      </c>
      <c r="C239">
        <v>85</v>
      </c>
      <c r="D239" t="s">
        <v>5515</v>
      </c>
      <c r="E239" s="1">
        <v>23.659995576248999</v>
      </c>
      <c r="F239" s="1">
        <v>30.669101081379001</v>
      </c>
      <c r="G239" s="1">
        <v>23.023597470605999</v>
      </c>
      <c r="H239" s="1">
        <v>19.489401082499999</v>
      </c>
      <c r="I239" s="1">
        <v>29.317900000000002</v>
      </c>
      <c r="J239" s="1">
        <v>25.366821100938001</v>
      </c>
      <c r="K239" s="1">
        <v>151.52681631167201</v>
      </c>
      <c r="L239" s="4">
        <f t="shared" si="3"/>
        <v>1.5042996896567153</v>
      </c>
    </row>
    <row r="240" spans="1:12">
      <c r="A240" t="s">
        <v>1989</v>
      </c>
      <c r="B240" t="s">
        <v>1990</v>
      </c>
      <c r="C240">
        <v>422</v>
      </c>
      <c r="D240" t="s">
        <v>4504</v>
      </c>
      <c r="E240" s="1">
        <v>43.138416444009003</v>
      </c>
      <c r="F240" s="1">
        <v>63.934505515977001</v>
      </c>
      <c r="G240" s="1">
        <v>54.016849521221999</v>
      </c>
      <c r="H240" s="1">
        <v>39.266270887847</v>
      </c>
      <c r="I240" s="1">
        <v>59.025799999999997</v>
      </c>
      <c r="J240" s="1">
        <v>37.942923980750997</v>
      </c>
      <c r="K240" s="1">
        <v>297.324766349806</v>
      </c>
      <c r="L240" s="4">
        <f t="shared" si="3"/>
        <v>1.5032188864735974</v>
      </c>
    </row>
    <row r="241" spans="1:12">
      <c r="A241" t="s">
        <v>1147</v>
      </c>
      <c r="B241" t="s">
        <v>1148</v>
      </c>
      <c r="C241">
        <v>53</v>
      </c>
      <c r="D241" t="s">
        <v>5713</v>
      </c>
      <c r="E241" s="1">
        <v>62.447672926636997</v>
      </c>
      <c r="F241" s="1">
        <v>87.410109094046007</v>
      </c>
      <c r="G241" s="1">
        <v>64.645771938256999</v>
      </c>
      <c r="H241" s="1">
        <v>50.153907028002997</v>
      </c>
      <c r="I241" s="1">
        <v>75.374700000000004</v>
      </c>
      <c r="J241" s="1">
        <v>58.847652277754001</v>
      </c>
      <c r="K241" s="1">
        <v>398.87981326469702</v>
      </c>
      <c r="L241" s="4">
        <f t="shared" si="3"/>
        <v>1.502867961172301</v>
      </c>
    </row>
    <row r="242" spans="1:12">
      <c r="A242" t="s">
        <v>5274</v>
      </c>
      <c r="B242" t="s">
        <v>5275</v>
      </c>
      <c r="C242">
        <v>417</v>
      </c>
      <c r="D242" t="s">
        <v>5276</v>
      </c>
      <c r="E242" s="1">
        <v>38.70418478349</v>
      </c>
      <c r="F242" s="1">
        <v>62.380412111009001</v>
      </c>
      <c r="G242" s="1">
        <v>41.873131363177997</v>
      </c>
      <c r="H242" s="1">
        <v>32.736737942086997</v>
      </c>
      <c r="I242" s="1">
        <v>49.184699999999999</v>
      </c>
      <c r="J242" s="1">
        <v>34.052929270641997</v>
      </c>
      <c r="K242" s="1">
        <v>258.93209547040595</v>
      </c>
      <c r="L242" s="4">
        <f t="shared" si="3"/>
        <v>1.5024313078172391</v>
      </c>
    </row>
    <row r="243" spans="1:12">
      <c r="A243" t="s">
        <v>6392</v>
      </c>
      <c r="B243" t="s">
        <v>6393</v>
      </c>
      <c r="C243">
        <v>600</v>
      </c>
      <c r="D243" t="s">
        <v>6394</v>
      </c>
      <c r="E243" s="1">
        <v>121.31401868527</v>
      </c>
      <c r="F243" s="1">
        <v>125.22701654731</v>
      </c>
      <c r="G243" s="1">
        <v>101.37617326977001</v>
      </c>
      <c r="H243" s="1">
        <v>85.826875759716998</v>
      </c>
      <c r="I243" s="1">
        <v>128.91399999999999</v>
      </c>
      <c r="J243" s="1">
        <v>86.110818305224996</v>
      </c>
      <c r="K243" s="1">
        <v>648.76890256729189</v>
      </c>
      <c r="L243" s="4">
        <f t="shared" si="3"/>
        <v>1.5020236826621856</v>
      </c>
    </row>
    <row r="244" spans="1:12">
      <c r="A244" t="s">
        <v>3559</v>
      </c>
      <c r="B244" t="s">
        <v>3560</v>
      </c>
      <c r="C244">
        <v>121</v>
      </c>
      <c r="D244" t="s">
        <v>4262</v>
      </c>
      <c r="E244" s="1">
        <v>59.052807951258004</v>
      </c>
      <c r="F244" s="1">
        <v>77.382928531296997</v>
      </c>
      <c r="G244" s="1">
        <v>61.812358426284</v>
      </c>
      <c r="H244" s="1">
        <v>55.024152759106002</v>
      </c>
      <c r="I244" s="1">
        <v>82.611999999999995</v>
      </c>
      <c r="J244" s="1">
        <v>65.391691952979002</v>
      </c>
      <c r="K244" s="1">
        <v>401.27593962092402</v>
      </c>
      <c r="L244" s="4">
        <f t="shared" si="3"/>
        <v>1.5013770473063477</v>
      </c>
    </row>
  </sheetData>
  <sortState ref="A1:P244">
    <sortCondition descending="1" ref="L1:L244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6"/>
  <sheetViews>
    <sheetView workbookViewId="0">
      <pane ySplit="1" topLeftCell="A2" activePane="bottomLeft" state="frozen"/>
      <selection pane="bottomLeft" activeCell="E1" sqref="E1:G1"/>
    </sheetView>
  </sheetViews>
  <sheetFormatPr baseColWidth="10" defaultRowHeight="15" x14ac:dyDescent="0"/>
  <cols>
    <col min="1" max="1" width="13.33203125" customWidth="1"/>
    <col min="2" max="2" width="13.1640625" customWidth="1"/>
    <col min="3" max="3" width="7.83203125" customWidth="1"/>
    <col min="4" max="4" width="17.6640625" customWidth="1"/>
    <col min="5" max="11" width="13.83203125" style="1" customWidth="1"/>
    <col min="12" max="12" width="16.33203125" style="1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s="5" t="s">
        <v>6865</v>
      </c>
      <c r="F1" s="5" t="s">
        <v>6866</v>
      </c>
      <c r="G1" s="5" t="s">
        <v>6867</v>
      </c>
      <c r="H1" s="5" t="s">
        <v>6860</v>
      </c>
      <c r="I1" s="5" t="s">
        <v>6861</v>
      </c>
      <c r="J1" s="5" t="s">
        <v>6862</v>
      </c>
      <c r="K1" s="2" t="s">
        <v>4</v>
      </c>
      <c r="L1" s="1" t="s">
        <v>6859</v>
      </c>
    </row>
    <row r="2" spans="1:12">
      <c r="A2" t="s">
        <v>3293</v>
      </c>
      <c r="B2" t="s">
        <v>3294</v>
      </c>
      <c r="C2">
        <v>985</v>
      </c>
      <c r="D2" t="s">
        <v>3295</v>
      </c>
      <c r="E2" s="1">
        <v>85.232154277741003</v>
      </c>
      <c r="F2" s="1">
        <v>25.452696910657</v>
      </c>
      <c r="G2" s="1">
        <v>80.988905904308993</v>
      </c>
      <c r="H2" s="1">
        <v>86.693377248407998</v>
      </c>
      <c r="I2" s="1">
        <v>22.686599999999999</v>
      </c>
      <c r="J2" s="1">
        <v>71.427211627191994</v>
      </c>
      <c r="K2" s="1">
        <v>372.48094596830697</v>
      </c>
      <c r="L2" s="3">
        <f t="shared" ref="L2:L33" si="0">I2/H2</f>
        <v>0.26168780961196902</v>
      </c>
    </row>
    <row r="3" spans="1:12">
      <c r="A3" t="s">
        <v>20</v>
      </c>
      <c r="B3" t="s">
        <v>21</v>
      </c>
      <c r="C3">
        <v>342</v>
      </c>
      <c r="D3" t="s">
        <v>30</v>
      </c>
      <c r="E3" s="1">
        <v>31.014015420406999</v>
      </c>
      <c r="F3" s="1">
        <v>19.482627046108998</v>
      </c>
      <c r="G3" s="1">
        <v>27.789514893650999</v>
      </c>
      <c r="H3" s="1">
        <v>55.523326781999003</v>
      </c>
      <c r="I3" s="1">
        <v>15.8238</v>
      </c>
      <c r="J3" s="1">
        <v>55.923897940319002</v>
      </c>
      <c r="K3" s="1">
        <v>205.55718208248501</v>
      </c>
      <c r="L3" s="3">
        <f t="shared" si="0"/>
        <v>0.28499372997098893</v>
      </c>
    </row>
    <row r="4" spans="1:12">
      <c r="A4" t="s">
        <v>5</v>
      </c>
      <c r="B4" t="s">
        <v>6</v>
      </c>
      <c r="C4">
        <v>783</v>
      </c>
      <c r="D4" t="s">
        <v>7</v>
      </c>
      <c r="E4" s="1">
        <v>102.47166680186</v>
      </c>
      <c r="F4" s="1">
        <v>27.070805494544999</v>
      </c>
      <c r="G4" s="1">
        <v>73.251194047344001</v>
      </c>
      <c r="H4" s="1">
        <v>191.59045256958001</v>
      </c>
      <c r="I4" s="1">
        <v>62.4099</v>
      </c>
      <c r="J4" s="1">
        <v>166.63221100097999</v>
      </c>
      <c r="K4" s="1">
        <v>623.42622991430892</v>
      </c>
      <c r="L4" s="3">
        <f t="shared" si="0"/>
        <v>0.32574639896178836</v>
      </c>
    </row>
    <row r="5" spans="1:12">
      <c r="A5" t="s">
        <v>20</v>
      </c>
      <c r="B5" t="s">
        <v>21</v>
      </c>
      <c r="C5">
        <v>329</v>
      </c>
      <c r="D5" t="s">
        <v>22</v>
      </c>
      <c r="E5" s="1">
        <v>24.032783758299999</v>
      </c>
      <c r="F5" s="1">
        <v>14.166273525400999</v>
      </c>
      <c r="G5" s="1">
        <v>26.671753182787</v>
      </c>
      <c r="H5" s="1">
        <v>43.094030122644</v>
      </c>
      <c r="I5" s="1">
        <v>14.0824</v>
      </c>
      <c r="J5" s="1">
        <v>45.107766549075997</v>
      </c>
      <c r="K5" s="1">
        <v>167.15500713820799</v>
      </c>
      <c r="L5" s="3">
        <f t="shared" si="0"/>
        <v>0.32678308248084514</v>
      </c>
    </row>
    <row r="6" spans="1:12">
      <c r="A6" t="s">
        <v>6851</v>
      </c>
      <c r="B6" t="s">
        <v>8</v>
      </c>
      <c r="C6">
        <v>783</v>
      </c>
      <c r="D6" t="s">
        <v>9</v>
      </c>
      <c r="E6" s="1">
        <v>37.810691734804998</v>
      </c>
      <c r="F6" s="1">
        <v>15.804371979286</v>
      </c>
      <c r="G6" s="1">
        <v>32.770775365353998</v>
      </c>
      <c r="H6" s="1">
        <v>65.563231650825003</v>
      </c>
      <c r="I6" s="1">
        <v>24.179200000000002</v>
      </c>
      <c r="J6" s="1">
        <v>56.400890748682997</v>
      </c>
      <c r="K6" s="1">
        <v>232.529161478953</v>
      </c>
      <c r="L6" s="3">
        <f t="shared" si="0"/>
        <v>0.36879207127514657</v>
      </c>
    </row>
    <row r="7" spans="1:12">
      <c r="A7" t="s">
        <v>14</v>
      </c>
      <c r="B7" t="s">
        <v>15</v>
      </c>
      <c r="C7">
        <v>1035</v>
      </c>
      <c r="D7" t="s">
        <v>26</v>
      </c>
      <c r="E7" s="1">
        <v>11.614660515262999</v>
      </c>
      <c r="F7" s="1">
        <v>6.9735256422154999</v>
      </c>
      <c r="G7" s="1">
        <v>10.355314511274999</v>
      </c>
      <c r="H7" s="1">
        <v>41.280030813381003</v>
      </c>
      <c r="I7" s="1">
        <v>15.9077</v>
      </c>
      <c r="J7" s="1">
        <v>32.21513484474</v>
      </c>
      <c r="K7" s="1">
        <v>118.34636632687452</v>
      </c>
      <c r="L7" s="3">
        <f t="shared" si="0"/>
        <v>0.38536066196063712</v>
      </c>
    </row>
    <row r="8" spans="1:12">
      <c r="A8" t="s">
        <v>37</v>
      </c>
      <c r="B8" t="s">
        <v>38</v>
      </c>
      <c r="C8">
        <v>596</v>
      </c>
      <c r="D8" t="s">
        <v>39</v>
      </c>
      <c r="E8" s="1">
        <v>14.664863271175999</v>
      </c>
      <c r="F8" s="1">
        <v>9.8949975473910001</v>
      </c>
      <c r="G8" s="1">
        <v>18.646866958903001</v>
      </c>
      <c r="H8" s="1">
        <v>41.939604875534997</v>
      </c>
      <c r="I8" s="1">
        <v>16.252700000000001</v>
      </c>
      <c r="J8" s="1">
        <v>47.346930417589</v>
      </c>
      <c r="K8" s="1">
        <v>148.745963070594</v>
      </c>
      <c r="L8" s="3">
        <f t="shared" si="0"/>
        <v>0.38752630236344532</v>
      </c>
    </row>
    <row r="9" spans="1:12">
      <c r="A9" t="s">
        <v>1187</v>
      </c>
      <c r="B9" t="s">
        <v>1188</v>
      </c>
      <c r="C9">
        <v>1757</v>
      </c>
      <c r="D9" t="s">
        <v>1189</v>
      </c>
      <c r="E9" s="1">
        <v>155.42829154076</v>
      </c>
      <c r="F9" s="1">
        <v>51.560775987653997</v>
      </c>
      <c r="G9" s="1">
        <v>140.91569222620001</v>
      </c>
      <c r="H9" s="1">
        <v>209.57004562295</v>
      </c>
      <c r="I9" s="1">
        <v>82.559200000000004</v>
      </c>
      <c r="J9" s="1">
        <v>199.08217629727</v>
      </c>
      <c r="K9" s="1">
        <v>839.11618167483402</v>
      </c>
      <c r="L9" s="3">
        <f t="shared" si="0"/>
        <v>0.39394561257355071</v>
      </c>
    </row>
    <row r="10" spans="1:12">
      <c r="A10" t="s">
        <v>3154</v>
      </c>
      <c r="B10" t="s">
        <v>3155</v>
      </c>
      <c r="C10">
        <v>890</v>
      </c>
      <c r="D10" t="s">
        <v>3156</v>
      </c>
      <c r="E10" s="1">
        <v>133.05037676744999</v>
      </c>
      <c r="F10" s="1">
        <v>69.409469136127996</v>
      </c>
      <c r="G10" s="1">
        <v>154.48713328778001</v>
      </c>
      <c r="H10" s="1">
        <v>137.26034281723</v>
      </c>
      <c r="I10" s="1">
        <v>57.853999999999999</v>
      </c>
      <c r="J10" s="1">
        <v>153.7961397087</v>
      </c>
      <c r="K10" s="1">
        <v>705.85746171728806</v>
      </c>
      <c r="L10" s="3">
        <f t="shared" si="0"/>
        <v>0.42149100616072271</v>
      </c>
    </row>
    <row r="11" spans="1:12">
      <c r="A11" t="s">
        <v>5</v>
      </c>
      <c r="B11" t="s">
        <v>6</v>
      </c>
      <c r="C11">
        <v>466</v>
      </c>
      <c r="D11" t="s">
        <v>10</v>
      </c>
      <c r="E11" s="1">
        <v>28.204960445392999</v>
      </c>
      <c r="F11" s="1">
        <v>11.860656198392</v>
      </c>
      <c r="G11" s="1">
        <v>22.466301129546999</v>
      </c>
      <c r="H11" s="1">
        <v>42.157680673594001</v>
      </c>
      <c r="I11" s="1">
        <v>18.237400000000001</v>
      </c>
      <c r="J11" s="1">
        <v>36.502309337307999</v>
      </c>
      <c r="K11" s="1">
        <v>159.429307784234</v>
      </c>
      <c r="L11" s="3">
        <f t="shared" si="0"/>
        <v>0.43259969971315876</v>
      </c>
    </row>
    <row r="12" spans="1:12">
      <c r="A12" t="s">
        <v>1712</v>
      </c>
      <c r="B12" t="s">
        <v>1713</v>
      </c>
      <c r="C12">
        <v>575</v>
      </c>
      <c r="D12" t="s">
        <v>1830</v>
      </c>
      <c r="E12" s="1">
        <v>148.41110223157</v>
      </c>
      <c r="F12" s="1">
        <v>72.895083729584002</v>
      </c>
      <c r="G12" s="1">
        <v>120.79869774101</v>
      </c>
      <c r="H12" s="1">
        <v>177.37627887759001</v>
      </c>
      <c r="I12" s="1">
        <v>76.955200000000005</v>
      </c>
      <c r="J12" s="1">
        <v>170.92556524227001</v>
      </c>
      <c r="K12" s="1">
        <v>767.36192782202397</v>
      </c>
      <c r="L12" s="3">
        <f t="shared" si="0"/>
        <v>0.43385282680954157</v>
      </c>
    </row>
    <row r="13" spans="1:12">
      <c r="A13" t="s">
        <v>2789</v>
      </c>
      <c r="B13" t="s">
        <v>2790</v>
      </c>
      <c r="C13">
        <v>1085</v>
      </c>
      <c r="D13" t="s">
        <v>2791</v>
      </c>
      <c r="E13" s="1">
        <v>102.62489541158</v>
      </c>
      <c r="F13" s="1">
        <v>47.735571578886997</v>
      </c>
      <c r="G13" s="1">
        <v>121.49965671859</v>
      </c>
      <c r="H13" s="1">
        <v>109.84820362526</v>
      </c>
      <c r="I13" s="1">
        <v>47.886699999999998</v>
      </c>
      <c r="J13" s="1">
        <v>119.45663768363001</v>
      </c>
      <c r="K13" s="1">
        <v>549.05166501794702</v>
      </c>
      <c r="L13" s="3">
        <f t="shared" si="0"/>
        <v>0.43593521258993329</v>
      </c>
    </row>
    <row r="14" spans="1:12">
      <c r="A14" t="s">
        <v>153</v>
      </c>
      <c r="B14" t="s">
        <v>154</v>
      </c>
      <c r="C14">
        <v>283</v>
      </c>
      <c r="D14" t="s">
        <v>155</v>
      </c>
      <c r="E14" s="1">
        <v>121.35351761577</v>
      </c>
      <c r="F14" s="1">
        <v>115.46267897756</v>
      </c>
      <c r="G14" s="1">
        <v>129.92942409142</v>
      </c>
      <c r="H14" s="1">
        <v>244.87853086119</v>
      </c>
      <c r="I14" s="1">
        <v>109.374</v>
      </c>
      <c r="J14" s="1">
        <v>220.66416315792</v>
      </c>
      <c r="K14" s="1">
        <v>941.66231470386003</v>
      </c>
      <c r="L14" s="3">
        <f t="shared" si="0"/>
        <v>0.44664593345669373</v>
      </c>
    </row>
    <row r="15" spans="1:12">
      <c r="A15" t="s">
        <v>23</v>
      </c>
      <c r="B15" t="s">
        <v>24</v>
      </c>
      <c r="C15">
        <v>1590</v>
      </c>
      <c r="D15" t="s">
        <v>25</v>
      </c>
      <c r="E15" s="1">
        <v>31.118755687852001</v>
      </c>
      <c r="F15" s="1">
        <v>18.400318370541999</v>
      </c>
      <c r="G15" s="1">
        <v>25.157561066302002</v>
      </c>
      <c r="H15" s="1">
        <v>60.453637208655003</v>
      </c>
      <c r="I15" s="1">
        <v>27.261299999999999</v>
      </c>
      <c r="J15" s="1">
        <v>50.545945427044003</v>
      </c>
      <c r="K15" s="1">
        <v>212.937517760395</v>
      </c>
      <c r="L15" s="3">
        <f t="shared" si="0"/>
        <v>0.45094557182569428</v>
      </c>
    </row>
    <row r="16" spans="1:12">
      <c r="A16" t="s">
        <v>1213</v>
      </c>
      <c r="B16" t="s">
        <v>1214</v>
      </c>
      <c r="C16">
        <v>143</v>
      </c>
      <c r="D16" t="s">
        <v>1215</v>
      </c>
      <c r="E16" s="1">
        <v>23.789388624457999</v>
      </c>
      <c r="F16" s="1">
        <v>16.927136344133999</v>
      </c>
      <c r="G16" s="1">
        <v>27.275377706002999</v>
      </c>
      <c r="H16" s="1">
        <v>31.942132073831999</v>
      </c>
      <c r="I16" s="1">
        <v>14.624599999999999</v>
      </c>
      <c r="J16" s="1">
        <v>38.515860006608001</v>
      </c>
      <c r="K16" s="1">
        <v>153.074494755035</v>
      </c>
      <c r="L16" s="3">
        <f t="shared" si="0"/>
        <v>0.45784670748327827</v>
      </c>
    </row>
    <row r="17" spans="1:12">
      <c r="A17" t="s">
        <v>1213</v>
      </c>
      <c r="B17" t="s">
        <v>1214</v>
      </c>
      <c r="C17">
        <v>147</v>
      </c>
      <c r="D17" t="s">
        <v>1216</v>
      </c>
      <c r="E17" s="1">
        <v>23.789388624457999</v>
      </c>
      <c r="F17" s="1">
        <v>16.927136344133999</v>
      </c>
      <c r="G17" s="1">
        <v>27.275377706002999</v>
      </c>
      <c r="H17" s="1">
        <v>31.942132073831999</v>
      </c>
      <c r="I17" s="1">
        <v>14.624599999999999</v>
      </c>
      <c r="J17" s="1">
        <v>38.515860006608001</v>
      </c>
      <c r="K17" s="1">
        <v>153.074494755035</v>
      </c>
      <c r="L17" s="3">
        <f t="shared" si="0"/>
        <v>0.45784670748327827</v>
      </c>
    </row>
    <row r="18" spans="1:12">
      <c r="A18" t="s">
        <v>17</v>
      </c>
      <c r="B18" t="s">
        <v>18</v>
      </c>
      <c r="C18">
        <v>39</v>
      </c>
      <c r="D18" t="s">
        <v>19</v>
      </c>
      <c r="E18" s="1">
        <v>36.414200236608004</v>
      </c>
      <c r="F18" s="1">
        <v>20.363728161169</v>
      </c>
      <c r="G18" s="1">
        <v>29.258284264764999</v>
      </c>
      <c r="H18" s="1">
        <v>81.930064876811997</v>
      </c>
      <c r="I18" s="1">
        <v>38.1678</v>
      </c>
      <c r="J18" s="1">
        <v>72.392090360316999</v>
      </c>
      <c r="K18" s="1">
        <v>278.52616789967101</v>
      </c>
      <c r="L18" s="3">
        <f t="shared" si="0"/>
        <v>0.46585829093859688</v>
      </c>
    </row>
    <row r="19" spans="1:12">
      <c r="A19" t="s">
        <v>23</v>
      </c>
      <c r="B19" t="s">
        <v>24</v>
      </c>
      <c r="C19">
        <v>494</v>
      </c>
      <c r="D19" t="s">
        <v>529</v>
      </c>
      <c r="E19" s="1">
        <v>74.256491115817994</v>
      </c>
      <c r="F19" s="1">
        <v>128.49440839330001</v>
      </c>
      <c r="G19" s="1">
        <v>104.38599604865</v>
      </c>
      <c r="H19" s="1">
        <v>184.13810748304999</v>
      </c>
      <c r="I19" s="1">
        <v>86.350700000000003</v>
      </c>
      <c r="J19" s="1">
        <v>173.85309027384</v>
      </c>
      <c r="K19" s="1">
        <v>751.47879331465788</v>
      </c>
      <c r="L19" s="3">
        <f t="shared" si="0"/>
        <v>0.46894529970092491</v>
      </c>
    </row>
    <row r="20" spans="1:12">
      <c r="A20" t="s">
        <v>1312</v>
      </c>
      <c r="B20" t="s">
        <v>1313</v>
      </c>
      <c r="C20">
        <v>189</v>
      </c>
      <c r="D20" t="s">
        <v>1314</v>
      </c>
      <c r="E20" s="1">
        <v>28.137812263533</v>
      </c>
      <c r="F20" s="1">
        <v>21.671517810813</v>
      </c>
      <c r="G20" s="1">
        <v>51.384593881611003</v>
      </c>
      <c r="H20" s="1">
        <v>36.7437811924</v>
      </c>
      <c r="I20" s="1">
        <v>17.590599999999998</v>
      </c>
      <c r="J20" s="1">
        <v>51.190419900004997</v>
      </c>
      <c r="K20" s="1">
        <v>206.71872504836199</v>
      </c>
      <c r="L20" s="3">
        <f t="shared" si="0"/>
        <v>0.47873679379623557</v>
      </c>
    </row>
    <row r="21" spans="1:12">
      <c r="A21" t="s">
        <v>6781</v>
      </c>
      <c r="B21" t="s">
        <v>6782</v>
      </c>
      <c r="C21">
        <v>864</v>
      </c>
      <c r="D21" t="s">
        <v>6783</v>
      </c>
      <c r="E21" s="1">
        <v>42.293275534391</v>
      </c>
      <c r="F21" s="1">
        <v>15.749518824115</v>
      </c>
      <c r="G21" s="1">
        <v>41.960958731306</v>
      </c>
      <c r="H21" s="1">
        <v>22.399353567822001</v>
      </c>
      <c r="I21" s="1">
        <v>10.780099999999999</v>
      </c>
      <c r="J21" s="1">
        <v>19.568645674365001</v>
      </c>
      <c r="K21" s="1">
        <v>152.751852331999</v>
      </c>
      <c r="L21" s="3">
        <f t="shared" si="0"/>
        <v>0.48126835300668014</v>
      </c>
    </row>
    <row r="22" spans="1:12">
      <c r="A22" t="s">
        <v>6506</v>
      </c>
      <c r="B22" t="s">
        <v>1132</v>
      </c>
      <c r="C22">
        <v>199</v>
      </c>
      <c r="D22" t="s">
        <v>6507</v>
      </c>
      <c r="E22" s="1">
        <v>110.83141113862</v>
      </c>
      <c r="F22" s="1">
        <v>47.061746377729001</v>
      </c>
      <c r="G22" s="1">
        <v>99.056896945448003</v>
      </c>
      <c r="H22" s="1">
        <v>75.298148927268997</v>
      </c>
      <c r="I22" s="1">
        <v>36.331499999999998</v>
      </c>
      <c r="J22" s="1">
        <v>65.177076611665996</v>
      </c>
      <c r="K22" s="1">
        <v>433.75678000073196</v>
      </c>
      <c r="L22" s="3">
        <f t="shared" si="0"/>
        <v>0.48250190101077844</v>
      </c>
    </row>
    <row r="23" spans="1:12">
      <c r="A23" t="s">
        <v>3809</v>
      </c>
      <c r="B23" t="s">
        <v>3810</v>
      </c>
      <c r="C23">
        <v>465</v>
      </c>
      <c r="D23" t="s">
        <v>3811</v>
      </c>
      <c r="E23" s="1">
        <v>32.626389004300002</v>
      </c>
      <c r="F23" s="1">
        <v>20.041748469426</v>
      </c>
      <c r="G23" s="1">
        <v>40.138767201850001</v>
      </c>
      <c r="H23" s="1">
        <v>31.577762339254999</v>
      </c>
      <c r="I23" s="1">
        <v>15.4941</v>
      </c>
      <c r="J23" s="1">
        <v>28.024113052672998</v>
      </c>
      <c r="K23" s="1">
        <v>167.90288006750399</v>
      </c>
      <c r="L23" s="3">
        <f t="shared" si="0"/>
        <v>0.49066491265402135</v>
      </c>
    </row>
    <row r="24" spans="1:12">
      <c r="A24" t="s">
        <v>3809</v>
      </c>
      <c r="B24" t="s">
        <v>3810</v>
      </c>
      <c r="C24">
        <v>466</v>
      </c>
      <c r="D24" t="s">
        <v>3812</v>
      </c>
      <c r="E24" s="1">
        <v>32.626389004300002</v>
      </c>
      <c r="F24" s="1">
        <v>20.041748469426</v>
      </c>
      <c r="G24" s="1">
        <v>40.138767201850001</v>
      </c>
      <c r="H24" s="1">
        <v>31.577762339254999</v>
      </c>
      <c r="I24" s="1">
        <v>15.4941</v>
      </c>
      <c r="J24" s="1">
        <v>28.024113052672998</v>
      </c>
      <c r="K24" s="1">
        <v>167.90288006750399</v>
      </c>
      <c r="L24" s="3">
        <f t="shared" si="0"/>
        <v>0.49066491265402135</v>
      </c>
    </row>
    <row r="25" spans="1:12">
      <c r="A25" t="s">
        <v>1368</v>
      </c>
      <c r="B25" t="s">
        <v>1369</v>
      </c>
      <c r="C25">
        <v>648</v>
      </c>
      <c r="D25" t="s">
        <v>1370</v>
      </c>
      <c r="E25" s="1">
        <v>34.486788631128</v>
      </c>
      <c r="F25" s="1">
        <v>25.366074140668999</v>
      </c>
      <c r="G25" s="1">
        <v>30.534195600711001</v>
      </c>
      <c r="H25" s="1">
        <v>44.582110203195001</v>
      </c>
      <c r="I25" s="1">
        <v>22.248999999999999</v>
      </c>
      <c r="J25" s="1">
        <v>42.431306902143</v>
      </c>
      <c r="K25" s="1">
        <v>199.64947547784601</v>
      </c>
      <c r="L25" s="3">
        <f t="shared" si="0"/>
        <v>0.4990566821219134</v>
      </c>
    </row>
    <row r="26" spans="1:12">
      <c r="A26" t="s">
        <v>4181</v>
      </c>
      <c r="B26" t="s">
        <v>4182</v>
      </c>
      <c r="C26">
        <v>199</v>
      </c>
      <c r="D26" t="s">
        <v>6376</v>
      </c>
      <c r="E26" s="1">
        <v>73.747908334751997</v>
      </c>
      <c r="F26" s="1">
        <v>31.345900965573001</v>
      </c>
      <c r="G26" s="1">
        <v>65.627265413005006</v>
      </c>
      <c r="H26" s="1">
        <v>52.394615945258003</v>
      </c>
      <c r="I26" s="1">
        <v>26.265999999999998</v>
      </c>
      <c r="J26" s="1">
        <v>48.252734942563002</v>
      </c>
      <c r="K26" s="1">
        <v>297.63442560115101</v>
      </c>
      <c r="L26" s="3">
        <f t="shared" si="0"/>
        <v>0.50131105126226649</v>
      </c>
    </row>
    <row r="27" spans="1:12">
      <c r="A27" t="s">
        <v>5</v>
      </c>
      <c r="B27" t="s">
        <v>6</v>
      </c>
      <c r="C27">
        <v>448</v>
      </c>
      <c r="D27" t="s">
        <v>1005</v>
      </c>
      <c r="E27" s="1">
        <v>51.245776235160001</v>
      </c>
      <c r="F27" s="1">
        <v>25.14797038052</v>
      </c>
      <c r="G27" s="1">
        <v>49.444242851734998</v>
      </c>
      <c r="H27" s="1">
        <v>72.293435284001006</v>
      </c>
      <c r="I27" s="1">
        <v>36.697499999999998</v>
      </c>
      <c r="J27" s="1">
        <v>66.972869694539</v>
      </c>
      <c r="K27" s="1">
        <v>301.80179444595501</v>
      </c>
      <c r="L27" s="3">
        <f t="shared" si="0"/>
        <v>0.5076187050156874</v>
      </c>
    </row>
    <row r="28" spans="1:12">
      <c r="A28" t="s">
        <v>44</v>
      </c>
      <c r="B28" t="s">
        <v>45</v>
      </c>
      <c r="C28">
        <v>56</v>
      </c>
      <c r="D28" t="s">
        <v>46</v>
      </c>
      <c r="E28" s="1">
        <v>59.955562818131</v>
      </c>
      <c r="F28" s="1">
        <v>40.876428448745003</v>
      </c>
      <c r="G28" s="1">
        <v>60.005408416039998</v>
      </c>
      <c r="H28" s="1">
        <v>89.700479828431</v>
      </c>
      <c r="I28" s="1">
        <v>45.691299999999998</v>
      </c>
      <c r="J28" s="1">
        <v>82.706509948296997</v>
      </c>
      <c r="K28" s="1">
        <v>378.93568945964398</v>
      </c>
      <c r="L28" s="3">
        <f t="shared" si="0"/>
        <v>0.50937631646333648</v>
      </c>
    </row>
    <row r="29" spans="1:12">
      <c r="A29" t="s">
        <v>27</v>
      </c>
      <c r="B29" t="s">
        <v>28</v>
      </c>
      <c r="C29">
        <v>34</v>
      </c>
      <c r="D29" t="s">
        <v>29</v>
      </c>
      <c r="E29" s="1">
        <v>109.25921750128001</v>
      </c>
      <c r="F29" s="1">
        <v>67.259130263562</v>
      </c>
      <c r="G29" s="1">
        <v>91.599417773385994</v>
      </c>
      <c r="H29" s="1">
        <v>171.84304631754</v>
      </c>
      <c r="I29" s="1">
        <v>87.7483</v>
      </c>
      <c r="J29" s="1">
        <v>171.26702254470001</v>
      </c>
      <c r="K29" s="1">
        <v>698.97613440046803</v>
      </c>
      <c r="L29" s="3">
        <f t="shared" si="0"/>
        <v>0.51063049614387301</v>
      </c>
    </row>
    <row r="30" spans="1:12">
      <c r="A30" t="s">
        <v>20</v>
      </c>
      <c r="B30" t="s">
        <v>21</v>
      </c>
      <c r="C30">
        <v>281</v>
      </c>
      <c r="D30" t="s">
        <v>3068</v>
      </c>
      <c r="E30" s="1">
        <v>24.803557716</v>
      </c>
      <c r="F30" s="1">
        <v>23.779616184277</v>
      </c>
      <c r="G30" s="1">
        <v>28.919650907241</v>
      </c>
      <c r="H30" s="1">
        <v>25.819855965346001</v>
      </c>
      <c r="I30" s="1">
        <v>13.3552</v>
      </c>
      <c r="J30" s="1">
        <v>33.086898380975001</v>
      </c>
      <c r="K30" s="1">
        <v>149.76477915383902</v>
      </c>
      <c r="L30" s="3">
        <f t="shared" si="0"/>
        <v>0.51724533312364795</v>
      </c>
    </row>
    <row r="31" spans="1:12">
      <c r="A31" t="s">
        <v>6757</v>
      </c>
      <c r="B31" t="s">
        <v>6758</v>
      </c>
      <c r="C31">
        <v>253</v>
      </c>
      <c r="D31" t="s">
        <v>6759</v>
      </c>
      <c r="E31" s="1">
        <v>105.42319033311</v>
      </c>
      <c r="F31" s="1">
        <v>43.836833005487001</v>
      </c>
      <c r="G31" s="1">
        <v>106.37418432199</v>
      </c>
      <c r="H31" s="1">
        <v>59.504205486898996</v>
      </c>
      <c r="I31" s="1">
        <v>31.0764</v>
      </c>
      <c r="J31" s="1">
        <v>58.263718393997003</v>
      </c>
      <c r="K31" s="1">
        <v>404.47853154148294</v>
      </c>
      <c r="L31" s="3">
        <f t="shared" si="0"/>
        <v>0.52225552371827011</v>
      </c>
    </row>
    <row r="32" spans="1:12">
      <c r="A32" t="s">
        <v>1368</v>
      </c>
      <c r="B32" t="s">
        <v>1369</v>
      </c>
      <c r="C32">
        <v>125</v>
      </c>
      <c r="D32" t="s">
        <v>3311</v>
      </c>
      <c r="E32" s="1">
        <v>44.679010936948004</v>
      </c>
      <c r="F32" s="1">
        <v>22.637218911396001</v>
      </c>
      <c r="G32" s="1">
        <v>36.476728125633997</v>
      </c>
      <c r="H32" s="1">
        <v>45.335080316579003</v>
      </c>
      <c r="I32" s="1">
        <v>24.079599999999999</v>
      </c>
      <c r="J32" s="1">
        <v>39.511846966364999</v>
      </c>
      <c r="K32" s="1">
        <v>212.71948525692201</v>
      </c>
      <c r="L32" s="3">
        <f t="shared" si="0"/>
        <v>0.53114717856128091</v>
      </c>
    </row>
    <row r="33" spans="1:12">
      <c r="A33" t="s">
        <v>1368</v>
      </c>
      <c r="B33" t="s">
        <v>1369</v>
      </c>
      <c r="C33">
        <v>131</v>
      </c>
      <c r="D33" t="s">
        <v>3312</v>
      </c>
      <c r="E33" s="1">
        <v>44.679010936948004</v>
      </c>
      <c r="F33" s="1">
        <v>22.637218911396001</v>
      </c>
      <c r="G33" s="1">
        <v>36.476728125633997</v>
      </c>
      <c r="H33" s="1">
        <v>45.335080316579003</v>
      </c>
      <c r="I33" s="1">
        <v>24.079599999999999</v>
      </c>
      <c r="J33" s="1">
        <v>39.511846966364999</v>
      </c>
      <c r="K33" s="1">
        <v>212.71948525692201</v>
      </c>
      <c r="L33" s="3">
        <f t="shared" si="0"/>
        <v>0.53114717856128091</v>
      </c>
    </row>
    <row r="34" spans="1:12">
      <c r="A34" t="s">
        <v>1712</v>
      </c>
      <c r="B34" t="s">
        <v>1713</v>
      </c>
      <c r="C34">
        <v>610</v>
      </c>
      <c r="D34" t="s">
        <v>1714</v>
      </c>
      <c r="E34" s="1">
        <v>38.310148900892003</v>
      </c>
      <c r="F34" s="1">
        <v>23.596851658586999</v>
      </c>
      <c r="G34" s="1">
        <v>28.891129648519001</v>
      </c>
      <c r="H34" s="1">
        <v>46.688811144387003</v>
      </c>
      <c r="I34" s="1">
        <v>25.1266</v>
      </c>
      <c r="J34" s="1">
        <v>42.340391276833998</v>
      </c>
      <c r="K34" s="1">
        <v>204.953932629219</v>
      </c>
      <c r="L34" s="3">
        <f t="shared" ref="L34:L65" si="1">I34/H34</f>
        <v>0.53817176715626769</v>
      </c>
    </row>
    <row r="35" spans="1:12">
      <c r="A35" t="s">
        <v>1131</v>
      </c>
      <c r="B35" t="s">
        <v>1132</v>
      </c>
      <c r="C35">
        <v>399</v>
      </c>
      <c r="D35" t="s">
        <v>1133</v>
      </c>
      <c r="E35" s="1">
        <v>107.34120391719</v>
      </c>
      <c r="F35" s="1">
        <v>68.510876884821002</v>
      </c>
      <c r="G35" s="1">
        <v>109.22963012906</v>
      </c>
      <c r="H35" s="1">
        <v>146.33944007498999</v>
      </c>
      <c r="I35" s="1">
        <v>79.071100000000001</v>
      </c>
      <c r="J35" s="1">
        <v>145.67029384289</v>
      </c>
      <c r="K35" s="1">
        <v>656.16254484895103</v>
      </c>
      <c r="L35" s="3">
        <f t="shared" si="1"/>
        <v>0.54032665397298851</v>
      </c>
    </row>
    <row r="36" spans="1:12">
      <c r="A36" t="s">
        <v>4529</v>
      </c>
      <c r="B36" t="s">
        <v>4530</v>
      </c>
      <c r="C36">
        <v>10713</v>
      </c>
      <c r="D36" t="s">
        <v>4531</v>
      </c>
      <c r="E36" s="1">
        <v>195.26773006827</v>
      </c>
      <c r="F36" s="1">
        <v>95.239474842983995</v>
      </c>
      <c r="G36" s="1">
        <v>147.50998833006</v>
      </c>
      <c r="H36" s="1">
        <v>177.25910721771001</v>
      </c>
      <c r="I36" s="1">
        <v>96.239000000000004</v>
      </c>
      <c r="J36" s="1">
        <v>130.56656899307001</v>
      </c>
      <c r="K36" s="1">
        <v>842.081869452094</v>
      </c>
      <c r="L36" s="3">
        <f t="shared" si="1"/>
        <v>0.54292838044027303</v>
      </c>
    </row>
    <row r="37" spans="1:12">
      <c r="A37" t="s">
        <v>845</v>
      </c>
      <c r="B37" t="s">
        <v>846</v>
      </c>
      <c r="C37">
        <v>275</v>
      </c>
      <c r="D37" t="s">
        <v>6813</v>
      </c>
      <c r="E37" s="1">
        <v>112.79423557835</v>
      </c>
      <c r="F37" s="1">
        <v>61.635075529681998</v>
      </c>
      <c r="G37" s="1">
        <v>128.85104888070001</v>
      </c>
      <c r="H37" s="1">
        <v>54.279032009345997</v>
      </c>
      <c r="I37" s="1">
        <v>29.493500000000001</v>
      </c>
      <c r="J37" s="1">
        <v>50.744535318273002</v>
      </c>
      <c r="K37" s="1">
        <v>437.79742731635099</v>
      </c>
      <c r="L37" s="3">
        <f t="shared" si="1"/>
        <v>0.54336820146169307</v>
      </c>
    </row>
    <row r="38" spans="1:12">
      <c r="A38" t="s">
        <v>20</v>
      </c>
      <c r="B38" t="s">
        <v>21</v>
      </c>
      <c r="C38">
        <v>312</v>
      </c>
      <c r="D38" t="s">
        <v>1403</v>
      </c>
      <c r="E38" s="1">
        <v>134.2222691746</v>
      </c>
      <c r="F38" s="1">
        <v>137.42916635815999</v>
      </c>
      <c r="G38" s="1">
        <v>134.33361951892999</v>
      </c>
      <c r="H38" s="1">
        <v>172.89190331186001</v>
      </c>
      <c r="I38" s="1">
        <v>94.246799999999993</v>
      </c>
      <c r="J38" s="1">
        <v>170.38090942244</v>
      </c>
      <c r="K38" s="1">
        <v>843.50466778599002</v>
      </c>
      <c r="L38" s="3">
        <f t="shared" si="1"/>
        <v>0.54511980141718341</v>
      </c>
    </row>
    <row r="39" spans="1:12">
      <c r="A39" t="s">
        <v>909</v>
      </c>
      <c r="B39" t="s">
        <v>910</v>
      </c>
      <c r="C39">
        <v>405</v>
      </c>
      <c r="D39" t="s">
        <v>911</v>
      </c>
      <c r="E39" s="1">
        <v>56.807225650393001</v>
      </c>
      <c r="F39" s="1">
        <v>30.723716261907001</v>
      </c>
      <c r="G39" s="1">
        <v>55.898648972345001</v>
      </c>
      <c r="H39" s="1">
        <v>81.825634212953005</v>
      </c>
      <c r="I39" s="1">
        <v>44.970500000000001</v>
      </c>
      <c r="J39" s="1">
        <v>87.271668391983994</v>
      </c>
      <c r="K39" s="1">
        <v>357.49739348958201</v>
      </c>
      <c r="L39" s="3">
        <f t="shared" si="1"/>
        <v>0.54958938519148282</v>
      </c>
    </row>
    <row r="40" spans="1:12">
      <c r="A40" t="s">
        <v>2247</v>
      </c>
      <c r="B40" t="s">
        <v>2248</v>
      </c>
      <c r="C40">
        <v>870</v>
      </c>
      <c r="D40" t="s">
        <v>4552</v>
      </c>
      <c r="E40" s="1">
        <v>64.692846617876</v>
      </c>
      <c r="F40" s="1">
        <v>36.955677220883999</v>
      </c>
      <c r="G40" s="1">
        <v>53.198636480003003</v>
      </c>
      <c r="H40" s="1">
        <v>58.641913077254003</v>
      </c>
      <c r="I40" s="1">
        <v>32.259099999999997</v>
      </c>
      <c r="J40" s="1">
        <v>50.499963906870001</v>
      </c>
      <c r="K40" s="1">
        <v>296.24813730288702</v>
      </c>
      <c r="L40" s="3">
        <f t="shared" si="1"/>
        <v>0.55010313114277709</v>
      </c>
    </row>
    <row r="41" spans="1:12">
      <c r="A41" t="s">
        <v>2247</v>
      </c>
      <c r="B41" t="s">
        <v>2248</v>
      </c>
      <c r="C41">
        <v>1901</v>
      </c>
      <c r="D41" t="s">
        <v>2249</v>
      </c>
      <c r="E41" s="1">
        <v>29.883937398312</v>
      </c>
      <c r="F41" s="1">
        <v>18.164009550216999</v>
      </c>
      <c r="G41" s="1">
        <v>25.470238569328</v>
      </c>
      <c r="H41" s="1">
        <v>34.033248046670003</v>
      </c>
      <c r="I41" s="1">
        <v>18.723199999999999</v>
      </c>
      <c r="J41" s="1">
        <v>26.504942281369999</v>
      </c>
      <c r="K41" s="1">
        <v>152.779575845897</v>
      </c>
      <c r="L41" s="3">
        <f t="shared" si="1"/>
        <v>0.55014437570944619</v>
      </c>
    </row>
    <row r="42" spans="1:12">
      <c r="A42" t="s">
        <v>1364</v>
      </c>
      <c r="B42" t="s">
        <v>1365</v>
      </c>
      <c r="C42">
        <v>50</v>
      </c>
      <c r="D42" t="s">
        <v>5556</v>
      </c>
      <c r="E42" s="1">
        <v>47.480574735486996</v>
      </c>
      <c r="F42" s="1">
        <v>20.172634522980001</v>
      </c>
      <c r="G42" s="1">
        <v>38.557120044895001</v>
      </c>
      <c r="H42" s="1">
        <v>38.86993490431</v>
      </c>
      <c r="I42" s="1">
        <v>21.546199999999999</v>
      </c>
      <c r="J42" s="1">
        <v>33.175928659215998</v>
      </c>
      <c r="K42" s="1">
        <v>199.802392866888</v>
      </c>
      <c r="L42" s="3">
        <f t="shared" si="1"/>
        <v>0.55431530958419228</v>
      </c>
    </row>
    <row r="43" spans="1:12">
      <c r="A43" t="s">
        <v>1364</v>
      </c>
      <c r="B43" t="s">
        <v>1365</v>
      </c>
      <c r="C43">
        <v>56</v>
      </c>
      <c r="D43" t="s">
        <v>5557</v>
      </c>
      <c r="E43" s="1">
        <v>47.480574735486996</v>
      </c>
      <c r="F43" s="1">
        <v>20.172634522980001</v>
      </c>
      <c r="G43" s="1">
        <v>38.557120044895001</v>
      </c>
      <c r="H43" s="1">
        <v>38.86993490431</v>
      </c>
      <c r="I43" s="1">
        <v>21.546199999999999</v>
      </c>
      <c r="J43" s="1">
        <v>33.175928659215998</v>
      </c>
      <c r="K43" s="1">
        <v>199.802392866888</v>
      </c>
      <c r="L43" s="3">
        <f t="shared" si="1"/>
        <v>0.55431530958419228</v>
      </c>
    </row>
    <row r="44" spans="1:12">
      <c r="A44" t="s">
        <v>1030</v>
      </c>
      <c r="B44" t="s">
        <v>1031</v>
      </c>
      <c r="C44">
        <v>60</v>
      </c>
      <c r="D44" t="s">
        <v>1032</v>
      </c>
      <c r="E44" s="1">
        <v>58.893722603565003</v>
      </c>
      <c r="F44" s="1">
        <v>47.657515896040998</v>
      </c>
      <c r="G44" s="1">
        <v>61.758032219195002</v>
      </c>
      <c r="H44" s="1">
        <v>82.359732216024995</v>
      </c>
      <c r="I44" s="1">
        <v>45.666699999999999</v>
      </c>
      <c r="J44" s="1">
        <v>77.136356775525002</v>
      </c>
      <c r="K44" s="1">
        <v>373.472059710351</v>
      </c>
      <c r="L44" s="3">
        <f t="shared" si="1"/>
        <v>0.55447849053489862</v>
      </c>
    </row>
    <row r="45" spans="1:12">
      <c r="A45" t="s">
        <v>37</v>
      </c>
      <c r="B45" t="s">
        <v>38</v>
      </c>
      <c r="C45">
        <v>186</v>
      </c>
      <c r="D45" t="s">
        <v>136</v>
      </c>
      <c r="E45" s="1">
        <v>58.951064154402999</v>
      </c>
      <c r="F45" s="1">
        <v>55.086489308426998</v>
      </c>
      <c r="G45" s="1">
        <v>65.886823957987005</v>
      </c>
      <c r="H45" s="1">
        <v>124.44881627708</v>
      </c>
      <c r="I45" s="1">
        <v>69.382300000000001</v>
      </c>
      <c r="J45" s="1">
        <v>146.89576943750001</v>
      </c>
      <c r="K45" s="1">
        <v>520.65126313539702</v>
      </c>
      <c r="L45" s="3">
        <f t="shared" si="1"/>
        <v>0.55751675327729322</v>
      </c>
    </row>
    <row r="46" spans="1:12">
      <c r="A46" t="s">
        <v>14</v>
      </c>
      <c r="B46" t="s">
        <v>15</v>
      </c>
      <c r="C46">
        <v>991</v>
      </c>
      <c r="D46" t="s">
        <v>16</v>
      </c>
      <c r="E46" s="1">
        <v>43.594560989747997</v>
      </c>
      <c r="F46" s="1">
        <v>22.316072130904001</v>
      </c>
      <c r="G46" s="1">
        <v>43.861017824256002</v>
      </c>
      <c r="H46" s="1">
        <v>70.393206733772999</v>
      </c>
      <c r="I46" s="1">
        <v>39.313299999999998</v>
      </c>
      <c r="J46" s="1">
        <v>70.628452919115006</v>
      </c>
      <c r="K46" s="1">
        <v>290.10661059779602</v>
      </c>
      <c r="L46" s="3">
        <f t="shared" si="1"/>
        <v>0.55848144763006524</v>
      </c>
    </row>
    <row r="47" spans="1:12">
      <c r="A47" t="s">
        <v>4244</v>
      </c>
      <c r="B47" t="s">
        <v>4245</v>
      </c>
      <c r="C47">
        <v>20</v>
      </c>
      <c r="D47" t="s">
        <v>4246</v>
      </c>
      <c r="E47" s="1">
        <v>52.439052546065</v>
      </c>
      <c r="F47" s="1">
        <v>36.687836760384997</v>
      </c>
      <c r="G47" s="1">
        <v>62.840632801581997</v>
      </c>
      <c r="H47" s="1">
        <v>48.935890559655</v>
      </c>
      <c r="I47" s="1">
        <v>27.447299999999998</v>
      </c>
      <c r="J47" s="1">
        <v>54.159632050093997</v>
      </c>
      <c r="K47" s="1">
        <v>282.51034471778098</v>
      </c>
      <c r="L47" s="3">
        <f t="shared" si="1"/>
        <v>0.56088281394492112</v>
      </c>
    </row>
    <row r="48" spans="1:12">
      <c r="A48" t="s">
        <v>1803</v>
      </c>
      <c r="B48" t="s">
        <v>1804</v>
      </c>
      <c r="C48">
        <v>2398</v>
      </c>
      <c r="D48" t="s">
        <v>5411</v>
      </c>
      <c r="E48" s="1">
        <v>33.025464405618003</v>
      </c>
      <c r="F48" s="1">
        <v>18.870794239407001</v>
      </c>
      <c r="G48" s="1">
        <v>35.033461890626</v>
      </c>
      <c r="H48" s="1">
        <v>27.531927306398</v>
      </c>
      <c r="I48" s="1">
        <v>15.467700000000001</v>
      </c>
      <c r="J48" s="1">
        <v>30.810341795601001</v>
      </c>
      <c r="K48" s="1">
        <v>160.73968963765</v>
      </c>
      <c r="L48" s="3">
        <f t="shared" si="1"/>
        <v>0.56180956123640291</v>
      </c>
    </row>
    <row r="49" spans="1:12">
      <c r="A49" t="s">
        <v>2730</v>
      </c>
      <c r="B49" t="s">
        <v>2731</v>
      </c>
      <c r="C49">
        <v>344</v>
      </c>
      <c r="D49" t="s">
        <v>2732</v>
      </c>
      <c r="E49" s="1">
        <v>52.521727893710001</v>
      </c>
      <c r="F49" s="1">
        <v>33.246247475851</v>
      </c>
      <c r="G49" s="1">
        <v>58.582665414821001</v>
      </c>
      <c r="H49" s="1">
        <v>56.606311444245001</v>
      </c>
      <c r="I49" s="1">
        <v>31.974900000000002</v>
      </c>
      <c r="J49" s="1">
        <v>57.456161399598997</v>
      </c>
      <c r="K49" s="1">
        <v>290.38801362822596</v>
      </c>
      <c r="L49" s="3">
        <f t="shared" si="1"/>
        <v>0.56486457400592205</v>
      </c>
    </row>
    <row r="50" spans="1:12">
      <c r="A50" t="s">
        <v>1368</v>
      </c>
      <c r="B50" t="s">
        <v>1369</v>
      </c>
      <c r="C50">
        <v>408</v>
      </c>
      <c r="D50" t="s">
        <v>2342</v>
      </c>
      <c r="E50" s="1">
        <v>89.458267435457003</v>
      </c>
      <c r="F50" s="1">
        <v>51.724145579953998</v>
      </c>
      <c r="G50" s="1">
        <v>82.540371835101993</v>
      </c>
      <c r="H50" s="1">
        <v>100.79151686944</v>
      </c>
      <c r="I50" s="1">
        <v>56.9407</v>
      </c>
      <c r="J50" s="1">
        <v>102.98729310709</v>
      </c>
      <c r="K50" s="1">
        <v>484.44229482704299</v>
      </c>
      <c r="L50" s="3">
        <f t="shared" si="1"/>
        <v>0.56493544068552881</v>
      </c>
    </row>
    <row r="51" spans="1:12">
      <c r="A51" t="s">
        <v>5196</v>
      </c>
      <c r="B51" t="s">
        <v>5197</v>
      </c>
      <c r="C51">
        <v>610</v>
      </c>
      <c r="D51" t="s">
        <v>6313</v>
      </c>
      <c r="E51" s="1">
        <v>102.46935134731</v>
      </c>
      <c r="F51" s="1">
        <v>57.359861071333</v>
      </c>
      <c r="G51" s="1">
        <v>98.938586538897994</v>
      </c>
      <c r="H51" s="1">
        <v>74.028144644777996</v>
      </c>
      <c r="I51" s="1">
        <v>41.869100000000003</v>
      </c>
      <c r="J51" s="1">
        <v>66.629841269552003</v>
      </c>
      <c r="K51" s="1">
        <v>441.29488487187098</v>
      </c>
      <c r="L51" s="3">
        <f t="shared" si="1"/>
        <v>0.56558353854345156</v>
      </c>
    </row>
    <row r="52" spans="1:12">
      <c r="A52" t="s">
        <v>5196</v>
      </c>
      <c r="B52" t="s">
        <v>5197</v>
      </c>
      <c r="C52">
        <v>613</v>
      </c>
      <c r="D52" t="s">
        <v>6314</v>
      </c>
      <c r="E52" s="1">
        <v>102.46935134731</v>
      </c>
      <c r="F52" s="1">
        <v>57.359861071333</v>
      </c>
      <c r="G52" s="1">
        <v>98.938586538897994</v>
      </c>
      <c r="H52" s="1">
        <v>74.028144644777996</v>
      </c>
      <c r="I52" s="1">
        <v>41.869100000000003</v>
      </c>
      <c r="J52" s="1">
        <v>66.629841269552003</v>
      </c>
      <c r="K52" s="1">
        <v>441.29488487187098</v>
      </c>
      <c r="L52" s="3">
        <f t="shared" si="1"/>
        <v>0.56558353854345156</v>
      </c>
    </row>
    <row r="53" spans="1:12">
      <c r="A53" t="s">
        <v>104</v>
      </c>
      <c r="B53" t="s">
        <v>105</v>
      </c>
      <c r="C53">
        <v>1247</v>
      </c>
      <c r="D53" t="s">
        <v>106</v>
      </c>
      <c r="E53" s="1">
        <v>10.771889541476</v>
      </c>
      <c r="F53" s="1">
        <v>9.2422806970508997</v>
      </c>
      <c r="G53" s="1">
        <v>11.195182582263</v>
      </c>
      <c r="H53" s="1">
        <v>53.451094785414</v>
      </c>
      <c r="I53" s="1">
        <v>30.375399999999999</v>
      </c>
      <c r="J53" s="1">
        <v>45.476351900993002</v>
      </c>
      <c r="K53" s="1">
        <v>160.5121995071969</v>
      </c>
      <c r="L53" s="3">
        <f t="shared" si="1"/>
        <v>0.56828396353612176</v>
      </c>
    </row>
    <row r="54" spans="1:12">
      <c r="A54" t="s">
        <v>150</v>
      </c>
      <c r="B54" t="s">
        <v>151</v>
      </c>
      <c r="C54">
        <v>318</v>
      </c>
      <c r="D54" t="s">
        <v>2850</v>
      </c>
      <c r="E54" s="1">
        <v>29.382437184095</v>
      </c>
      <c r="F54" s="1">
        <v>18.240756372528001</v>
      </c>
      <c r="G54" s="1">
        <v>25.447300837444999</v>
      </c>
      <c r="H54" s="1">
        <v>31.297119149994</v>
      </c>
      <c r="I54" s="1">
        <v>17.7897</v>
      </c>
      <c r="J54" s="1">
        <v>24.406760476989</v>
      </c>
      <c r="K54" s="1">
        <v>146.564074021051</v>
      </c>
      <c r="L54" s="3">
        <f t="shared" si="1"/>
        <v>0.56841333909173586</v>
      </c>
    </row>
    <row r="55" spans="1:12">
      <c r="A55" t="s">
        <v>1612</v>
      </c>
      <c r="B55" t="s">
        <v>1613</v>
      </c>
      <c r="C55">
        <v>554</v>
      </c>
      <c r="D55" t="s">
        <v>1614</v>
      </c>
      <c r="E55" s="1">
        <v>34.984066545876999</v>
      </c>
      <c r="F55" s="1">
        <v>24.106712330840001</v>
      </c>
      <c r="G55" s="1">
        <v>41.708643680602002</v>
      </c>
      <c r="H55" s="1">
        <v>43.341341956228</v>
      </c>
      <c r="I55" s="1">
        <v>24.6724</v>
      </c>
      <c r="J55" s="1">
        <v>40.272584508559</v>
      </c>
      <c r="K55" s="1">
        <v>209.085749022106</v>
      </c>
      <c r="L55" s="3">
        <f t="shared" si="1"/>
        <v>0.56925786988592908</v>
      </c>
    </row>
    <row r="56" spans="1:12">
      <c r="A56" t="s">
        <v>1364</v>
      </c>
      <c r="B56" t="s">
        <v>1365</v>
      </c>
      <c r="C56">
        <v>12</v>
      </c>
      <c r="D56" t="s">
        <v>1671</v>
      </c>
      <c r="E56" s="1">
        <v>48.017487783950003</v>
      </c>
      <c r="F56" s="1">
        <v>32.444748878817002</v>
      </c>
      <c r="G56" s="1">
        <v>45.288740727791001</v>
      </c>
      <c r="H56" s="1">
        <v>58.883423207290001</v>
      </c>
      <c r="I56" s="1">
        <v>33.542400000000001</v>
      </c>
      <c r="J56" s="1">
        <v>55.963909194776001</v>
      </c>
      <c r="K56" s="1">
        <v>274.14070979262402</v>
      </c>
      <c r="L56" s="3">
        <f t="shared" si="1"/>
        <v>0.56964079486206431</v>
      </c>
    </row>
    <row r="57" spans="1:12">
      <c r="A57" t="s">
        <v>87</v>
      </c>
      <c r="B57" t="s">
        <v>88</v>
      </c>
      <c r="C57">
        <v>295</v>
      </c>
      <c r="D57" t="s">
        <v>89</v>
      </c>
      <c r="E57" s="1">
        <v>13.725878350804001</v>
      </c>
      <c r="F57" s="1">
        <v>11.28472186656</v>
      </c>
      <c r="G57" s="1">
        <v>9.7119865850450005</v>
      </c>
      <c r="H57" s="1">
        <v>49.350655483872998</v>
      </c>
      <c r="I57" s="1">
        <v>28.403099999999998</v>
      </c>
      <c r="J57" s="1">
        <v>43.163973721315003</v>
      </c>
      <c r="K57" s="1">
        <v>155.64031600759699</v>
      </c>
      <c r="L57" s="3">
        <f t="shared" si="1"/>
        <v>0.57553642847320796</v>
      </c>
    </row>
    <row r="58" spans="1:12">
      <c r="A58" t="s">
        <v>80</v>
      </c>
      <c r="B58" t="s">
        <v>81</v>
      </c>
      <c r="C58">
        <v>69</v>
      </c>
      <c r="D58" t="s">
        <v>82</v>
      </c>
      <c r="E58" s="1">
        <v>68.190545015778994</v>
      </c>
      <c r="F58" s="1">
        <v>53.777866747532997</v>
      </c>
      <c r="G58" s="1">
        <v>70.261894502250996</v>
      </c>
      <c r="H58" s="1">
        <v>134.73944574628999</v>
      </c>
      <c r="I58" s="1">
        <v>77.593400000000003</v>
      </c>
      <c r="J58" s="1">
        <v>124.53241095840001</v>
      </c>
      <c r="K58" s="1">
        <v>529.0955629702529</v>
      </c>
      <c r="L58" s="3">
        <f t="shared" si="1"/>
        <v>0.57587738742896322</v>
      </c>
    </row>
    <row r="59" spans="1:12">
      <c r="A59" t="s">
        <v>147</v>
      </c>
      <c r="B59" t="s">
        <v>148</v>
      </c>
      <c r="C59">
        <v>122</v>
      </c>
      <c r="D59" t="s">
        <v>149</v>
      </c>
      <c r="E59" s="1">
        <v>70.434356674932005</v>
      </c>
      <c r="F59" s="1">
        <v>66.296998782621003</v>
      </c>
      <c r="G59" s="1">
        <v>70.943839307353002</v>
      </c>
      <c r="H59" s="1">
        <v>114.66782664893999</v>
      </c>
      <c r="I59" s="1">
        <v>66.144199999999998</v>
      </c>
      <c r="J59" s="1">
        <v>101.91055044789</v>
      </c>
      <c r="K59" s="1">
        <v>490.39777186173598</v>
      </c>
      <c r="L59" s="3">
        <f t="shared" si="1"/>
        <v>0.57683311817274641</v>
      </c>
    </row>
    <row r="60" spans="1:12">
      <c r="A60" t="s">
        <v>50</v>
      </c>
      <c r="B60" t="s">
        <v>51</v>
      </c>
      <c r="C60">
        <v>28</v>
      </c>
      <c r="D60" t="s">
        <v>52</v>
      </c>
      <c r="E60" s="1">
        <v>23.195542634782999</v>
      </c>
      <c r="F60" s="1">
        <v>16.029733966041999</v>
      </c>
      <c r="G60" s="1">
        <v>22.358403246022</v>
      </c>
      <c r="H60" s="1">
        <v>39.454541855915998</v>
      </c>
      <c r="I60" s="1">
        <v>22.790800000000001</v>
      </c>
      <c r="J60" s="1">
        <v>39.831413294497999</v>
      </c>
      <c r="K60" s="1">
        <v>163.66043499726101</v>
      </c>
      <c r="L60" s="3">
        <f t="shared" si="1"/>
        <v>0.57764705729519561</v>
      </c>
    </row>
    <row r="61" spans="1:12">
      <c r="A61" t="s">
        <v>1227</v>
      </c>
      <c r="B61" t="s">
        <v>1228</v>
      </c>
      <c r="C61">
        <v>228</v>
      </c>
      <c r="D61" t="s">
        <v>5827</v>
      </c>
      <c r="E61" s="1">
        <v>45.023741258019001</v>
      </c>
      <c r="F61" s="1">
        <v>21.959348141309</v>
      </c>
      <c r="G61" s="1">
        <v>39.842538467082001</v>
      </c>
      <c r="H61" s="1">
        <v>35.610856376085003</v>
      </c>
      <c r="I61" s="1">
        <v>20.590699999999998</v>
      </c>
      <c r="J61" s="1">
        <v>32.547374894835002</v>
      </c>
      <c r="K61" s="1">
        <v>195.57455913733</v>
      </c>
      <c r="L61" s="3">
        <f t="shared" si="1"/>
        <v>0.5782141205070257</v>
      </c>
    </row>
    <row r="62" spans="1:12">
      <c r="A62" t="s">
        <v>1227</v>
      </c>
      <c r="B62" t="s">
        <v>1228</v>
      </c>
      <c r="C62">
        <v>231</v>
      </c>
      <c r="D62" t="s">
        <v>5828</v>
      </c>
      <c r="E62" s="1">
        <v>45.023741258019001</v>
      </c>
      <c r="F62" s="1">
        <v>21.959348141309</v>
      </c>
      <c r="G62" s="1">
        <v>39.842538467082001</v>
      </c>
      <c r="H62" s="1">
        <v>35.610856376085003</v>
      </c>
      <c r="I62" s="1">
        <v>20.590699999999998</v>
      </c>
      <c r="J62" s="1">
        <v>32.547374894835002</v>
      </c>
      <c r="K62" s="1">
        <v>195.57455913733</v>
      </c>
      <c r="L62" s="3">
        <f t="shared" si="1"/>
        <v>0.5782141205070257</v>
      </c>
    </row>
    <row r="63" spans="1:12">
      <c r="A63" t="s">
        <v>6851</v>
      </c>
      <c r="B63" t="s">
        <v>8</v>
      </c>
      <c r="C63">
        <v>409</v>
      </c>
      <c r="D63" t="s">
        <v>4918</v>
      </c>
      <c r="E63" s="1">
        <v>164.29103432702999</v>
      </c>
      <c r="F63" s="1">
        <v>100.43624610566999</v>
      </c>
      <c r="G63" s="1">
        <v>161.00175095457999</v>
      </c>
      <c r="H63" s="1">
        <v>143.69795857737</v>
      </c>
      <c r="I63" s="1">
        <v>83.492999999999995</v>
      </c>
      <c r="J63" s="1">
        <v>127.43898768920999</v>
      </c>
      <c r="K63" s="1">
        <v>780.35897765385982</v>
      </c>
      <c r="L63" s="3">
        <f t="shared" si="1"/>
        <v>0.58103121872149355</v>
      </c>
    </row>
    <row r="64" spans="1:12">
      <c r="A64" t="s">
        <v>811</v>
      </c>
      <c r="B64" t="s">
        <v>812</v>
      </c>
      <c r="C64">
        <v>1149</v>
      </c>
      <c r="D64" t="s">
        <v>813</v>
      </c>
      <c r="E64" s="1">
        <v>49.360723827568002</v>
      </c>
      <c r="F64" s="1">
        <v>46.500483182625999</v>
      </c>
      <c r="G64" s="1">
        <v>46.022295429628002</v>
      </c>
      <c r="H64" s="1">
        <v>73.193723163940007</v>
      </c>
      <c r="I64" s="1">
        <v>42.565600000000003</v>
      </c>
      <c r="J64" s="1">
        <v>70.897638583914002</v>
      </c>
      <c r="K64" s="1">
        <v>328.54046418767598</v>
      </c>
      <c r="L64" s="3">
        <f t="shared" si="1"/>
        <v>0.58154713491840226</v>
      </c>
    </row>
    <row r="65" spans="1:12">
      <c r="A65" t="s">
        <v>83</v>
      </c>
      <c r="B65" t="s">
        <v>84</v>
      </c>
      <c r="C65">
        <v>848</v>
      </c>
      <c r="D65" t="s">
        <v>85</v>
      </c>
      <c r="E65" s="1">
        <v>158.62770491174001</v>
      </c>
      <c r="F65" s="1">
        <v>126.31932015788</v>
      </c>
      <c r="G65" s="1">
        <v>160.40718079921001</v>
      </c>
      <c r="H65" s="1">
        <v>274.99961057438998</v>
      </c>
      <c r="I65" s="1">
        <v>160.03399999999999</v>
      </c>
      <c r="J65" s="1">
        <v>248.19232519004001</v>
      </c>
      <c r="K65" s="1">
        <v>1128.5801416332599</v>
      </c>
      <c r="L65" s="3">
        <f t="shared" si="1"/>
        <v>0.58194264226679437</v>
      </c>
    </row>
    <row r="66" spans="1:12">
      <c r="A66" t="s">
        <v>101</v>
      </c>
      <c r="B66" t="s">
        <v>102</v>
      </c>
      <c r="C66">
        <v>388</v>
      </c>
      <c r="D66" t="s">
        <v>103</v>
      </c>
      <c r="E66" s="1">
        <v>103.22473434244</v>
      </c>
      <c r="F66" s="1">
        <v>87.579428052414997</v>
      </c>
      <c r="G66" s="1">
        <v>93.438208977230005</v>
      </c>
      <c r="H66" s="1">
        <v>218.09741224921001</v>
      </c>
      <c r="I66" s="1">
        <v>127.066</v>
      </c>
      <c r="J66" s="1">
        <v>214.19847012755</v>
      </c>
      <c r="K66" s="1">
        <v>843.60425374884505</v>
      </c>
      <c r="L66" s="3">
        <f t="shared" ref="L66:L97" si="2">I66/H66</f>
        <v>0.58261122261646758</v>
      </c>
    </row>
    <row r="67" spans="1:12">
      <c r="A67" t="s">
        <v>1292</v>
      </c>
      <c r="B67" t="s">
        <v>1293</v>
      </c>
      <c r="C67">
        <v>1369</v>
      </c>
      <c r="D67" t="s">
        <v>2571</v>
      </c>
      <c r="E67" s="1">
        <v>44.712653129483002</v>
      </c>
      <c r="F67" s="1">
        <v>34.324748557132999</v>
      </c>
      <c r="G67" s="1">
        <v>45.328278134062003</v>
      </c>
      <c r="H67" s="1">
        <v>48.961031275029001</v>
      </c>
      <c r="I67" s="1">
        <v>28.633400000000002</v>
      </c>
      <c r="J67" s="1">
        <v>42.234392874975001</v>
      </c>
      <c r="K67" s="1">
        <v>244.19450397068198</v>
      </c>
      <c r="L67" s="3">
        <f t="shared" si="2"/>
        <v>0.58482019790713735</v>
      </c>
    </row>
    <row r="68" spans="1:12">
      <c r="A68" t="s">
        <v>150</v>
      </c>
      <c r="B68" t="s">
        <v>151</v>
      </c>
      <c r="C68">
        <v>1099</v>
      </c>
      <c r="D68" t="s">
        <v>3826</v>
      </c>
      <c r="E68" s="1">
        <v>42.465981202948001</v>
      </c>
      <c r="F68" s="1">
        <v>25.850352538818001</v>
      </c>
      <c r="G68" s="1">
        <v>48.248462671246003</v>
      </c>
      <c r="H68" s="1">
        <v>41.040227066740997</v>
      </c>
      <c r="I68" s="1">
        <v>24.024000000000001</v>
      </c>
      <c r="J68" s="1">
        <v>37.958844689331002</v>
      </c>
      <c r="K68" s="1">
        <v>219.587868169084</v>
      </c>
      <c r="L68" s="3">
        <f t="shared" si="2"/>
        <v>0.58537687817690098</v>
      </c>
    </row>
    <row r="69" spans="1:12">
      <c r="A69" t="s">
        <v>1039</v>
      </c>
      <c r="B69" t="s">
        <v>1040</v>
      </c>
      <c r="C69">
        <v>803</v>
      </c>
      <c r="D69" t="s">
        <v>6508</v>
      </c>
      <c r="E69" s="1">
        <v>64.733298970842995</v>
      </c>
      <c r="F69" s="1">
        <v>36.549097543617997</v>
      </c>
      <c r="G69" s="1">
        <v>61.769953803528999</v>
      </c>
      <c r="H69" s="1">
        <v>43.977254168618998</v>
      </c>
      <c r="I69" s="1">
        <v>25.825299999999999</v>
      </c>
      <c r="J69" s="1">
        <v>43.595299234016998</v>
      </c>
      <c r="K69" s="1">
        <v>276.45020372062601</v>
      </c>
      <c r="L69" s="3">
        <f t="shared" si="2"/>
        <v>0.58724221164376944</v>
      </c>
    </row>
    <row r="70" spans="1:12">
      <c r="A70" t="s">
        <v>1039</v>
      </c>
      <c r="B70" t="s">
        <v>1040</v>
      </c>
      <c r="C70">
        <v>805</v>
      </c>
      <c r="D70" t="s">
        <v>6509</v>
      </c>
      <c r="E70" s="1">
        <v>64.733298970842995</v>
      </c>
      <c r="F70" s="1">
        <v>36.549097543617997</v>
      </c>
      <c r="G70" s="1">
        <v>61.769953803528999</v>
      </c>
      <c r="H70" s="1">
        <v>43.977254168618998</v>
      </c>
      <c r="I70" s="1">
        <v>25.825299999999999</v>
      </c>
      <c r="J70" s="1">
        <v>43.595299234016998</v>
      </c>
      <c r="K70" s="1">
        <v>276.45020372062601</v>
      </c>
      <c r="L70" s="3">
        <f t="shared" si="2"/>
        <v>0.58724221164376944</v>
      </c>
    </row>
    <row r="71" spans="1:12">
      <c r="A71" t="s">
        <v>188</v>
      </c>
      <c r="B71" t="s">
        <v>189</v>
      </c>
      <c r="C71">
        <v>1091</v>
      </c>
      <c r="D71" t="s">
        <v>190</v>
      </c>
      <c r="E71" s="1">
        <v>38.662506601646001</v>
      </c>
      <c r="F71" s="1">
        <v>37.932682117002003</v>
      </c>
      <c r="G71" s="1">
        <v>52.792397175879003</v>
      </c>
      <c r="H71" s="1">
        <v>73.673671933899996</v>
      </c>
      <c r="I71" s="1">
        <v>43.279200000000003</v>
      </c>
      <c r="J71" s="1">
        <v>79.744210737458999</v>
      </c>
      <c r="K71" s="1">
        <v>326.08466856588603</v>
      </c>
      <c r="L71" s="3">
        <f t="shared" si="2"/>
        <v>0.58744458995922033</v>
      </c>
    </row>
    <row r="72" spans="1:12">
      <c r="A72" t="s">
        <v>188</v>
      </c>
      <c r="B72" t="s">
        <v>189</v>
      </c>
      <c r="C72">
        <v>1092</v>
      </c>
      <c r="D72" t="s">
        <v>191</v>
      </c>
      <c r="E72" s="1">
        <v>38.662506601646001</v>
      </c>
      <c r="F72" s="1">
        <v>37.932682117002003</v>
      </c>
      <c r="G72" s="1">
        <v>52.792397175879003</v>
      </c>
      <c r="H72" s="1">
        <v>73.673671933899996</v>
      </c>
      <c r="I72" s="1">
        <v>43.279200000000003</v>
      </c>
      <c r="J72" s="1">
        <v>79.744210737458999</v>
      </c>
      <c r="K72" s="1">
        <v>326.08466856588603</v>
      </c>
      <c r="L72" s="3">
        <f t="shared" si="2"/>
        <v>0.58744458995922033</v>
      </c>
    </row>
    <row r="73" spans="1:12">
      <c r="A73" t="s">
        <v>123</v>
      </c>
      <c r="B73" t="s">
        <v>124</v>
      </c>
      <c r="C73">
        <v>691</v>
      </c>
      <c r="D73" t="s">
        <v>125</v>
      </c>
      <c r="E73" s="1">
        <v>22.011800548484</v>
      </c>
      <c r="F73" s="1">
        <v>19.681097898225001</v>
      </c>
      <c r="G73" s="1">
        <v>24.318070260641001</v>
      </c>
      <c r="H73" s="1">
        <v>66.342138791834003</v>
      </c>
      <c r="I73" s="1">
        <v>39.252800000000001</v>
      </c>
      <c r="J73" s="1">
        <v>62.407920733860003</v>
      </c>
      <c r="K73" s="1">
        <v>234.01382823304402</v>
      </c>
      <c r="L73" s="3">
        <f t="shared" si="2"/>
        <v>0.59167221188279795</v>
      </c>
    </row>
    <row r="74" spans="1:12">
      <c r="A74" t="s">
        <v>6851</v>
      </c>
      <c r="B74" t="s">
        <v>8</v>
      </c>
      <c r="C74">
        <v>787</v>
      </c>
      <c r="D74" t="s">
        <v>1657</v>
      </c>
      <c r="E74" s="1">
        <v>81.648784061602996</v>
      </c>
      <c r="F74" s="1">
        <v>50.736074862945003</v>
      </c>
      <c r="G74" s="1">
        <v>73.335248762201005</v>
      </c>
      <c r="H74" s="1">
        <v>100.44819253007999</v>
      </c>
      <c r="I74" s="1">
        <v>59.585799999999999</v>
      </c>
      <c r="J74" s="1">
        <v>101.37071273724</v>
      </c>
      <c r="K74" s="1">
        <v>467.124812954069</v>
      </c>
      <c r="L74" s="3">
        <f t="shared" si="2"/>
        <v>0.59319932493714678</v>
      </c>
    </row>
    <row r="75" spans="1:12">
      <c r="A75" t="s">
        <v>14</v>
      </c>
      <c r="B75" t="s">
        <v>15</v>
      </c>
      <c r="C75">
        <v>1439</v>
      </c>
      <c r="D75" t="s">
        <v>68</v>
      </c>
      <c r="E75" s="1">
        <v>28.712453600789999</v>
      </c>
      <c r="F75" s="1">
        <v>22.227426576452</v>
      </c>
      <c r="G75" s="1">
        <v>28.889469681080001</v>
      </c>
      <c r="H75" s="1">
        <v>59.467461364430001</v>
      </c>
      <c r="I75" s="1">
        <v>35.386400000000002</v>
      </c>
      <c r="J75" s="1">
        <v>57.922889540588997</v>
      </c>
      <c r="K75" s="1">
        <v>232.60610076334103</v>
      </c>
      <c r="L75" s="3">
        <f t="shared" si="2"/>
        <v>0.59505482810413191</v>
      </c>
    </row>
    <row r="76" spans="1:12">
      <c r="A76" t="s">
        <v>2730</v>
      </c>
      <c r="B76" t="s">
        <v>2731</v>
      </c>
      <c r="C76">
        <v>391</v>
      </c>
      <c r="D76" t="s">
        <v>6297</v>
      </c>
      <c r="E76" s="1">
        <v>52.973650139980997</v>
      </c>
      <c r="F76" s="1">
        <v>26.469681546770001</v>
      </c>
      <c r="G76" s="1">
        <v>52.813825846454002</v>
      </c>
      <c r="H76" s="1">
        <v>38.431963165901998</v>
      </c>
      <c r="I76" s="1">
        <v>22.886500000000002</v>
      </c>
      <c r="J76" s="1">
        <v>36.515506766788</v>
      </c>
      <c r="K76" s="1">
        <v>230.09112746589503</v>
      </c>
      <c r="L76" s="3">
        <f t="shared" si="2"/>
        <v>0.59550691962323687</v>
      </c>
    </row>
    <row r="77" spans="1:12">
      <c r="A77" t="s">
        <v>2730</v>
      </c>
      <c r="B77" t="s">
        <v>2731</v>
      </c>
      <c r="C77">
        <v>393</v>
      </c>
      <c r="D77" t="s">
        <v>6298</v>
      </c>
      <c r="E77" s="1">
        <v>52.973650139980997</v>
      </c>
      <c r="F77" s="1">
        <v>26.469681546770001</v>
      </c>
      <c r="G77" s="1">
        <v>52.813825846454002</v>
      </c>
      <c r="H77" s="1">
        <v>38.431963165901998</v>
      </c>
      <c r="I77" s="1">
        <v>22.886500000000002</v>
      </c>
      <c r="J77" s="1">
        <v>36.515506766788</v>
      </c>
      <c r="K77" s="1">
        <v>230.09112746589503</v>
      </c>
      <c r="L77" s="3">
        <f t="shared" si="2"/>
        <v>0.59550691962323687</v>
      </c>
    </row>
    <row r="78" spans="1:12">
      <c r="A78" t="s">
        <v>4019</v>
      </c>
      <c r="B78" t="s">
        <v>4020</v>
      </c>
      <c r="C78">
        <v>284</v>
      </c>
      <c r="D78" t="s">
        <v>4021</v>
      </c>
      <c r="E78" s="1">
        <v>231.28122046505999</v>
      </c>
      <c r="F78" s="1">
        <v>175.07794472627</v>
      </c>
      <c r="G78" s="1">
        <v>246.19278897724999</v>
      </c>
      <c r="H78" s="1">
        <v>220.57849370757</v>
      </c>
      <c r="I78" s="1">
        <v>131.57</v>
      </c>
      <c r="J78" s="1">
        <v>237.52335561165</v>
      </c>
      <c r="K78" s="1">
        <v>1242.2238034878001</v>
      </c>
      <c r="L78" s="3">
        <f t="shared" si="2"/>
        <v>0.5964770082002091</v>
      </c>
    </row>
    <row r="79" spans="1:12">
      <c r="A79" t="s">
        <v>4768</v>
      </c>
      <c r="B79" t="s">
        <v>4769</v>
      </c>
      <c r="C79">
        <v>304</v>
      </c>
      <c r="D79" t="s">
        <v>4770</v>
      </c>
      <c r="E79" s="1">
        <v>106.24340605555</v>
      </c>
      <c r="F79" s="1">
        <v>56.135243559355999</v>
      </c>
      <c r="G79" s="1">
        <v>103.4544525032</v>
      </c>
      <c r="H79" s="1">
        <v>94.560032223582994</v>
      </c>
      <c r="I79" s="1">
        <v>56.405000000000001</v>
      </c>
      <c r="J79" s="1">
        <v>86.641752988053</v>
      </c>
      <c r="K79" s="1">
        <v>503.43988732974196</v>
      </c>
      <c r="L79" s="3">
        <f t="shared" si="2"/>
        <v>0.59649937371671879</v>
      </c>
    </row>
    <row r="80" spans="1:12">
      <c r="A80" t="s">
        <v>83</v>
      </c>
      <c r="B80" t="s">
        <v>84</v>
      </c>
      <c r="C80">
        <v>853</v>
      </c>
      <c r="D80" t="s">
        <v>100</v>
      </c>
      <c r="E80" s="1">
        <v>69.252521433552999</v>
      </c>
      <c r="F80" s="1">
        <v>58.390410262086</v>
      </c>
      <c r="G80" s="1">
        <v>81.744492901243007</v>
      </c>
      <c r="H80" s="1">
        <v>106.26445721615001</v>
      </c>
      <c r="I80" s="1">
        <v>63.5747</v>
      </c>
      <c r="J80" s="1">
        <v>103.91320800078999</v>
      </c>
      <c r="K80" s="1">
        <v>483.13978981382201</v>
      </c>
      <c r="L80" s="3">
        <f t="shared" si="2"/>
        <v>0.59826871246972269</v>
      </c>
    </row>
    <row r="81" spans="1:12">
      <c r="A81" t="s">
        <v>315</v>
      </c>
      <c r="B81" t="s">
        <v>316</v>
      </c>
      <c r="C81">
        <v>558</v>
      </c>
      <c r="D81" t="s">
        <v>317</v>
      </c>
      <c r="E81" s="1">
        <v>21.624302419900001</v>
      </c>
      <c r="F81" s="1">
        <v>27.491782637701998</v>
      </c>
      <c r="G81" s="1">
        <v>27.686747818573998</v>
      </c>
      <c r="H81" s="1">
        <v>48.928268713817999</v>
      </c>
      <c r="I81" s="1">
        <v>29.287199999999999</v>
      </c>
      <c r="J81" s="1">
        <v>44.880896451817001</v>
      </c>
      <c r="K81" s="1">
        <v>199.89919804181099</v>
      </c>
      <c r="L81" s="3">
        <f t="shared" si="2"/>
        <v>0.59857421425027657</v>
      </c>
    </row>
    <row r="82" spans="1:12">
      <c r="A82" t="s">
        <v>5</v>
      </c>
      <c r="B82" t="s">
        <v>6</v>
      </c>
      <c r="C82">
        <v>367</v>
      </c>
      <c r="D82" t="s">
        <v>1571</v>
      </c>
      <c r="E82" s="1">
        <v>39.863001682609003</v>
      </c>
      <c r="F82" s="1">
        <v>14.862468342986</v>
      </c>
      <c r="G82" s="1">
        <v>35.730346402678002</v>
      </c>
      <c r="H82" s="1">
        <v>49.731975293521003</v>
      </c>
      <c r="I82" s="1">
        <v>29.779</v>
      </c>
      <c r="J82" s="1">
        <v>49.226935669527002</v>
      </c>
      <c r="K82" s="1">
        <v>219.193727391321</v>
      </c>
      <c r="L82" s="3">
        <f t="shared" si="2"/>
        <v>0.59878980925737646</v>
      </c>
    </row>
    <row r="83" spans="1:12">
      <c r="A83" t="s">
        <v>1364</v>
      </c>
      <c r="B83" t="s">
        <v>1365</v>
      </c>
      <c r="C83">
        <v>16</v>
      </c>
      <c r="D83" t="s">
        <v>3881</v>
      </c>
      <c r="E83" s="1">
        <v>37.879201948751003</v>
      </c>
      <c r="F83" s="1">
        <v>31.424075635741001</v>
      </c>
      <c r="G83" s="1">
        <v>41.257585255629003</v>
      </c>
      <c r="H83" s="1">
        <v>36.474172615769</v>
      </c>
      <c r="I83" s="1">
        <v>21.892600000000002</v>
      </c>
      <c r="J83" s="1">
        <v>31.691636808683</v>
      </c>
      <c r="K83" s="1">
        <v>200.61927226457303</v>
      </c>
      <c r="L83" s="3">
        <f t="shared" si="2"/>
        <v>0.60022197708564606</v>
      </c>
    </row>
    <row r="84" spans="1:12">
      <c r="A84" t="s">
        <v>117</v>
      </c>
      <c r="B84" t="s">
        <v>118</v>
      </c>
      <c r="C84">
        <v>509</v>
      </c>
      <c r="D84" t="s">
        <v>119</v>
      </c>
      <c r="E84" s="1">
        <v>29.760128681657001</v>
      </c>
      <c r="F84" s="1">
        <v>26.454808131593001</v>
      </c>
      <c r="G84" s="1">
        <v>32.249545589557997</v>
      </c>
      <c r="H84" s="1">
        <v>46.868322677687999</v>
      </c>
      <c r="I84" s="1">
        <v>28.141200000000001</v>
      </c>
      <c r="J84" s="1">
        <v>45.081895397634</v>
      </c>
      <c r="K84" s="1">
        <v>208.55590047813001</v>
      </c>
      <c r="L84" s="3">
        <f t="shared" si="2"/>
        <v>0.60043113114002733</v>
      </c>
    </row>
    <row r="85" spans="1:12">
      <c r="A85" t="s">
        <v>1364</v>
      </c>
      <c r="B85" t="s">
        <v>1365</v>
      </c>
      <c r="C85">
        <v>100</v>
      </c>
      <c r="D85" t="s">
        <v>1366</v>
      </c>
      <c r="E85" s="1">
        <v>86.470513850705998</v>
      </c>
      <c r="F85" s="1">
        <v>54.926927310412999</v>
      </c>
      <c r="G85" s="1">
        <v>90.851828801384002</v>
      </c>
      <c r="H85" s="1">
        <v>111.88608043613</v>
      </c>
      <c r="I85" s="1">
        <v>67.215400000000002</v>
      </c>
      <c r="J85" s="1">
        <v>113.86448879504999</v>
      </c>
      <c r="K85" s="1">
        <v>525.21523919368292</v>
      </c>
      <c r="L85" s="3">
        <f t="shared" si="2"/>
        <v>0.60074854475190786</v>
      </c>
    </row>
    <row r="86" spans="1:12">
      <c r="A86" t="s">
        <v>137</v>
      </c>
      <c r="B86" t="s">
        <v>138</v>
      </c>
      <c r="C86">
        <v>1200</v>
      </c>
      <c r="D86" t="s">
        <v>2835</v>
      </c>
      <c r="E86" s="1">
        <v>29.51727836065</v>
      </c>
      <c r="F86" s="1">
        <v>28.103377469761998</v>
      </c>
      <c r="G86" s="1">
        <v>38.941779772314</v>
      </c>
      <c r="H86" s="1">
        <v>31.512692252404999</v>
      </c>
      <c r="I86" s="1">
        <v>18.9575</v>
      </c>
      <c r="J86" s="1">
        <v>29.662793879826001</v>
      </c>
      <c r="K86" s="1">
        <v>176.69542173495702</v>
      </c>
      <c r="L86" s="3">
        <f t="shared" si="2"/>
        <v>0.6015830017999555</v>
      </c>
    </row>
    <row r="87" spans="1:12">
      <c r="A87" t="s">
        <v>1227</v>
      </c>
      <c r="B87" t="s">
        <v>1228</v>
      </c>
      <c r="C87">
        <v>264</v>
      </c>
      <c r="D87" t="s">
        <v>6556</v>
      </c>
      <c r="E87" s="1">
        <v>59.233413405915996</v>
      </c>
      <c r="F87" s="1">
        <v>25.645099409381</v>
      </c>
      <c r="G87" s="1">
        <v>61.411249930608001</v>
      </c>
      <c r="H87" s="1">
        <v>39.601518345792002</v>
      </c>
      <c r="I87" s="1">
        <v>23.836200000000002</v>
      </c>
      <c r="J87" s="1">
        <v>38.608242012970997</v>
      </c>
      <c r="K87" s="1">
        <v>248.33572310466801</v>
      </c>
      <c r="L87" s="3">
        <f t="shared" si="2"/>
        <v>0.60190116429040408</v>
      </c>
    </row>
    <row r="88" spans="1:12">
      <c r="A88" t="s">
        <v>23</v>
      </c>
      <c r="B88" t="s">
        <v>24</v>
      </c>
      <c r="C88">
        <v>566</v>
      </c>
      <c r="D88" t="s">
        <v>1272</v>
      </c>
      <c r="E88" s="1">
        <v>49.807197945493002</v>
      </c>
      <c r="F88" s="1">
        <v>37.454710046888003</v>
      </c>
      <c r="G88" s="1">
        <v>47.225620916658002</v>
      </c>
      <c r="H88" s="1">
        <v>65.818961642499005</v>
      </c>
      <c r="I88" s="1">
        <v>39.781599999999997</v>
      </c>
      <c r="J88" s="1">
        <v>65.378704006505998</v>
      </c>
      <c r="K88" s="1">
        <v>305.466794558044</v>
      </c>
      <c r="L88" s="3">
        <f t="shared" si="2"/>
        <v>0.60440941344649224</v>
      </c>
    </row>
    <row r="89" spans="1:12">
      <c r="A89" t="s">
        <v>2056</v>
      </c>
      <c r="B89" t="s">
        <v>2057</v>
      </c>
      <c r="C89">
        <v>766</v>
      </c>
      <c r="D89" t="s">
        <v>4065</v>
      </c>
      <c r="E89" s="1">
        <v>49.462195218006002</v>
      </c>
      <c r="F89" s="1">
        <v>32.579799488619997</v>
      </c>
      <c r="G89" s="1">
        <v>47.043175404515999</v>
      </c>
      <c r="H89" s="1">
        <v>46.971957029294998</v>
      </c>
      <c r="I89" s="1">
        <v>28.408300000000001</v>
      </c>
      <c r="J89" s="1">
        <v>50.978423096287003</v>
      </c>
      <c r="K89" s="1">
        <v>255.44385023672399</v>
      </c>
      <c r="L89" s="3">
        <f t="shared" si="2"/>
        <v>0.60479276991338893</v>
      </c>
    </row>
    <row r="90" spans="1:12">
      <c r="A90" t="s">
        <v>53</v>
      </c>
      <c r="B90" t="s">
        <v>54</v>
      </c>
      <c r="C90">
        <v>546</v>
      </c>
      <c r="D90" t="s">
        <v>55</v>
      </c>
      <c r="E90" s="1">
        <v>19.296317177807001</v>
      </c>
      <c r="F90" s="1">
        <v>13.50910654924</v>
      </c>
      <c r="G90" s="1">
        <v>19.579617753400999</v>
      </c>
      <c r="H90" s="1">
        <v>39.267522235671002</v>
      </c>
      <c r="I90" s="1">
        <v>23.8291</v>
      </c>
      <c r="J90" s="1">
        <v>34.110956063754003</v>
      </c>
      <c r="K90" s="1">
        <v>149.59261977987302</v>
      </c>
      <c r="L90" s="3">
        <f t="shared" si="2"/>
        <v>0.60683991867338682</v>
      </c>
    </row>
    <row r="91" spans="1:12">
      <c r="A91" t="s">
        <v>2247</v>
      </c>
      <c r="B91" t="s">
        <v>2248</v>
      </c>
      <c r="C91">
        <v>1157</v>
      </c>
      <c r="D91" t="s">
        <v>2440</v>
      </c>
      <c r="E91" s="1">
        <v>118.29480215932</v>
      </c>
      <c r="F91" s="1">
        <v>74.195258190657995</v>
      </c>
      <c r="G91" s="1">
        <v>100.94593989085</v>
      </c>
      <c r="H91" s="1">
        <v>131.84428191706999</v>
      </c>
      <c r="I91" s="1">
        <v>80.292100000000005</v>
      </c>
      <c r="J91" s="1">
        <v>121.12202759425</v>
      </c>
      <c r="K91" s="1">
        <v>626.69440975214798</v>
      </c>
      <c r="L91" s="3">
        <f t="shared" si="2"/>
        <v>0.60899190190518626</v>
      </c>
    </row>
    <row r="92" spans="1:12">
      <c r="A92" t="s">
        <v>289</v>
      </c>
      <c r="B92" t="s">
        <v>290</v>
      </c>
      <c r="C92">
        <v>485</v>
      </c>
      <c r="D92" t="s">
        <v>291</v>
      </c>
      <c r="E92" s="1">
        <v>14.962331078848001</v>
      </c>
      <c r="F92" s="1">
        <v>18.346060151978001</v>
      </c>
      <c r="G92" s="1">
        <v>21.403167438034</v>
      </c>
      <c r="H92" s="1">
        <v>28.964493047118999</v>
      </c>
      <c r="I92" s="1">
        <v>17.683299999999999</v>
      </c>
      <c r="J92" s="1">
        <v>27.503024071203001</v>
      </c>
      <c r="K92" s="1">
        <v>128.86237578718203</v>
      </c>
      <c r="L92" s="3">
        <f t="shared" si="2"/>
        <v>0.61051646825763783</v>
      </c>
    </row>
    <row r="93" spans="1:12">
      <c r="A93" t="s">
        <v>237</v>
      </c>
      <c r="B93" t="s">
        <v>238</v>
      </c>
      <c r="C93">
        <v>120</v>
      </c>
      <c r="D93" t="s">
        <v>239</v>
      </c>
      <c r="E93" s="1">
        <v>30.160429911853001</v>
      </c>
      <c r="F93" s="1">
        <v>33.261358865669997</v>
      </c>
      <c r="G93" s="1">
        <v>31.651957311575</v>
      </c>
      <c r="H93" s="1">
        <v>53.295131342984</v>
      </c>
      <c r="I93" s="1">
        <v>32.545499999999997</v>
      </c>
      <c r="J93" s="1">
        <v>46.742152974573003</v>
      </c>
      <c r="K93" s="1">
        <v>227.65653040665501</v>
      </c>
      <c r="L93" s="3">
        <f t="shared" si="2"/>
        <v>0.61066553698031978</v>
      </c>
    </row>
    <row r="94" spans="1:12">
      <c r="A94" t="s">
        <v>1227</v>
      </c>
      <c r="B94" t="s">
        <v>1228</v>
      </c>
      <c r="C94">
        <v>243</v>
      </c>
      <c r="D94" t="s">
        <v>1229</v>
      </c>
      <c r="E94" s="1">
        <v>96.245137118833</v>
      </c>
      <c r="F94" s="1">
        <v>96.306791116054001</v>
      </c>
      <c r="G94" s="1">
        <v>106.32725251530999</v>
      </c>
      <c r="H94" s="1">
        <v>128.47588109258001</v>
      </c>
      <c r="I94" s="1">
        <v>78.596199999999996</v>
      </c>
      <c r="J94" s="1">
        <v>123.52060803157001</v>
      </c>
      <c r="K94" s="1">
        <v>629.47186987434702</v>
      </c>
      <c r="L94" s="3">
        <f t="shared" si="2"/>
        <v>0.61175840423591565</v>
      </c>
    </row>
    <row r="95" spans="1:12">
      <c r="A95" t="s">
        <v>6310</v>
      </c>
      <c r="B95" t="s">
        <v>6311</v>
      </c>
      <c r="C95">
        <v>439</v>
      </c>
      <c r="D95" t="s">
        <v>6649</v>
      </c>
      <c r="E95" s="1">
        <v>134.82973548513999</v>
      </c>
      <c r="F95" s="1">
        <v>77.451584215752007</v>
      </c>
      <c r="G95" s="1">
        <v>128.32514101485</v>
      </c>
      <c r="H95" s="1">
        <v>85.856908107493993</v>
      </c>
      <c r="I95" s="1">
        <v>52.692</v>
      </c>
      <c r="J95" s="1">
        <v>76.540482360333002</v>
      </c>
      <c r="K95" s="1">
        <v>555.69585118356906</v>
      </c>
      <c r="L95" s="3">
        <f t="shared" si="2"/>
        <v>0.6137188161263496</v>
      </c>
    </row>
    <row r="96" spans="1:12">
      <c r="A96" t="s">
        <v>5105</v>
      </c>
      <c r="B96" t="s">
        <v>5106</v>
      </c>
      <c r="C96">
        <v>720</v>
      </c>
      <c r="D96" t="s">
        <v>5107</v>
      </c>
      <c r="E96" s="1">
        <v>89.910734494562007</v>
      </c>
      <c r="F96" s="1">
        <v>59.177273418585997</v>
      </c>
      <c r="G96" s="1">
        <v>86.944869074872997</v>
      </c>
      <c r="H96" s="1">
        <v>77.248886426029998</v>
      </c>
      <c r="I96" s="1">
        <v>47.547800000000002</v>
      </c>
      <c r="J96" s="1">
        <v>75.476622906105007</v>
      </c>
      <c r="K96" s="1">
        <v>436.30618632015603</v>
      </c>
      <c r="L96" s="3">
        <f t="shared" si="2"/>
        <v>0.61551437437909995</v>
      </c>
    </row>
    <row r="97" spans="1:12">
      <c r="A97" t="s">
        <v>1460</v>
      </c>
      <c r="B97" t="s">
        <v>1461</v>
      </c>
      <c r="C97">
        <v>211</v>
      </c>
      <c r="D97" t="s">
        <v>1462</v>
      </c>
      <c r="E97" s="1">
        <v>31.045205955185999</v>
      </c>
      <c r="F97" s="1">
        <v>17.780632400626001</v>
      </c>
      <c r="G97" s="1">
        <v>33.200103307490998</v>
      </c>
      <c r="H97" s="1">
        <v>39.493674915139998</v>
      </c>
      <c r="I97" s="1">
        <v>24.3249</v>
      </c>
      <c r="J97" s="1">
        <v>35.832487420424002</v>
      </c>
      <c r="K97" s="1">
        <v>181.67700399886701</v>
      </c>
      <c r="L97" s="3">
        <f t="shared" si="2"/>
        <v>0.61591887947289981</v>
      </c>
    </row>
    <row r="98" spans="1:12">
      <c r="A98" t="s">
        <v>4156</v>
      </c>
      <c r="B98" t="s">
        <v>4157</v>
      </c>
      <c r="C98">
        <v>455</v>
      </c>
      <c r="D98" t="s">
        <v>4158</v>
      </c>
      <c r="E98" s="1">
        <v>170.41609261962</v>
      </c>
      <c r="F98" s="1">
        <v>95.143452074604994</v>
      </c>
      <c r="G98" s="1">
        <v>172.92484434939001</v>
      </c>
      <c r="H98" s="1">
        <v>160.31016973576001</v>
      </c>
      <c r="I98" s="1">
        <v>99.1768</v>
      </c>
      <c r="J98" s="1">
        <v>151.26034790138999</v>
      </c>
      <c r="K98" s="1">
        <v>849.231706680765</v>
      </c>
      <c r="L98" s="3">
        <f t="shared" ref="L98:L129" si="3">I98/H98</f>
        <v>0.61865569828460398</v>
      </c>
    </row>
    <row r="99" spans="1:12">
      <c r="A99" t="s">
        <v>2346</v>
      </c>
      <c r="B99" t="s">
        <v>2347</v>
      </c>
      <c r="C99">
        <v>476</v>
      </c>
      <c r="D99" t="s">
        <v>6701</v>
      </c>
      <c r="E99" s="1">
        <v>43.825289225185998</v>
      </c>
      <c r="F99" s="1">
        <v>20.513176236863</v>
      </c>
      <c r="G99" s="1">
        <v>42.880127974032</v>
      </c>
      <c r="H99" s="1">
        <v>26.523682236913</v>
      </c>
      <c r="I99" s="1">
        <v>16.411300000000001</v>
      </c>
      <c r="J99" s="1">
        <v>26.722909350803999</v>
      </c>
      <c r="K99" s="1">
        <v>176.87648502379801</v>
      </c>
      <c r="L99" s="3">
        <f t="shared" si="3"/>
        <v>0.61874138942746038</v>
      </c>
    </row>
    <row r="100" spans="1:12">
      <c r="A100" t="s">
        <v>1039</v>
      </c>
      <c r="B100" t="s">
        <v>1040</v>
      </c>
      <c r="C100">
        <v>405</v>
      </c>
      <c r="D100" t="s">
        <v>2915</v>
      </c>
      <c r="E100" s="1">
        <v>32.628295849220997</v>
      </c>
      <c r="F100" s="1">
        <v>20.204523125119</v>
      </c>
      <c r="G100" s="1">
        <v>38.472310799383003</v>
      </c>
      <c r="H100" s="1">
        <v>34.561771863979999</v>
      </c>
      <c r="I100" s="1">
        <v>21.404599999999999</v>
      </c>
      <c r="J100" s="1">
        <v>31.788522699710001</v>
      </c>
      <c r="K100" s="1">
        <v>179.06002433741298</v>
      </c>
      <c r="L100" s="3">
        <f t="shared" si="3"/>
        <v>0.61931431305776607</v>
      </c>
    </row>
    <row r="101" spans="1:12">
      <c r="A101" t="s">
        <v>3059</v>
      </c>
      <c r="B101" t="s">
        <v>3060</v>
      </c>
      <c r="C101">
        <v>890</v>
      </c>
      <c r="D101" t="s">
        <v>3226</v>
      </c>
      <c r="E101" s="1">
        <v>76.599050101236003</v>
      </c>
      <c r="F101" s="1">
        <v>59.391331609806997</v>
      </c>
      <c r="G101" s="1">
        <v>78.864902113244995</v>
      </c>
      <c r="H101" s="1">
        <v>78.285229942108998</v>
      </c>
      <c r="I101" s="1">
        <v>48.581200000000003</v>
      </c>
      <c r="J101" s="1">
        <v>66.438897508100993</v>
      </c>
      <c r="K101" s="1">
        <v>408.16061127449802</v>
      </c>
      <c r="L101" s="3">
        <f t="shared" si="3"/>
        <v>0.62056661308812944</v>
      </c>
    </row>
    <row r="102" spans="1:12">
      <c r="A102" t="s">
        <v>11</v>
      </c>
      <c r="B102" t="s">
        <v>12</v>
      </c>
      <c r="C102">
        <v>589</v>
      </c>
      <c r="D102" t="s">
        <v>13</v>
      </c>
      <c r="E102" s="1">
        <v>24.361714507167999</v>
      </c>
      <c r="F102" s="1">
        <v>12.374086490287</v>
      </c>
      <c r="G102" s="1">
        <v>24.129739409397001</v>
      </c>
      <c r="H102" s="1">
        <v>44.453790171785997</v>
      </c>
      <c r="I102" s="1">
        <v>27.636700000000001</v>
      </c>
      <c r="J102" s="1">
        <v>36.006358316753001</v>
      </c>
      <c r="K102" s="1">
        <v>168.962388895391</v>
      </c>
      <c r="L102" s="3">
        <f t="shared" si="3"/>
        <v>0.62169502067656102</v>
      </c>
    </row>
    <row r="103" spans="1:12">
      <c r="A103" t="s">
        <v>471</v>
      </c>
      <c r="B103" t="s">
        <v>472</v>
      </c>
      <c r="C103">
        <v>1434</v>
      </c>
      <c r="D103" t="s">
        <v>874</v>
      </c>
      <c r="E103" s="1">
        <v>162.32289796217</v>
      </c>
      <c r="F103" s="1">
        <v>170.12569240907999</v>
      </c>
      <c r="G103" s="1">
        <v>163.83124090715</v>
      </c>
      <c r="H103" s="1">
        <v>236.26243229831999</v>
      </c>
      <c r="I103" s="1">
        <v>147.244</v>
      </c>
      <c r="J103" s="1">
        <v>228.05996074216</v>
      </c>
      <c r="K103" s="1">
        <v>1107.8462243188801</v>
      </c>
      <c r="L103" s="3">
        <f t="shared" si="3"/>
        <v>0.62322223032936674</v>
      </c>
    </row>
    <row r="104" spans="1:12">
      <c r="A104" t="s">
        <v>3447</v>
      </c>
      <c r="B104" t="s">
        <v>3448</v>
      </c>
      <c r="C104">
        <v>386</v>
      </c>
      <c r="D104" t="s">
        <v>3449</v>
      </c>
      <c r="E104" s="1">
        <v>128.68710697863</v>
      </c>
      <c r="F104" s="1">
        <v>96.053586096087997</v>
      </c>
      <c r="G104" s="1">
        <v>139.27775708244999</v>
      </c>
      <c r="H104" s="1">
        <v>128.95025567677999</v>
      </c>
      <c r="I104" s="1">
        <v>80.489800000000002</v>
      </c>
      <c r="J104" s="1">
        <v>124.28417359436</v>
      </c>
      <c r="K104" s="1">
        <v>697.74267942830807</v>
      </c>
      <c r="L104" s="3">
        <f t="shared" si="3"/>
        <v>0.6241926359708162</v>
      </c>
    </row>
    <row r="105" spans="1:12">
      <c r="A105" t="s">
        <v>2247</v>
      </c>
      <c r="B105" t="s">
        <v>2248</v>
      </c>
      <c r="C105">
        <v>756</v>
      </c>
      <c r="D105" t="s">
        <v>4486</v>
      </c>
      <c r="E105" s="1">
        <v>42.275569117267999</v>
      </c>
      <c r="F105" s="1">
        <v>20.805171123609</v>
      </c>
      <c r="G105" s="1">
        <v>37.234276902269002</v>
      </c>
      <c r="H105" s="1">
        <v>38.553798940404</v>
      </c>
      <c r="I105" s="1">
        <v>24.083500000000001</v>
      </c>
      <c r="J105" s="1">
        <v>40.139877023227001</v>
      </c>
      <c r="K105" s="1">
        <v>203.09219310677699</v>
      </c>
      <c r="L105" s="3">
        <f t="shared" si="3"/>
        <v>0.6246725526900212</v>
      </c>
    </row>
    <row r="106" spans="1:12">
      <c r="A106" t="s">
        <v>117</v>
      </c>
      <c r="B106" t="s">
        <v>118</v>
      </c>
      <c r="C106">
        <v>495</v>
      </c>
      <c r="D106" t="s">
        <v>3188</v>
      </c>
      <c r="E106" s="1">
        <v>125.99178168282999</v>
      </c>
      <c r="F106" s="1">
        <v>74.892404906813994</v>
      </c>
      <c r="G106" s="1">
        <v>117.72564529332</v>
      </c>
      <c r="H106" s="1">
        <v>129.28470682247001</v>
      </c>
      <c r="I106" s="1">
        <v>80.9255</v>
      </c>
      <c r="J106" s="1">
        <v>119.12460711654001</v>
      </c>
      <c r="K106" s="1">
        <v>647.94464582197395</v>
      </c>
      <c r="L106" s="3">
        <f t="shared" si="3"/>
        <v>0.62594797164311577</v>
      </c>
    </row>
    <row r="107" spans="1:12">
      <c r="A107" t="s">
        <v>133</v>
      </c>
      <c r="B107" t="s">
        <v>134</v>
      </c>
      <c r="C107">
        <v>3898</v>
      </c>
      <c r="D107" t="s">
        <v>170</v>
      </c>
      <c r="E107" s="1">
        <v>27.419476541160002</v>
      </c>
      <c r="F107" s="1">
        <v>26.612228357822001</v>
      </c>
      <c r="G107" s="1">
        <v>26.757618771215</v>
      </c>
      <c r="H107" s="1">
        <v>46.787667622485003</v>
      </c>
      <c r="I107" s="1">
        <v>29.309000000000001</v>
      </c>
      <c r="J107" s="1">
        <v>41.192110170531997</v>
      </c>
      <c r="K107" s="1">
        <v>198.07810146321401</v>
      </c>
      <c r="L107" s="3">
        <f t="shared" si="3"/>
        <v>0.6264257546771751</v>
      </c>
    </row>
    <row r="108" spans="1:12">
      <c r="A108" t="s">
        <v>14</v>
      </c>
      <c r="B108" t="s">
        <v>15</v>
      </c>
      <c r="C108">
        <v>1160</v>
      </c>
      <c r="D108" t="s">
        <v>36</v>
      </c>
      <c r="E108" s="1">
        <v>171.10936695161001</v>
      </c>
      <c r="F108" s="1">
        <v>113.28580593232</v>
      </c>
      <c r="G108" s="1">
        <v>169.14917295667999</v>
      </c>
      <c r="H108" s="1">
        <v>460.37882758107997</v>
      </c>
      <c r="I108" s="1">
        <v>288.76</v>
      </c>
      <c r="J108" s="1">
        <v>426.21936439082998</v>
      </c>
      <c r="K108" s="1">
        <v>1628.9025378125198</v>
      </c>
      <c r="L108" s="3">
        <f t="shared" si="3"/>
        <v>0.62722258866073677</v>
      </c>
    </row>
    <row r="109" spans="1:12">
      <c r="A109" t="s">
        <v>3234</v>
      </c>
      <c r="B109" t="s">
        <v>1132</v>
      </c>
      <c r="C109">
        <v>422</v>
      </c>
      <c r="D109" t="s">
        <v>3235</v>
      </c>
      <c r="E109" s="1">
        <v>45.306771525575002</v>
      </c>
      <c r="F109" s="1">
        <v>32.607047585223</v>
      </c>
      <c r="G109" s="1">
        <v>44.838889551865002</v>
      </c>
      <c r="H109" s="1">
        <v>46.29281643753</v>
      </c>
      <c r="I109" s="1">
        <v>29.055199999999999</v>
      </c>
      <c r="J109" s="1">
        <v>47.571915167778997</v>
      </c>
      <c r="K109" s="1">
        <v>245.67264026797201</v>
      </c>
      <c r="L109" s="3">
        <f t="shared" si="3"/>
        <v>0.62763949649096507</v>
      </c>
    </row>
    <row r="110" spans="1:12">
      <c r="A110" t="s">
        <v>3500</v>
      </c>
      <c r="B110" t="s">
        <v>3501</v>
      </c>
      <c r="C110">
        <v>253</v>
      </c>
      <c r="D110" t="s">
        <v>3502</v>
      </c>
      <c r="E110" s="1">
        <v>48.396813720014997</v>
      </c>
      <c r="F110" s="1">
        <v>35.781867295150001</v>
      </c>
      <c r="G110" s="1">
        <v>50.554610162190002</v>
      </c>
      <c r="H110" s="1">
        <v>48.190314774322999</v>
      </c>
      <c r="I110" s="1">
        <v>30.2681</v>
      </c>
      <c r="J110" s="1">
        <v>48.785764455467003</v>
      </c>
      <c r="K110" s="1">
        <v>261.97747040714501</v>
      </c>
      <c r="L110" s="3">
        <f t="shared" si="3"/>
        <v>0.62809508802228453</v>
      </c>
    </row>
    <row r="111" spans="1:12">
      <c r="A111" t="s">
        <v>11</v>
      </c>
      <c r="B111" t="s">
        <v>12</v>
      </c>
      <c r="C111">
        <v>577</v>
      </c>
      <c r="D111" t="s">
        <v>977</v>
      </c>
      <c r="E111" s="1">
        <v>195.98007284946999</v>
      </c>
      <c r="F111" s="1">
        <v>118.46449112216</v>
      </c>
      <c r="G111" s="1">
        <v>199.30172695258</v>
      </c>
      <c r="H111" s="1">
        <v>278.36232345422002</v>
      </c>
      <c r="I111" s="1">
        <v>175.08099999999999</v>
      </c>
      <c r="J111" s="1">
        <v>289.02056337633002</v>
      </c>
      <c r="K111" s="1">
        <v>1256.21017775476</v>
      </c>
      <c r="L111" s="3">
        <f t="shared" si="3"/>
        <v>0.62896802206349645</v>
      </c>
    </row>
    <row r="112" spans="1:12">
      <c r="A112" t="s">
        <v>228</v>
      </c>
      <c r="B112" t="s">
        <v>229</v>
      </c>
      <c r="C112">
        <v>15</v>
      </c>
      <c r="D112" t="s">
        <v>230</v>
      </c>
      <c r="E112" s="1">
        <v>81.720563152557006</v>
      </c>
      <c r="F112" s="1">
        <v>87.365607835836997</v>
      </c>
      <c r="G112" s="1">
        <v>69.532112453683993</v>
      </c>
      <c r="H112" s="1">
        <v>156.31723258819</v>
      </c>
      <c r="I112" s="1">
        <v>98.538799999999995</v>
      </c>
      <c r="J112" s="1">
        <v>121.41111414478</v>
      </c>
      <c r="K112" s="1">
        <v>614.88543017504799</v>
      </c>
      <c r="L112" s="3">
        <f t="shared" si="3"/>
        <v>0.63037707595294745</v>
      </c>
    </row>
    <row r="113" spans="1:12">
      <c r="A113" t="s">
        <v>2033</v>
      </c>
      <c r="B113" t="s">
        <v>2034</v>
      </c>
      <c r="C113">
        <v>2031</v>
      </c>
      <c r="D113" t="s">
        <v>2035</v>
      </c>
      <c r="E113" s="1">
        <v>106.32158669731</v>
      </c>
      <c r="F113" s="1">
        <v>71.185711870172995</v>
      </c>
      <c r="G113" s="1">
        <v>111.09920618359</v>
      </c>
      <c r="H113" s="1">
        <v>123.97444169289</v>
      </c>
      <c r="I113" s="1">
        <v>78.154799999999994</v>
      </c>
      <c r="J113" s="1">
        <v>115.88599981864</v>
      </c>
      <c r="K113" s="1">
        <v>606.62174626260298</v>
      </c>
      <c r="L113" s="3">
        <f t="shared" si="3"/>
        <v>0.63041058247800297</v>
      </c>
    </row>
    <row r="114" spans="1:12">
      <c r="A114" t="s">
        <v>1642</v>
      </c>
      <c r="B114" t="s">
        <v>1643</v>
      </c>
      <c r="C114">
        <v>377</v>
      </c>
      <c r="D114" t="s">
        <v>1644</v>
      </c>
      <c r="E114" s="1">
        <v>113.46054167502</v>
      </c>
      <c r="F114" s="1">
        <v>85.909559983712995</v>
      </c>
      <c r="G114" s="1">
        <v>132.42888233592001</v>
      </c>
      <c r="H114" s="1">
        <v>139.89272360340999</v>
      </c>
      <c r="I114" s="1">
        <v>88.218400000000003</v>
      </c>
      <c r="J114" s="1">
        <v>140.85427949756999</v>
      </c>
      <c r="K114" s="1">
        <v>700.76438709563297</v>
      </c>
      <c r="L114" s="3">
        <f t="shared" si="3"/>
        <v>0.6306146433326687</v>
      </c>
    </row>
    <row r="115" spans="1:12">
      <c r="A115" t="s">
        <v>14</v>
      </c>
      <c r="B115" t="s">
        <v>15</v>
      </c>
      <c r="C115">
        <v>1055</v>
      </c>
      <c r="D115" t="s">
        <v>67</v>
      </c>
      <c r="E115" s="1">
        <v>46.254064841674001</v>
      </c>
      <c r="F115" s="1">
        <v>35.241307893973001</v>
      </c>
      <c r="G115" s="1">
        <v>42.110808519194002</v>
      </c>
      <c r="H115" s="1">
        <v>97.990659162593005</v>
      </c>
      <c r="I115" s="1">
        <v>61.9572</v>
      </c>
      <c r="J115" s="1">
        <v>90.881270096386004</v>
      </c>
      <c r="K115" s="1">
        <v>374.43531051382001</v>
      </c>
      <c r="L115" s="3">
        <f t="shared" si="3"/>
        <v>0.63227659176367257</v>
      </c>
    </row>
    <row r="116" spans="1:12">
      <c r="A116" t="s">
        <v>952</v>
      </c>
      <c r="B116" t="s">
        <v>953</v>
      </c>
      <c r="C116">
        <v>110</v>
      </c>
      <c r="D116" t="s">
        <v>5010</v>
      </c>
      <c r="E116" s="1">
        <v>30.550107291774999</v>
      </c>
      <c r="F116" s="1">
        <v>21.223054596409</v>
      </c>
      <c r="G116" s="1">
        <v>28.434638602838</v>
      </c>
      <c r="H116" s="1">
        <v>26.484776695476</v>
      </c>
      <c r="I116" s="1">
        <v>16.778400000000001</v>
      </c>
      <c r="J116" s="1">
        <v>25.125496676152999</v>
      </c>
      <c r="K116" s="1">
        <v>148.59647386265101</v>
      </c>
      <c r="L116" s="3">
        <f t="shared" si="3"/>
        <v>0.63351109933526473</v>
      </c>
    </row>
    <row r="117" spans="1:12">
      <c r="A117" t="s">
        <v>6851</v>
      </c>
      <c r="B117" t="s">
        <v>8</v>
      </c>
      <c r="C117">
        <v>776</v>
      </c>
      <c r="D117" t="s">
        <v>3694</v>
      </c>
      <c r="E117" s="1">
        <v>50.096765967064002</v>
      </c>
      <c r="F117" s="1">
        <v>34.306543496956998</v>
      </c>
      <c r="G117" s="1">
        <v>51.199432059114002</v>
      </c>
      <c r="H117" s="1">
        <v>48.906085729665001</v>
      </c>
      <c r="I117" s="1">
        <v>30.988600000000002</v>
      </c>
      <c r="J117" s="1">
        <v>40.597911619401998</v>
      </c>
      <c r="K117" s="1">
        <v>256.09533887220198</v>
      </c>
      <c r="L117" s="3">
        <f t="shared" si="3"/>
        <v>0.63363484395978198</v>
      </c>
    </row>
    <row r="118" spans="1:12">
      <c r="A118" t="s">
        <v>209</v>
      </c>
      <c r="B118" t="s">
        <v>210</v>
      </c>
      <c r="C118">
        <v>107</v>
      </c>
      <c r="D118" t="s">
        <v>5973</v>
      </c>
      <c r="E118" s="1">
        <v>28.981591141065</v>
      </c>
      <c r="F118" s="1">
        <v>18.443153806249999</v>
      </c>
      <c r="G118" s="1">
        <v>26.638704740141002</v>
      </c>
      <c r="H118" s="1">
        <v>22.470794152684999</v>
      </c>
      <c r="I118" s="1">
        <v>14.244400000000001</v>
      </c>
      <c r="J118" s="1">
        <v>21.035445693761002</v>
      </c>
      <c r="K118" s="1">
        <v>131.81408953390201</v>
      </c>
      <c r="L118" s="3">
        <f t="shared" si="3"/>
        <v>0.63390727996580221</v>
      </c>
    </row>
    <row r="119" spans="1:12">
      <c r="A119" t="s">
        <v>1508</v>
      </c>
      <c r="B119" t="s">
        <v>1509</v>
      </c>
      <c r="C119">
        <v>164</v>
      </c>
      <c r="D119" t="s">
        <v>5911</v>
      </c>
      <c r="E119" s="1">
        <v>35.398669112980002</v>
      </c>
      <c r="F119" s="1">
        <v>26.763104281373</v>
      </c>
      <c r="G119" s="1">
        <v>38.081463920601003</v>
      </c>
      <c r="H119" s="1">
        <v>27.648985207391</v>
      </c>
      <c r="I119" s="1">
        <v>17.547899999999998</v>
      </c>
      <c r="J119" s="1">
        <v>22.281660106128001</v>
      </c>
      <c r="K119" s="1">
        <v>167.72178262847302</v>
      </c>
      <c r="L119" s="3">
        <f t="shared" si="3"/>
        <v>0.63466705444614924</v>
      </c>
    </row>
    <row r="120" spans="1:12">
      <c r="A120" t="s">
        <v>1508</v>
      </c>
      <c r="B120" t="s">
        <v>1509</v>
      </c>
      <c r="C120">
        <v>161</v>
      </c>
      <c r="D120" t="s">
        <v>5912</v>
      </c>
      <c r="E120" s="1">
        <v>35.398669112980002</v>
      </c>
      <c r="F120" s="1">
        <v>26.763104281373</v>
      </c>
      <c r="G120" s="1">
        <v>38.081463920601003</v>
      </c>
      <c r="H120" s="1">
        <v>27.648985207391</v>
      </c>
      <c r="I120" s="1">
        <v>17.547899999999998</v>
      </c>
      <c r="J120" s="1">
        <v>22.281660106128001</v>
      </c>
      <c r="K120" s="1">
        <v>167.72178262847302</v>
      </c>
      <c r="L120" s="3">
        <f t="shared" si="3"/>
        <v>0.63466705444614924</v>
      </c>
    </row>
    <row r="121" spans="1:12">
      <c r="A121" t="s">
        <v>784</v>
      </c>
      <c r="B121" t="s">
        <v>785</v>
      </c>
      <c r="C121">
        <v>352</v>
      </c>
      <c r="D121" t="s">
        <v>830</v>
      </c>
      <c r="E121" s="1">
        <v>78.078216947078005</v>
      </c>
      <c r="F121" s="1">
        <v>134.86617945493001</v>
      </c>
      <c r="G121" s="1">
        <v>98.462930414604003</v>
      </c>
      <c r="H121" s="1">
        <v>114.71560538404</v>
      </c>
      <c r="I121" s="1">
        <v>72.852099999999993</v>
      </c>
      <c r="J121" s="1">
        <v>102.28227804492001</v>
      </c>
      <c r="K121" s="1">
        <v>601.25731024557206</v>
      </c>
      <c r="L121" s="3">
        <f t="shared" si="3"/>
        <v>0.63506704040926987</v>
      </c>
    </row>
    <row r="122" spans="1:12">
      <c r="A122" t="s">
        <v>3987</v>
      </c>
      <c r="B122" t="s">
        <v>3988</v>
      </c>
      <c r="C122">
        <v>1355</v>
      </c>
      <c r="D122" t="s">
        <v>5934</v>
      </c>
      <c r="E122" s="1">
        <v>31.777843014466001</v>
      </c>
      <c r="F122" s="1">
        <v>24.208684465289998</v>
      </c>
      <c r="G122" s="1">
        <v>26.931462633900999</v>
      </c>
      <c r="H122" s="1">
        <v>24.744606907830001</v>
      </c>
      <c r="I122" s="1">
        <v>15.759</v>
      </c>
      <c r="J122" s="1">
        <v>21.348203824146999</v>
      </c>
      <c r="K122" s="1">
        <v>144.76980084563399</v>
      </c>
      <c r="L122" s="3">
        <f t="shared" si="3"/>
        <v>0.63686604756745357</v>
      </c>
    </row>
    <row r="123" spans="1:12">
      <c r="A123" t="s">
        <v>4616</v>
      </c>
      <c r="B123" t="s">
        <v>4617</v>
      </c>
      <c r="C123">
        <v>80</v>
      </c>
      <c r="D123" t="s">
        <v>4618</v>
      </c>
      <c r="E123" s="1">
        <v>95.013860112716998</v>
      </c>
      <c r="F123" s="1">
        <v>58.396121653514001</v>
      </c>
      <c r="G123" s="1">
        <v>94.251593022262</v>
      </c>
      <c r="H123" s="1">
        <v>85.722672613643994</v>
      </c>
      <c r="I123" s="1">
        <v>54.819299999999998</v>
      </c>
      <c r="J123" s="1">
        <v>79.101516870062994</v>
      </c>
      <c r="K123" s="1">
        <v>467.30506427220001</v>
      </c>
      <c r="L123" s="3">
        <f t="shared" si="3"/>
        <v>0.63949592714022219</v>
      </c>
    </row>
    <row r="124" spans="1:12">
      <c r="A124" t="s">
        <v>120</v>
      </c>
      <c r="B124" t="s">
        <v>121</v>
      </c>
      <c r="C124">
        <v>2865</v>
      </c>
      <c r="D124" t="s">
        <v>1820</v>
      </c>
      <c r="E124" s="1">
        <v>117.67003804127999</v>
      </c>
      <c r="F124" s="1">
        <v>78.368976463842003</v>
      </c>
      <c r="G124" s="1">
        <v>115.000280571</v>
      </c>
      <c r="H124" s="1">
        <v>140.82327134891</v>
      </c>
      <c r="I124" s="1">
        <v>90.221100000000007</v>
      </c>
      <c r="J124" s="1">
        <v>127.0870562364</v>
      </c>
      <c r="K124" s="1">
        <v>669.17072266143202</v>
      </c>
      <c r="L124" s="3">
        <f t="shared" si="3"/>
        <v>0.64066896852910193</v>
      </c>
    </row>
    <row r="125" spans="1:12">
      <c r="A125" t="s">
        <v>5</v>
      </c>
      <c r="B125" t="s">
        <v>6</v>
      </c>
      <c r="C125">
        <v>195</v>
      </c>
      <c r="D125" t="s">
        <v>1453</v>
      </c>
      <c r="E125" s="1">
        <v>126.8377398117</v>
      </c>
      <c r="F125" s="1">
        <v>71.390489050324007</v>
      </c>
      <c r="G125" s="1">
        <v>134.19523859698</v>
      </c>
      <c r="H125" s="1">
        <v>161.47506080103</v>
      </c>
      <c r="I125" s="1">
        <v>103.82899999999999</v>
      </c>
      <c r="J125" s="1">
        <v>150.49782975362999</v>
      </c>
      <c r="K125" s="1">
        <v>748.22535801366394</v>
      </c>
      <c r="L125" s="3">
        <f t="shared" si="3"/>
        <v>0.64300331880932604</v>
      </c>
    </row>
    <row r="126" spans="1:12">
      <c r="A126" t="s">
        <v>2908</v>
      </c>
      <c r="B126" t="s">
        <v>2909</v>
      </c>
      <c r="C126">
        <v>230</v>
      </c>
      <c r="D126" t="s">
        <v>2910</v>
      </c>
      <c r="E126" s="1">
        <v>71.755800205168001</v>
      </c>
      <c r="F126" s="1">
        <v>54.103059096952997</v>
      </c>
      <c r="G126" s="1">
        <v>73.047168958496997</v>
      </c>
      <c r="H126" s="1">
        <v>76.098215222392994</v>
      </c>
      <c r="I126" s="1">
        <v>48.940399999999997</v>
      </c>
      <c r="J126" s="1">
        <v>69.868343825943995</v>
      </c>
      <c r="K126" s="1">
        <v>393.81298730895503</v>
      </c>
      <c r="L126" s="3">
        <f t="shared" si="3"/>
        <v>0.64312152206164463</v>
      </c>
    </row>
    <row r="127" spans="1:12">
      <c r="A127" t="s">
        <v>2403</v>
      </c>
      <c r="B127" t="s">
        <v>2404</v>
      </c>
      <c r="C127">
        <v>486</v>
      </c>
      <c r="D127" t="s">
        <v>2405</v>
      </c>
      <c r="E127" s="1">
        <v>38.151199756407998</v>
      </c>
      <c r="F127" s="1">
        <v>23.337578285229998</v>
      </c>
      <c r="G127" s="1">
        <v>34.695130345363999</v>
      </c>
      <c r="H127" s="1">
        <v>42.658219803203998</v>
      </c>
      <c r="I127" s="1">
        <v>27.4849</v>
      </c>
      <c r="J127" s="1">
        <v>41.399812572593</v>
      </c>
      <c r="K127" s="1">
        <v>207.72684076279899</v>
      </c>
      <c r="L127" s="3">
        <f t="shared" si="3"/>
        <v>0.6443048989572614</v>
      </c>
    </row>
    <row r="128" spans="1:12">
      <c r="A128" t="s">
        <v>1033</v>
      </c>
      <c r="B128" t="s">
        <v>1034</v>
      </c>
      <c r="C128">
        <v>494</v>
      </c>
      <c r="D128" t="s">
        <v>1043</v>
      </c>
      <c r="E128" s="1">
        <v>57.740490036000999</v>
      </c>
      <c r="F128" s="1">
        <v>48.196290487395999</v>
      </c>
      <c r="G128" s="1">
        <v>62.804113517927</v>
      </c>
      <c r="H128" s="1">
        <v>80.531968080697993</v>
      </c>
      <c r="I128" s="1">
        <v>51.902299999999997</v>
      </c>
      <c r="J128" s="1">
        <v>71.809832340621</v>
      </c>
      <c r="K128" s="1">
        <v>372.98499446264304</v>
      </c>
      <c r="L128" s="3">
        <f t="shared" si="3"/>
        <v>0.64449312784695256</v>
      </c>
    </row>
    <row r="129" spans="1:12">
      <c r="A129" t="s">
        <v>355</v>
      </c>
      <c r="B129" t="s">
        <v>356</v>
      </c>
      <c r="C129">
        <v>719</v>
      </c>
      <c r="D129" t="s">
        <v>357</v>
      </c>
      <c r="E129" s="1">
        <v>40.800760774102002</v>
      </c>
      <c r="F129" s="1">
        <v>53.853661671272</v>
      </c>
      <c r="G129" s="1">
        <v>39.822618857816003</v>
      </c>
      <c r="H129" s="1">
        <v>80.394888614520994</v>
      </c>
      <c r="I129" s="1">
        <v>51.8416</v>
      </c>
      <c r="J129" s="1">
        <v>78.099664386092002</v>
      </c>
      <c r="K129" s="1">
        <v>344.81319430380296</v>
      </c>
      <c r="L129" s="3">
        <f t="shared" si="3"/>
        <v>0.64483701505665525</v>
      </c>
    </row>
    <row r="130" spans="1:12">
      <c r="A130" t="s">
        <v>1054</v>
      </c>
      <c r="B130" t="s">
        <v>1055</v>
      </c>
      <c r="C130">
        <v>728</v>
      </c>
      <c r="D130" t="s">
        <v>1056</v>
      </c>
      <c r="E130" s="1">
        <v>55.932937254126003</v>
      </c>
      <c r="F130" s="1">
        <v>64.286470012715</v>
      </c>
      <c r="G130" s="1">
        <v>66.655992506694005</v>
      </c>
      <c r="H130" s="1">
        <v>77.797318049631997</v>
      </c>
      <c r="I130" s="1">
        <v>50.2149</v>
      </c>
      <c r="J130" s="1">
        <v>78.076725996757006</v>
      </c>
      <c r="K130" s="1">
        <v>392.96434381992401</v>
      </c>
      <c r="L130" s="3">
        <f t="shared" ref="L130:L161" si="4">I130/H130</f>
        <v>0.64545798311407898</v>
      </c>
    </row>
    <row r="131" spans="1:12">
      <c r="A131" t="s">
        <v>108</v>
      </c>
      <c r="B131" t="s">
        <v>109</v>
      </c>
      <c r="C131">
        <v>448</v>
      </c>
      <c r="D131" t="s">
        <v>110</v>
      </c>
      <c r="E131" s="1">
        <v>59.535784529098997</v>
      </c>
      <c r="F131" s="1">
        <v>51.739613931736997</v>
      </c>
      <c r="G131" s="1">
        <v>81.510890210759001</v>
      </c>
      <c r="H131" s="1">
        <v>90.866280964850006</v>
      </c>
      <c r="I131" s="1">
        <v>58.742600000000003</v>
      </c>
      <c r="J131" s="1">
        <v>90.021656574592996</v>
      </c>
      <c r="K131" s="1">
        <v>432.41682621103803</v>
      </c>
      <c r="L131" s="3">
        <f t="shared" si="4"/>
        <v>0.64647303021814584</v>
      </c>
    </row>
    <row r="132" spans="1:12">
      <c r="A132" t="s">
        <v>1803</v>
      </c>
      <c r="B132" t="s">
        <v>1804</v>
      </c>
      <c r="C132">
        <v>2403</v>
      </c>
      <c r="D132" t="s">
        <v>6623</v>
      </c>
      <c r="E132" s="1">
        <v>71.814503788091997</v>
      </c>
      <c r="F132" s="1">
        <v>27.732612976241001</v>
      </c>
      <c r="G132" s="1">
        <v>68.87989615635</v>
      </c>
      <c r="H132" s="1">
        <v>46.253455860518997</v>
      </c>
      <c r="I132" s="1">
        <v>29.985800000000001</v>
      </c>
      <c r="J132" s="1">
        <v>45.103995854937999</v>
      </c>
      <c r="K132" s="1">
        <v>289.77026463614004</v>
      </c>
      <c r="L132" s="3">
        <f t="shared" si="4"/>
        <v>0.64829318030688521</v>
      </c>
    </row>
    <row r="133" spans="1:12">
      <c r="A133" t="s">
        <v>120</v>
      </c>
      <c r="B133" t="s">
        <v>121</v>
      </c>
      <c r="C133">
        <v>2134</v>
      </c>
      <c r="D133" t="s">
        <v>2748</v>
      </c>
      <c r="E133" s="1">
        <v>86.634093904284001</v>
      </c>
      <c r="F133" s="1">
        <v>62.830422160590999</v>
      </c>
      <c r="G133" s="1">
        <v>95.777254004688999</v>
      </c>
      <c r="H133" s="1">
        <v>93.230987075575996</v>
      </c>
      <c r="I133" s="1">
        <v>60.46</v>
      </c>
      <c r="J133" s="1">
        <v>96.276609699294994</v>
      </c>
      <c r="K133" s="1">
        <v>495.20936684443495</v>
      </c>
      <c r="L133" s="3">
        <f t="shared" si="4"/>
        <v>0.64849683454481943</v>
      </c>
    </row>
    <row r="134" spans="1:12">
      <c r="A134" t="s">
        <v>1881</v>
      </c>
      <c r="B134" t="s">
        <v>1882</v>
      </c>
      <c r="C134">
        <v>1598</v>
      </c>
      <c r="D134" t="s">
        <v>4503</v>
      </c>
      <c r="E134" s="1">
        <v>60.837069984456001</v>
      </c>
      <c r="F134" s="1">
        <v>41.938509279672999</v>
      </c>
      <c r="G134" s="1">
        <v>56.581046495839999</v>
      </c>
      <c r="H134" s="1">
        <v>55.381810718990998</v>
      </c>
      <c r="I134" s="1">
        <v>35.917999999999999</v>
      </c>
      <c r="J134" s="1">
        <v>58.911963561095</v>
      </c>
      <c r="K134" s="1">
        <v>309.568400040055</v>
      </c>
      <c r="L134" s="3">
        <f t="shared" si="4"/>
        <v>0.64855228699995071</v>
      </c>
    </row>
    <row r="135" spans="1:12">
      <c r="A135" t="s">
        <v>3500</v>
      </c>
      <c r="B135" t="s">
        <v>3501</v>
      </c>
      <c r="C135">
        <v>638</v>
      </c>
      <c r="D135" t="s">
        <v>5804</v>
      </c>
      <c r="E135" s="1">
        <v>82.592127484651002</v>
      </c>
      <c r="F135" s="1">
        <v>39.842666600313997</v>
      </c>
      <c r="G135" s="1">
        <v>89.516309543770006</v>
      </c>
      <c r="H135" s="1">
        <v>65.551855761515995</v>
      </c>
      <c r="I135" s="1">
        <v>42.515000000000001</v>
      </c>
      <c r="J135" s="1">
        <v>61.644250429560003</v>
      </c>
      <c r="K135" s="1">
        <v>381.66220981981098</v>
      </c>
      <c r="L135" s="3">
        <f t="shared" si="4"/>
        <v>0.64857050202626898</v>
      </c>
    </row>
    <row r="136" spans="1:12">
      <c r="A136" t="s">
        <v>6534</v>
      </c>
      <c r="B136" t="s">
        <v>6535</v>
      </c>
      <c r="C136">
        <v>111</v>
      </c>
      <c r="D136" t="s">
        <v>6536</v>
      </c>
      <c r="E136" s="1">
        <v>35.127488524576002</v>
      </c>
      <c r="F136" s="1">
        <v>16.418108583132</v>
      </c>
      <c r="G136" s="1">
        <v>32.424143982898002</v>
      </c>
      <c r="H136" s="1">
        <v>23.682667640805999</v>
      </c>
      <c r="I136" s="1">
        <v>15.3637</v>
      </c>
      <c r="J136" s="1">
        <v>25.299158089475</v>
      </c>
      <c r="K136" s="1">
        <v>148.31526682088702</v>
      </c>
      <c r="L136" s="3">
        <f t="shared" si="4"/>
        <v>0.64873181657660262</v>
      </c>
    </row>
    <row r="137" spans="1:12">
      <c r="A137" t="s">
        <v>120</v>
      </c>
      <c r="B137" t="s">
        <v>121</v>
      </c>
      <c r="C137">
        <v>748</v>
      </c>
      <c r="D137" t="s">
        <v>1402</v>
      </c>
      <c r="E137" s="1">
        <v>55.056060996893997</v>
      </c>
      <c r="F137" s="1">
        <v>42.443967421033001</v>
      </c>
      <c r="G137" s="1">
        <v>56.379737717346998</v>
      </c>
      <c r="H137" s="1">
        <v>70.924460764518003</v>
      </c>
      <c r="I137" s="1">
        <v>46.025199999999998</v>
      </c>
      <c r="J137" s="1">
        <v>63.129903919641997</v>
      </c>
      <c r="K137" s="1">
        <v>333.959330819434</v>
      </c>
      <c r="L137" s="3">
        <f t="shared" si="4"/>
        <v>0.64893267433942092</v>
      </c>
    </row>
    <row r="138" spans="1:12">
      <c r="A138" t="s">
        <v>1738</v>
      </c>
      <c r="B138" t="s">
        <v>1739</v>
      </c>
      <c r="C138">
        <v>849</v>
      </c>
      <c r="D138" t="s">
        <v>4079</v>
      </c>
      <c r="E138" s="1">
        <v>35.542091091678998</v>
      </c>
      <c r="F138" s="1">
        <v>24.198808517612999</v>
      </c>
      <c r="G138" s="1">
        <v>36.787443848959001</v>
      </c>
      <c r="H138" s="1">
        <v>33.688786118384002</v>
      </c>
      <c r="I138" s="1">
        <v>21.8948</v>
      </c>
      <c r="J138" s="1">
        <v>32.943088296239999</v>
      </c>
      <c r="K138" s="1">
        <v>185.055017872875</v>
      </c>
      <c r="L138" s="3">
        <f t="shared" si="4"/>
        <v>0.64991359210927424</v>
      </c>
    </row>
    <row r="139" spans="1:12">
      <c r="A139" t="s">
        <v>355</v>
      </c>
      <c r="B139" t="s">
        <v>356</v>
      </c>
      <c r="C139">
        <v>1297</v>
      </c>
      <c r="D139" t="s">
        <v>2582</v>
      </c>
      <c r="E139" s="1">
        <v>94.554719096387998</v>
      </c>
      <c r="F139" s="1">
        <v>65.936110236778006</v>
      </c>
      <c r="G139" s="1">
        <v>85.382085184269002</v>
      </c>
      <c r="H139" s="1">
        <v>103.32469990084</v>
      </c>
      <c r="I139" s="1">
        <v>67.184100000000001</v>
      </c>
      <c r="J139" s="1">
        <v>96.214602729036997</v>
      </c>
      <c r="K139" s="1">
        <v>512.59631714731199</v>
      </c>
      <c r="L139" s="3">
        <f t="shared" si="4"/>
        <v>0.65022303538724158</v>
      </c>
    </row>
    <row r="140" spans="1:12">
      <c r="A140" t="s">
        <v>202</v>
      </c>
      <c r="B140" t="s">
        <v>203</v>
      </c>
      <c r="C140">
        <v>269</v>
      </c>
      <c r="D140" t="s">
        <v>204</v>
      </c>
      <c r="E140" s="1">
        <v>57.235720944777</v>
      </c>
      <c r="F140" s="1">
        <v>56.87106115497</v>
      </c>
      <c r="G140" s="1">
        <v>73.313367373234996</v>
      </c>
      <c r="H140" s="1">
        <v>103.4126355252</v>
      </c>
      <c r="I140" s="1">
        <v>67.334199999999996</v>
      </c>
      <c r="J140" s="1">
        <v>93.449427028375993</v>
      </c>
      <c r="K140" s="1">
        <v>451.61641202655801</v>
      </c>
      <c r="L140" s="3">
        <f t="shared" si="4"/>
        <v>0.65112159319826768</v>
      </c>
    </row>
    <row r="141" spans="1:12">
      <c r="A141" t="s">
        <v>1227</v>
      </c>
      <c r="B141" t="s">
        <v>1228</v>
      </c>
      <c r="C141">
        <v>375</v>
      </c>
      <c r="D141" t="s">
        <v>4826</v>
      </c>
      <c r="E141" s="1">
        <v>49.405398480001999</v>
      </c>
      <c r="F141" s="1">
        <v>28.857281138232</v>
      </c>
      <c r="G141" s="1">
        <v>46.518474787711</v>
      </c>
      <c r="H141" s="1">
        <v>43.650879904335</v>
      </c>
      <c r="I141" s="1">
        <v>28.443899999999999</v>
      </c>
      <c r="J141" s="1">
        <v>41.922158452109002</v>
      </c>
      <c r="K141" s="1">
        <v>238.79809276238899</v>
      </c>
      <c r="L141" s="3">
        <f t="shared" si="4"/>
        <v>0.65162260330919963</v>
      </c>
    </row>
    <row r="142" spans="1:12">
      <c r="A142" t="s">
        <v>1653</v>
      </c>
      <c r="B142" t="s">
        <v>1654</v>
      </c>
      <c r="C142">
        <v>766</v>
      </c>
      <c r="D142" t="s">
        <v>1655</v>
      </c>
      <c r="E142" s="1">
        <v>74.289043682683001</v>
      </c>
      <c r="F142" s="1">
        <v>83.187130069795998</v>
      </c>
      <c r="G142" s="1">
        <v>71.338609745536004</v>
      </c>
      <c r="H142" s="1">
        <v>91.558503829320998</v>
      </c>
      <c r="I142" s="1">
        <v>59.677500000000002</v>
      </c>
      <c r="J142" s="1">
        <v>78.840291559554004</v>
      </c>
      <c r="K142" s="1">
        <v>458.89107888689</v>
      </c>
      <c r="L142" s="3">
        <f t="shared" si="4"/>
        <v>0.6517963652098111</v>
      </c>
    </row>
    <row r="143" spans="1:12">
      <c r="A143" t="s">
        <v>867</v>
      </c>
      <c r="B143" t="s">
        <v>868</v>
      </c>
      <c r="C143">
        <v>61</v>
      </c>
      <c r="D143" t="s">
        <v>3604</v>
      </c>
      <c r="E143" s="1">
        <v>53.630830621674001</v>
      </c>
      <c r="F143" s="1">
        <v>43.708683660326002</v>
      </c>
      <c r="G143" s="1">
        <v>56.105390371546001</v>
      </c>
      <c r="H143" s="1">
        <v>52.823942007791999</v>
      </c>
      <c r="I143" s="1">
        <v>34.431199999999997</v>
      </c>
      <c r="J143" s="1">
        <v>47.632560498487003</v>
      </c>
      <c r="K143" s="1">
        <v>288.33260715982499</v>
      </c>
      <c r="L143" s="3">
        <f t="shared" si="4"/>
        <v>0.65181049901427446</v>
      </c>
    </row>
    <row r="144" spans="1:12">
      <c r="A144" t="s">
        <v>241</v>
      </c>
      <c r="B144" t="s">
        <v>242</v>
      </c>
      <c r="C144">
        <v>2291</v>
      </c>
      <c r="D144" t="s">
        <v>275</v>
      </c>
      <c r="E144" s="1">
        <v>50.115970619483001</v>
      </c>
      <c r="F144" s="1">
        <v>60.253870702725997</v>
      </c>
      <c r="G144" s="1">
        <v>62.537915103189</v>
      </c>
      <c r="H144" s="1">
        <v>83.642818771221997</v>
      </c>
      <c r="I144" s="1">
        <v>54.525799999999997</v>
      </c>
      <c r="J144" s="1">
        <v>88.299810993411995</v>
      </c>
      <c r="K144" s="1">
        <v>399.376186190032</v>
      </c>
      <c r="L144" s="3">
        <f t="shared" si="4"/>
        <v>0.65188859965537227</v>
      </c>
    </row>
    <row r="145" spans="1:12">
      <c r="A145" t="s">
        <v>4209</v>
      </c>
      <c r="B145" t="s">
        <v>4210</v>
      </c>
      <c r="C145">
        <v>940</v>
      </c>
      <c r="D145" t="s">
        <v>6659</v>
      </c>
      <c r="E145" s="1">
        <v>90.962631874896999</v>
      </c>
      <c r="F145" s="1">
        <v>37.558110029194999</v>
      </c>
      <c r="G145" s="1">
        <v>88.784263903240998</v>
      </c>
      <c r="H145" s="1">
        <v>57.018801190601003</v>
      </c>
      <c r="I145" s="1">
        <v>37.177500000000002</v>
      </c>
      <c r="J145" s="1">
        <v>56.167212453677003</v>
      </c>
      <c r="K145" s="1">
        <v>367.66851945161102</v>
      </c>
      <c r="L145" s="3">
        <f t="shared" si="4"/>
        <v>0.65202177568981146</v>
      </c>
    </row>
    <row r="146" spans="1:12">
      <c r="A146" t="s">
        <v>192</v>
      </c>
      <c r="B146" t="s">
        <v>193</v>
      </c>
      <c r="C146">
        <v>1124</v>
      </c>
      <c r="D146" t="s">
        <v>194</v>
      </c>
      <c r="E146" s="1">
        <v>29.370723708151999</v>
      </c>
      <c r="F146" s="1">
        <v>28.862397593051998</v>
      </c>
      <c r="G146" s="1">
        <v>32.818008984296</v>
      </c>
      <c r="H146" s="1">
        <v>46.230021528541997</v>
      </c>
      <c r="I146" s="1">
        <v>30.155999999999999</v>
      </c>
      <c r="J146" s="1">
        <v>46.843752233270997</v>
      </c>
      <c r="K146" s="1">
        <v>214.28090404731302</v>
      </c>
      <c r="L146" s="3">
        <f t="shared" si="4"/>
        <v>0.6523033951299797</v>
      </c>
    </row>
    <row r="147" spans="1:12">
      <c r="A147" t="s">
        <v>14</v>
      </c>
      <c r="B147" t="s">
        <v>15</v>
      </c>
      <c r="C147">
        <v>1460</v>
      </c>
      <c r="D147" t="s">
        <v>62</v>
      </c>
      <c r="E147" s="1">
        <v>60.798252069992998</v>
      </c>
      <c r="F147" s="1">
        <v>43.618372283374001</v>
      </c>
      <c r="G147" s="1">
        <v>70.743888684037998</v>
      </c>
      <c r="H147" s="1">
        <v>139.92798886027001</v>
      </c>
      <c r="I147" s="1">
        <v>91.298500000000004</v>
      </c>
      <c r="J147" s="1">
        <v>138.21898326164001</v>
      </c>
      <c r="K147" s="1">
        <v>544.60598515931497</v>
      </c>
      <c r="L147" s="3">
        <f t="shared" si="4"/>
        <v>0.65246774961633525</v>
      </c>
    </row>
    <row r="148" spans="1:12">
      <c r="A148" t="s">
        <v>5306</v>
      </c>
      <c r="B148" t="s">
        <v>5307</v>
      </c>
      <c r="C148">
        <v>468</v>
      </c>
      <c r="D148" t="s">
        <v>5946</v>
      </c>
      <c r="E148" s="1">
        <v>176.79312684819999</v>
      </c>
      <c r="F148" s="1">
        <v>110.10991533649999</v>
      </c>
      <c r="G148" s="1">
        <v>173.93138824184999</v>
      </c>
      <c r="H148" s="1">
        <v>137.52653862707001</v>
      </c>
      <c r="I148" s="1">
        <v>89.915400000000005</v>
      </c>
      <c r="J148" s="1">
        <v>129.65112824974</v>
      </c>
      <c r="K148" s="1">
        <v>817.92749730336004</v>
      </c>
      <c r="L148" s="3">
        <f t="shared" si="4"/>
        <v>0.65380399228852204</v>
      </c>
    </row>
    <row r="149" spans="1:12">
      <c r="A149" t="s">
        <v>150</v>
      </c>
      <c r="B149" t="s">
        <v>151</v>
      </c>
      <c r="C149">
        <v>320</v>
      </c>
      <c r="D149" t="s">
        <v>5580</v>
      </c>
      <c r="E149" s="1">
        <v>86.159017112544007</v>
      </c>
      <c r="F149" s="1">
        <v>54.228709708364001</v>
      </c>
      <c r="G149" s="1">
        <v>78.923755504257997</v>
      </c>
      <c r="H149" s="1">
        <v>70.255899749809998</v>
      </c>
      <c r="I149" s="1">
        <v>45.936999999999998</v>
      </c>
      <c r="J149" s="1">
        <v>65.394729456589999</v>
      </c>
      <c r="K149" s="1">
        <v>400.89911153156595</v>
      </c>
      <c r="L149" s="3">
        <f t="shared" si="4"/>
        <v>0.65385256133061243</v>
      </c>
    </row>
    <row r="150" spans="1:12">
      <c r="A150" t="s">
        <v>1609</v>
      </c>
      <c r="B150" t="s">
        <v>1610</v>
      </c>
      <c r="C150">
        <v>1247</v>
      </c>
      <c r="D150" t="s">
        <v>1611</v>
      </c>
      <c r="E150" s="1">
        <v>83.280362297915005</v>
      </c>
      <c r="F150" s="1">
        <v>75.474371895841998</v>
      </c>
      <c r="G150" s="1">
        <v>89.870335326635995</v>
      </c>
      <c r="H150" s="1">
        <v>103.1918295137</v>
      </c>
      <c r="I150" s="1">
        <v>67.568899999999999</v>
      </c>
      <c r="J150" s="1">
        <v>96.298291190583996</v>
      </c>
      <c r="K150" s="1">
        <v>515.68409022467699</v>
      </c>
      <c r="L150" s="3">
        <f t="shared" si="4"/>
        <v>0.65478924366806956</v>
      </c>
    </row>
    <row r="151" spans="1:12">
      <c r="A151" t="s">
        <v>582</v>
      </c>
      <c r="B151" t="s">
        <v>583</v>
      </c>
      <c r="C151">
        <v>1117</v>
      </c>
      <c r="D151" t="s">
        <v>1083</v>
      </c>
      <c r="E151" s="1">
        <v>41.317243341268998</v>
      </c>
      <c r="F151" s="1">
        <v>40.701993035554999</v>
      </c>
      <c r="G151" s="1">
        <v>45.574104221140999</v>
      </c>
      <c r="H151" s="1">
        <v>57.109694546181998</v>
      </c>
      <c r="I151" s="1">
        <v>37.401000000000003</v>
      </c>
      <c r="J151" s="1">
        <v>59.402572764955003</v>
      </c>
      <c r="K151" s="1">
        <v>281.506607909102</v>
      </c>
      <c r="L151" s="3">
        <f t="shared" si="4"/>
        <v>0.65489756681775846</v>
      </c>
    </row>
    <row r="152" spans="1:12">
      <c r="A152" t="s">
        <v>2002</v>
      </c>
      <c r="B152" t="s">
        <v>2003</v>
      </c>
      <c r="C152">
        <v>322</v>
      </c>
      <c r="D152" t="s">
        <v>2004</v>
      </c>
      <c r="E152" s="1">
        <v>54.647996183806001</v>
      </c>
      <c r="F152" s="1">
        <v>48.188913273468998</v>
      </c>
      <c r="G152" s="1">
        <v>51.746919501671002</v>
      </c>
      <c r="H152" s="1">
        <v>63.912703870937001</v>
      </c>
      <c r="I152" s="1">
        <v>41.891100000000002</v>
      </c>
      <c r="J152" s="1">
        <v>50.164895836172001</v>
      </c>
      <c r="K152" s="1">
        <v>310.55252866605503</v>
      </c>
      <c r="L152" s="3">
        <f t="shared" si="4"/>
        <v>0.65544246234040371</v>
      </c>
    </row>
    <row r="153" spans="1:12">
      <c r="A153" t="s">
        <v>6382</v>
      </c>
      <c r="B153" t="s">
        <v>6383</v>
      </c>
      <c r="C153">
        <v>165</v>
      </c>
      <c r="D153" t="s">
        <v>6384</v>
      </c>
      <c r="E153" s="1">
        <v>39.487489436384998</v>
      </c>
      <c r="F153" s="1">
        <v>22.238373410022</v>
      </c>
      <c r="G153" s="1">
        <v>42.138424341131</v>
      </c>
      <c r="H153" s="1">
        <v>28.017905297692</v>
      </c>
      <c r="I153" s="1">
        <v>18.401299999999999</v>
      </c>
      <c r="J153" s="1">
        <v>29.009730603552001</v>
      </c>
      <c r="K153" s="1">
        <v>179.29322308878199</v>
      </c>
      <c r="L153" s="3">
        <f t="shared" si="4"/>
        <v>0.65676929822144203</v>
      </c>
    </row>
    <row r="154" spans="1:12">
      <c r="A154" t="s">
        <v>1834</v>
      </c>
      <c r="B154" t="s">
        <v>1835</v>
      </c>
      <c r="C154">
        <v>850</v>
      </c>
      <c r="D154" t="s">
        <v>4323</v>
      </c>
      <c r="E154" s="1">
        <v>67.074632127382998</v>
      </c>
      <c r="F154" s="1">
        <v>33.876880279337001</v>
      </c>
      <c r="G154" s="1">
        <v>58.408217927612</v>
      </c>
      <c r="H154" s="1">
        <v>62.048991925392997</v>
      </c>
      <c r="I154" s="1">
        <v>40.812800000000003</v>
      </c>
      <c r="J154" s="1">
        <v>53.063931178707001</v>
      </c>
      <c r="K154" s="1">
        <v>315.28545343843194</v>
      </c>
      <c r="L154" s="3">
        <f t="shared" si="4"/>
        <v>0.65775121776471168</v>
      </c>
    </row>
    <row r="155" spans="1:12">
      <c r="A155" t="s">
        <v>185</v>
      </c>
      <c r="B155" t="s">
        <v>186</v>
      </c>
      <c r="C155">
        <v>509</v>
      </c>
      <c r="D155" t="s">
        <v>187</v>
      </c>
      <c r="E155" s="1">
        <v>127.43240302063001</v>
      </c>
      <c r="F155" s="1">
        <v>124.71894068488</v>
      </c>
      <c r="G155" s="1">
        <v>123.94961775218999</v>
      </c>
      <c r="H155" s="1">
        <v>192.92484438555999</v>
      </c>
      <c r="I155" s="1">
        <v>126.946</v>
      </c>
      <c r="J155" s="1">
        <v>195.91165097685001</v>
      </c>
      <c r="K155" s="1">
        <v>891.88345682011004</v>
      </c>
      <c r="L155" s="3">
        <f t="shared" si="4"/>
        <v>0.65800752829064679</v>
      </c>
    </row>
    <row r="156" spans="1:12">
      <c r="A156" t="s">
        <v>3748</v>
      </c>
      <c r="B156" t="s">
        <v>3749</v>
      </c>
      <c r="C156">
        <v>315</v>
      </c>
      <c r="D156" t="s">
        <v>3857</v>
      </c>
      <c r="E156" s="1">
        <v>58.626083298586003</v>
      </c>
      <c r="F156" s="1">
        <v>48.810027091241999</v>
      </c>
      <c r="G156" s="1">
        <v>57.775317615021002</v>
      </c>
      <c r="H156" s="1">
        <v>56.539079938427001</v>
      </c>
      <c r="I156" s="1">
        <v>37.2074</v>
      </c>
      <c r="J156" s="1">
        <v>47.664087691134</v>
      </c>
      <c r="K156" s="1">
        <v>306.62199563440998</v>
      </c>
      <c r="L156" s="3">
        <f t="shared" si="4"/>
        <v>0.65808287012311018</v>
      </c>
    </row>
    <row r="157" spans="1:12">
      <c r="A157" t="s">
        <v>3748</v>
      </c>
      <c r="B157" t="s">
        <v>3749</v>
      </c>
      <c r="C157">
        <v>317</v>
      </c>
      <c r="D157" t="s">
        <v>3858</v>
      </c>
      <c r="E157" s="1">
        <v>58.626083298586003</v>
      </c>
      <c r="F157" s="1">
        <v>48.810027091241999</v>
      </c>
      <c r="G157" s="1">
        <v>57.775317615021002</v>
      </c>
      <c r="H157" s="1">
        <v>56.539079938427001</v>
      </c>
      <c r="I157" s="1">
        <v>37.2074</v>
      </c>
      <c r="J157" s="1">
        <v>47.664087691134</v>
      </c>
      <c r="K157" s="1">
        <v>306.62199563440998</v>
      </c>
      <c r="L157" s="3">
        <f t="shared" si="4"/>
        <v>0.65808287012311018</v>
      </c>
    </row>
    <row r="158" spans="1:12">
      <c r="A158" t="s">
        <v>2437</v>
      </c>
      <c r="B158" t="s">
        <v>2438</v>
      </c>
      <c r="C158">
        <v>635</v>
      </c>
      <c r="D158" t="s">
        <v>3183</v>
      </c>
      <c r="E158" s="1">
        <v>33.263820020739999</v>
      </c>
      <c r="F158" s="1">
        <v>24.800170440032002</v>
      </c>
      <c r="G158" s="1">
        <v>37.920899797426003</v>
      </c>
      <c r="H158" s="1">
        <v>34.156676445675998</v>
      </c>
      <c r="I158" s="1">
        <v>22.5029</v>
      </c>
      <c r="J158" s="1">
        <v>31.251198785149999</v>
      </c>
      <c r="K158" s="1">
        <v>183.895665489024</v>
      </c>
      <c r="L158" s="3">
        <f t="shared" si="4"/>
        <v>0.65881409849080075</v>
      </c>
    </row>
    <row r="159" spans="1:12">
      <c r="A159" t="s">
        <v>2437</v>
      </c>
      <c r="B159" t="s">
        <v>2438</v>
      </c>
      <c r="C159">
        <v>636</v>
      </c>
      <c r="D159" t="s">
        <v>3184</v>
      </c>
      <c r="E159" s="1">
        <v>33.263820020739999</v>
      </c>
      <c r="F159" s="1">
        <v>24.800170440032002</v>
      </c>
      <c r="G159" s="1">
        <v>37.920899797426003</v>
      </c>
      <c r="H159" s="1">
        <v>34.156676445675998</v>
      </c>
      <c r="I159" s="1">
        <v>22.5029</v>
      </c>
      <c r="J159" s="1">
        <v>31.251198785149999</v>
      </c>
      <c r="K159" s="1">
        <v>183.895665489024</v>
      </c>
      <c r="L159" s="3">
        <f t="shared" si="4"/>
        <v>0.65881409849080075</v>
      </c>
    </row>
    <row r="160" spans="1:12">
      <c r="A160" t="s">
        <v>2002</v>
      </c>
      <c r="B160" t="s">
        <v>2003</v>
      </c>
      <c r="C160">
        <v>303</v>
      </c>
      <c r="D160" t="s">
        <v>2069</v>
      </c>
      <c r="E160" s="1">
        <v>33.483515796277999</v>
      </c>
      <c r="F160" s="1">
        <v>25.873317091850002</v>
      </c>
      <c r="G160" s="1">
        <v>35.559671568738999</v>
      </c>
      <c r="H160" s="1">
        <v>38.889501433922</v>
      </c>
      <c r="I160" s="1">
        <v>25.631499999999999</v>
      </c>
      <c r="J160" s="1">
        <v>30.164086717075001</v>
      </c>
      <c r="K160" s="1">
        <v>189.60159260786398</v>
      </c>
      <c r="L160" s="3">
        <f t="shared" si="4"/>
        <v>0.65908533292850358</v>
      </c>
    </row>
    <row r="161" spans="1:12">
      <c r="A161" t="s">
        <v>1822</v>
      </c>
      <c r="B161" t="s">
        <v>1823</v>
      </c>
      <c r="C161">
        <v>917</v>
      </c>
      <c r="D161" t="s">
        <v>3339</v>
      </c>
      <c r="E161" s="1">
        <v>142.80225409972999</v>
      </c>
      <c r="F161" s="1">
        <v>101.11970927986999</v>
      </c>
      <c r="G161" s="1">
        <v>151.79949509816001</v>
      </c>
      <c r="H161" s="1">
        <v>144.50792189619</v>
      </c>
      <c r="I161" s="1">
        <v>95.260999999999996</v>
      </c>
      <c r="J161" s="1">
        <v>147.70751609205001</v>
      </c>
      <c r="K161" s="1">
        <v>783.19789646599997</v>
      </c>
      <c r="L161" s="3">
        <f t="shared" si="4"/>
        <v>0.65920953502073432</v>
      </c>
    </row>
    <row r="162" spans="1:12">
      <c r="A162" t="s">
        <v>97</v>
      </c>
      <c r="B162" t="s">
        <v>98</v>
      </c>
      <c r="C162">
        <v>854</v>
      </c>
      <c r="D162" t="s">
        <v>99</v>
      </c>
      <c r="E162" s="1">
        <v>93.130578346836998</v>
      </c>
      <c r="F162" s="1">
        <v>77.909566415868994</v>
      </c>
      <c r="G162" s="1">
        <v>84.741337752876007</v>
      </c>
      <c r="H162" s="1">
        <v>200.3077965473</v>
      </c>
      <c r="I162" s="1">
        <v>132.108</v>
      </c>
      <c r="J162" s="1">
        <v>180.69375788785999</v>
      </c>
      <c r="K162" s="1">
        <v>768.89103695074198</v>
      </c>
      <c r="L162" s="3">
        <f t="shared" ref="L162:L176" si="5">I162/H162</f>
        <v>0.65952500240700551</v>
      </c>
    </row>
    <row r="163" spans="1:12">
      <c r="A163" t="s">
        <v>126</v>
      </c>
      <c r="B163" t="s">
        <v>127</v>
      </c>
      <c r="C163">
        <v>210</v>
      </c>
      <c r="D163" t="s">
        <v>128</v>
      </c>
      <c r="E163" s="1">
        <v>41.326641362666003</v>
      </c>
      <c r="F163" s="1">
        <v>37.751583413812</v>
      </c>
      <c r="G163" s="1">
        <v>42.465890644974998</v>
      </c>
      <c r="H163" s="1">
        <v>70.928783602455994</v>
      </c>
      <c r="I163" s="1">
        <v>46.824300000000001</v>
      </c>
      <c r="J163" s="1">
        <v>61.342280674066998</v>
      </c>
      <c r="K163" s="1">
        <v>300.63947969797601</v>
      </c>
      <c r="L163" s="3">
        <f t="shared" si="5"/>
        <v>0.66015935452160568</v>
      </c>
    </row>
    <row r="164" spans="1:12">
      <c r="A164" t="s">
        <v>880</v>
      </c>
      <c r="B164" t="s">
        <v>881</v>
      </c>
      <c r="C164">
        <v>118</v>
      </c>
      <c r="D164" t="s">
        <v>5160</v>
      </c>
      <c r="E164" s="1">
        <v>27.350421514379001</v>
      </c>
      <c r="F164" s="1">
        <v>16.314708600824002</v>
      </c>
      <c r="G164" s="1">
        <v>25.997957308747999</v>
      </c>
      <c r="H164" s="1">
        <v>23.355838340948999</v>
      </c>
      <c r="I164" s="1">
        <v>15.4206</v>
      </c>
      <c r="J164" s="1">
        <v>20.848167884944001</v>
      </c>
      <c r="K164" s="1">
        <v>129.28769364984399</v>
      </c>
      <c r="L164" s="3">
        <f t="shared" si="5"/>
        <v>0.66024604961251099</v>
      </c>
    </row>
    <row r="165" spans="1:12">
      <c r="A165" t="s">
        <v>880</v>
      </c>
      <c r="B165" t="s">
        <v>881</v>
      </c>
      <c r="C165">
        <v>119</v>
      </c>
      <c r="D165" t="s">
        <v>5161</v>
      </c>
      <c r="E165" s="1">
        <v>27.350421514379001</v>
      </c>
      <c r="F165" s="1">
        <v>16.314708600824002</v>
      </c>
      <c r="G165" s="1">
        <v>25.997957308747999</v>
      </c>
      <c r="H165" s="1">
        <v>23.355838340948999</v>
      </c>
      <c r="I165" s="1">
        <v>15.4206</v>
      </c>
      <c r="J165" s="1">
        <v>20.848167884944001</v>
      </c>
      <c r="K165" s="1">
        <v>129.28769364984399</v>
      </c>
      <c r="L165" s="3">
        <f t="shared" si="5"/>
        <v>0.66024604961251099</v>
      </c>
    </row>
    <row r="166" spans="1:12">
      <c r="A166" t="s">
        <v>4111</v>
      </c>
      <c r="B166" t="s">
        <v>4112</v>
      </c>
      <c r="C166">
        <v>630</v>
      </c>
      <c r="D166" t="s">
        <v>4113</v>
      </c>
      <c r="E166" s="1">
        <v>30.043839965256002</v>
      </c>
      <c r="F166" s="1">
        <v>20.761978725936</v>
      </c>
      <c r="G166" s="1">
        <v>29.413717579492999</v>
      </c>
      <c r="H166" s="1">
        <v>28.375904534256001</v>
      </c>
      <c r="I166" s="1">
        <v>18.737200000000001</v>
      </c>
      <c r="J166" s="1">
        <v>23.155204247928001</v>
      </c>
      <c r="K166" s="1">
        <v>150.48784505286901</v>
      </c>
      <c r="L166" s="3">
        <f t="shared" si="5"/>
        <v>0.66032080060672782</v>
      </c>
    </row>
    <row r="167" spans="1:12">
      <c r="A167" t="s">
        <v>4111</v>
      </c>
      <c r="B167" t="s">
        <v>4112</v>
      </c>
      <c r="C167">
        <v>625</v>
      </c>
      <c r="D167" t="s">
        <v>4114</v>
      </c>
      <c r="E167" s="1">
        <v>30.043839965256002</v>
      </c>
      <c r="F167" s="1">
        <v>20.761978725936</v>
      </c>
      <c r="G167" s="1">
        <v>29.413717579492999</v>
      </c>
      <c r="H167" s="1">
        <v>28.375904534256001</v>
      </c>
      <c r="I167" s="1">
        <v>18.737200000000001</v>
      </c>
      <c r="J167" s="1">
        <v>23.155204247928001</v>
      </c>
      <c r="K167" s="1">
        <v>150.48784505286901</v>
      </c>
      <c r="L167" s="3">
        <f t="shared" si="5"/>
        <v>0.66032080060672782</v>
      </c>
    </row>
    <row r="168" spans="1:12">
      <c r="A168" t="s">
        <v>1187</v>
      </c>
      <c r="B168" t="s">
        <v>1188</v>
      </c>
      <c r="C168">
        <v>1725</v>
      </c>
      <c r="D168" t="s">
        <v>2694</v>
      </c>
      <c r="E168" s="1">
        <v>81.940667537720998</v>
      </c>
      <c r="F168" s="1">
        <v>52.145241710432003</v>
      </c>
      <c r="G168" s="1">
        <v>80.832718058927</v>
      </c>
      <c r="H168" s="1">
        <v>88.656400707623007</v>
      </c>
      <c r="I168" s="1">
        <v>58.663899999999998</v>
      </c>
      <c r="J168" s="1">
        <v>84.006770976631003</v>
      </c>
      <c r="K168" s="1">
        <v>446.245698991334</v>
      </c>
      <c r="L168" s="3">
        <f t="shared" si="5"/>
        <v>0.66169954489203464</v>
      </c>
    </row>
    <row r="169" spans="1:12">
      <c r="A169" t="s">
        <v>293</v>
      </c>
      <c r="B169" t="s">
        <v>294</v>
      </c>
      <c r="C169">
        <v>470</v>
      </c>
      <c r="D169" t="s">
        <v>295</v>
      </c>
      <c r="E169" s="1">
        <v>14.828170918335999</v>
      </c>
      <c r="F169" s="1">
        <v>18.388062676436</v>
      </c>
      <c r="G169" s="1">
        <v>18.985500316427</v>
      </c>
      <c r="H169" s="1">
        <v>27.083944785397001</v>
      </c>
      <c r="I169" s="1">
        <v>17.958100000000002</v>
      </c>
      <c r="J169" s="1">
        <v>23.787214481934999</v>
      </c>
      <c r="K169" s="1">
        <v>121.03099317853099</v>
      </c>
      <c r="L169" s="3">
        <f t="shared" si="5"/>
        <v>0.6630533381415904</v>
      </c>
    </row>
    <row r="170" spans="1:12">
      <c r="A170" t="s">
        <v>163</v>
      </c>
      <c r="B170" t="s">
        <v>164</v>
      </c>
      <c r="C170">
        <v>497</v>
      </c>
      <c r="D170" t="s">
        <v>165</v>
      </c>
      <c r="E170" s="1">
        <v>87.762265081457997</v>
      </c>
      <c r="F170" s="1">
        <v>84.941479136702</v>
      </c>
      <c r="G170" s="1">
        <v>78.543170242371005</v>
      </c>
      <c r="H170" s="1">
        <v>134.11377183427999</v>
      </c>
      <c r="I170" s="1">
        <v>89.037099999999995</v>
      </c>
      <c r="J170" s="1">
        <v>137.50988328083</v>
      </c>
      <c r="K170" s="1">
        <v>611.90766957564097</v>
      </c>
      <c r="L170" s="3">
        <f t="shared" si="5"/>
        <v>0.66389229668389493</v>
      </c>
    </row>
    <row r="171" spans="1:12">
      <c r="A171" t="s">
        <v>120</v>
      </c>
      <c r="B171" t="s">
        <v>121</v>
      </c>
      <c r="C171">
        <v>3074</v>
      </c>
      <c r="D171" t="s">
        <v>4881</v>
      </c>
      <c r="E171" s="1">
        <v>62.809020039162</v>
      </c>
      <c r="F171" s="1">
        <v>42.986787581317003</v>
      </c>
      <c r="G171" s="1">
        <v>58.206305524596999</v>
      </c>
      <c r="H171" s="1">
        <v>55.178523577032998</v>
      </c>
      <c r="I171" s="1">
        <v>36.640700000000002</v>
      </c>
      <c r="J171" s="1">
        <v>52.198347391196997</v>
      </c>
      <c r="K171" s="1">
        <v>308.01968411330603</v>
      </c>
      <c r="L171" s="3">
        <f t="shared" si="5"/>
        <v>0.6640391519147314</v>
      </c>
    </row>
    <row r="172" spans="1:12">
      <c r="A172" t="s">
        <v>120</v>
      </c>
      <c r="B172" t="s">
        <v>121</v>
      </c>
      <c r="C172">
        <v>3076</v>
      </c>
      <c r="D172" t="s">
        <v>4882</v>
      </c>
      <c r="E172" s="1">
        <v>62.809020039162</v>
      </c>
      <c r="F172" s="1">
        <v>42.986787581317003</v>
      </c>
      <c r="G172" s="1">
        <v>58.206305524596999</v>
      </c>
      <c r="H172" s="1">
        <v>55.178523577032998</v>
      </c>
      <c r="I172" s="1">
        <v>36.640700000000002</v>
      </c>
      <c r="J172" s="1">
        <v>52.198347391196997</v>
      </c>
      <c r="K172" s="1">
        <v>308.01968411330603</v>
      </c>
      <c r="L172" s="3">
        <f t="shared" si="5"/>
        <v>0.6640391519147314</v>
      </c>
    </row>
    <row r="173" spans="1:12">
      <c r="A173" t="s">
        <v>2886</v>
      </c>
      <c r="B173" t="s">
        <v>2887</v>
      </c>
      <c r="C173">
        <v>2266</v>
      </c>
      <c r="D173" t="s">
        <v>6719</v>
      </c>
      <c r="E173" s="1">
        <v>144.19969902039</v>
      </c>
      <c r="F173" s="1">
        <v>92.138070310369002</v>
      </c>
      <c r="G173" s="1">
        <v>122.63024545057</v>
      </c>
      <c r="H173" s="1">
        <v>85.414044736682001</v>
      </c>
      <c r="I173" s="1">
        <v>56.721200000000003</v>
      </c>
      <c r="J173" s="1">
        <v>94.038493245820007</v>
      </c>
      <c r="K173" s="1">
        <v>595.14175276383094</v>
      </c>
      <c r="L173" s="3">
        <f t="shared" si="5"/>
        <v>0.66407345741397095</v>
      </c>
    </row>
    <row r="174" spans="1:12">
      <c r="A174" t="s">
        <v>848</v>
      </c>
      <c r="B174" t="s">
        <v>849</v>
      </c>
      <c r="C174">
        <v>485</v>
      </c>
      <c r="D174" t="s">
        <v>850</v>
      </c>
      <c r="E174" s="1">
        <v>38.886016067025999</v>
      </c>
      <c r="F174" s="1">
        <v>31.778181904263999</v>
      </c>
      <c r="G174" s="1">
        <v>42.373837905184999</v>
      </c>
      <c r="H174" s="1">
        <v>56.965220751954</v>
      </c>
      <c r="I174" s="1">
        <v>37.8369</v>
      </c>
      <c r="J174" s="1">
        <v>57.106953225886997</v>
      </c>
      <c r="K174" s="1">
        <v>264.94710985431595</v>
      </c>
      <c r="L174" s="3">
        <f t="shared" si="5"/>
        <v>0.66421053935268271</v>
      </c>
    </row>
    <row r="175" spans="1:12">
      <c r="A175" t="s">
        <v>1006</v>
      </c>
      <c r="B175" t="s">
        <v>1007</v>
      </c>
      <c r="C175">
        <v>622</v>
      </c>
      <c r="D175" t="s">
        <v>1008</v>
      </c>
      <c r="E175" s="1">
        <v>55.507029820705</v>
      </c>
      <c r="F175" s="1">
        <v>52.179391071677998</v>
      </c>
      <c r="G175" s="1">
        <v>45.229283712254002</v>
      </c>
      <c r="H175" s="1">
        <v>78.081601523472003</v>
      </c>
      <c r="I175" s="1">
        <v>51.990699999999997</v>
      </c>
      <c r="J175" s="1">
        <v>64.843474922021997</v>
      </c>
      <c r="K175" s="1">
        <v>347.831481050131</v>
      </c>
      <c r="L175" s="3">
        <f t="shared" si="5"/>
        <v>0.66585084047451493</v>
      </c>
    </row>
    <row r="176" spans="1:12">
      <c r="A176" t="s">
        <v>1006</v>
      </c>
      <c r="B176" t="s">
        <v>1007</v>
      </c>
      <c r="C176">
        <v>623</v>
      </c>
      <c r="D176" t="s">
        <v>1009</v>
      </c>
      <c r="E176" s="1">
        <v>55.507029820705</v>
      </c>
      <c r="F176" s="1">
        <v>52.179391071677998</v>
      </c>
      <c r="G176" s="1">
        <v>45.229283712254002</v>
      </c>
      <c r="H176" s="1">
        <v>78.081601523472003</v>
      </c>
      <c r="I176" s="1">
        <v>51.990699999999997</v>
      </c>
      <c r="J176" s="1">
        <v>64.843474922021997</v>
      </c>
      <c r="K176" s="1">
        <v>347.831481050131</v>
      </c>
      <c r="L176" s="3">
        <f t="shared" si="5"/>
        <v>0.66585084047451493</v>
      </c>
    </row>
  </sheetData>
  <sortState ref="A2:P3816">
    <sortCondition ref="L2:L3816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6"/>
  <sheetViews>
    <sheetView workbookViewId="0">
      <pane ySplit="1" topLeftCell="A2" activePane="bottomLeft" state="frozen"/>
      <selection pane="bottomLeft" activeCell="E1" sqref="E1:G1"/>
    </sheetView>
  </sheetViews>
  <sheetFormatPr baseColWidth="10" defaultRowHeight="15" x14ac:dyDescent="0"/>
  <cols>
    <col min="1" max="1" width="13.33203125" customWidth="1"/>
    <col min="2" max="2" width="13.1640625" customWidth="1"/>
    <col min="3" max="3" width="7.83203125" customWidth="1"/>
    <col min="4" max="4" width="17.6640625" customWidth="1"/>
    <col min="5" max="11" width="13.83203125" style="1" customWidth="1"/>
    <col min="12" max="12" width="15.5" style="1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s="5" t="s">
        <v>6865</v>
      </c>
      <c r="F1" s="5" t="s">
        <v>6866</v>
      </c>
      <c r="G1" s="5" t="s">
        <v>6867</v>
      </c>
      <c r="H1" s="5" t="s">
        <v>6860</v>
      </c>
      <c r="I1" s="5" t="s">
        <v>6861</v>
      </c>
      <c r="J1" s="5" t="s">
        <v>6862</v>
      </c>
      <c r="K1" s="2" t="s">
        <v>4</v>
      </c>
      <c r="L1" s="2" t="s">
        <v>6864</v>
      </c>
    </row>
    <row r="2" spans="1:12">
      <c r="A2" t="s">
        <v>3296</v>
      </c>
      <c r="B2" t="s">
        <v>3297</v>
      </c>
      <c r="C2">
        <v>494</v>
      </c>
      <c r="D2" t="s">
        <v>6850</v>
      </c>
      <c r="E2" s="1">
        <v>51.623603935931001</v>
      </c>
      <c r="F2" s="1">
        <v>38.245023835708999</v>
      </c>
      <c r="G2" s="1">
        <v>53.737371366973001</v>
      </c>
      <c r="H2" s="1">
        <v>11.628547810872</v>
      </c>
      <c r="I2" s="1">
        <v>20.369299999999999</v>
      </c>
      <c r="J2" s="1">
        <v>15.703474700659999</v>
      </c>
      <c r="K2" s="1">
        <v>191.30732165014501</v>
      </c>
      <c r="L2" s="4">
        <f t="shared" ref="L2:L65" si="0">E2/H2</f>
        <v>4.4393852762651935</v>
      </c>
    </row>
    <row r="3" spans="1:12">
      <c r="A3" t="s">
        <v>613</v>
      </c>
      <c r="B3" t="s">
        <v>614</v>
      </c>
      <c r="C3">
        <v>692</v>
      </c>
      <c r="D3" t="s">
        <v>6849</v>
      </c>
      <c r="E3" s="1">
        <v>167.41689796534999</v>
      </c>
      <c r="F3" s="1">
        <v>48.358113244517</v>
      </c>
      <c r="G3" s="1">
        <v>159.90919056755999</v>
      </c>
      <c r="H3" s="1">
        <v>55.987235548031997</v>
      </c>
      <c r="I3" s="1">
        <v>42.202399999999997</v>
      </c>
      <c r="J3" s="1">
        <v>55.959614793119997</v>
      </c>
      <c r="K3" s="1">
        <v>529.83345211857898</v>
      </c>
      <c r="L3" s="4">
        <f t="shared" si="0"/>
        <v>2.9902690555550184</v>
      </c>
    </row>
    <row r="4" spans="1:12">
      <c r="A4" t="s">
        <v>6845</v>
      </c>
      <c r="B4" t="s">
        <v>6846</v>
      </c>
      <c r="C4">
        <v>69</v>
      </c>
      <c r="D4" t="s">
        <v>6847</v>
      </c>
      <c r="E4" s="1">
        <v>40.469105961060997</v>
      </c>
      <c r="F4" s="1">
        <v>35.402535714487001</v>
      </c>
      <c r="G4" s="1">
        <v>34.714446330107002</v>
      </c>
      <c r="H4" s="1">
        <v>14.578657185456001</v>
      </c>
      <c r="I4" s="1">
        <v>19.916499999999999</v>
      </c>
      <c r="J4" s="1">
        <v>16.492911414898</v>
      </c>
      <c r="K4" s="1">
        <v>161.57415660600901</v>
      </c>
      <c r="L4" s="4">
        <f t="shared" si="0"/>
        <v>2.7759145061339323</v>
      </c>
    </row>
    <row r="5" spans="1:12">
      <c r="A5" t="s">
        <v>6845</v>
      </c>
      <c r="B5" t="s">
        <v>6846</v>
      </c>
      <c r="C5">
        <v>68</v>
      </c>
      <c r="D5" t="s">
        <v>6848</v>
      </c>
      <c r="E5" s="1">
        <v>40.469105961060997</v>
      </c>
      <c r="F5" s="1">
        <v>35.402535714487001</v>
      </c>
      <c r="G5" s="1">
        <v>34.714446330107002</v>
      </c>
      <c r="H5" s="1">
        <v>14.578657185456001</v>
      </c>
      <c r="I5" s="1">
        <v>19.916499999999999</v>
      </c>
      <c r="J5" s="1">
        <v>16.492911414898</v>
      </c>
      <c r="K5" s="1">
        <v>161.57415660600901</v>
      </c>
      <c r="L5" s="4">
        <f t="shared" si="0"/>
        <v>2.7759145061339323</v>
      </c>
    </row>
    <row r="6" spans="1:12">
      <c r="A6" t="s">
        <v>3589</v>
      </c>
      <c r="B6" t="s">
        <v>3590</v>
      </c>
      <c r="C6">
        <v>668</v>
      </c>
      <c r="D6" t="s">
        <v>6844</v>
      </c>
      <c r="E6" s="1">
        <v>108.23701242043001</v>
      </c>
      <c r="F6" s="1">
        <v>53.864965466805998</v>
      </c>
      <c r="G6" s="1">
        <v>103.28860666545</v>
      </c>
      <c r="H6" s="1">
        <v>40.084083570292997</v>
      </c>
      <c r="I6" s="1">
        <v>39.608400000000003</v>
      </c>
      <c r="J6" s="1">
        <v>47.797109400977</v>
      </c>
      <c r="K6" s="1">
        <v>392.88017752395598</v>
      </c>
      <c r="L6" s="4">
        <f t="shared" si="0"/>
        <v>2.7002491457892859</v>
      </c>
    </row>
    <row r="7" spans="1:12">
      <c r="A7" t="s">
        <v>1621</v>
      </c>
      <c r="B7" t="s">
        <v>1622</v>
      </c>
      <c r="C7">
        <v>16</v>
      </c>
      <c r="D7" t="s">
        <v>6842</v>
      </c>
      <c r="E7" s="1">
        <v>74.137858121091</v>
      </c>
      <c r="F7" s="1">
        <v>33.368923404226997</v>
      </c>
      <c r="G7" s="1">
        <v>67.912135139504997</v>
      </c>
      <c r="H7" s="1">
        <v>27.759217574798001</v>
      </c>
      <c r="I7" s="1">
        <v>23.252099999999999</v>
      </c>
      <c r="J7" s="1">
        <v>27.6842268728</v>
      </c>
      <c r="K7" s="1">
        <v>254.11446111242097</v>
      </c>
      <c r="L7" s="4">
        <f t="shared" si="0"/>
        <v>2.6707473984569066</v>
      </c>
    </row>
    <row r="8" spans="1:12">
      <c r="A8" t="s">
        <v>1621</v>
      </c>
      <c r="B8" t="s">
        <v>1622</v>
      </c>
      <c r="C8">
        <v>17</v>
      </c>
      <c r="D8" t="s">
        <v>6843</v>
      </c>
      <c r="E8" s="1">
        <v>74.137858121091</v>
      </c>
      <c r="F8" s="1">
        <v>33.368923404226997</v>
      </c>
      <c r="G8" s="1">
        <v>67.912135139504997</v>
      </c>
      <c r="H8" s="1">
        <v>27.759217574798001</v>
      </c>
      <c r="I8" s="1">
        <v>23.252099999999999</v>
      </c>
      <c r="J8" s="1">
        <v>27.6842268728</v>
      </c>
      <c r="K8" s="1">
        <v>254.11446111242097</v>
      </c>
      <c r="L8" s="4">
        <f t="shared" si="0"/>
        <v>2.6707473984569066</v>
      </c>
    </row>
    <row r="9" spans="1:12">
      <c r="A9" t="s">
        <v>6838</v>
      </c>
      <c r="B9" t="s">
        <v>6839</v>
      </c>
      <c r="C9">
        <v>531</v>
      </c>
      <c r="D9" t="s">
        <v>6840</v>
      </c>
      <c r="E9" s="1">
        <v>99.857518618411007</v>
      </c>
      <c r="F9" s="1">
        <v>41.353686594930998</v>
      </c>
      <c r="G9" s="1">
        <v>108.14416233019</v>
      </c>
      <c r="H9" s="1">
        <v>38.328101296508002</v>
      </c>
      <c r="I9" s="1">
        <v>29.2925</v>
      </c>
      <c r="J9" s="1">
        <v>38.664278717511003</v>
      </c>
      <c r="K9" s="1">
        <v>355.64024755755105</v>
      </c>
      <c r="L9" s="4">
        <f t="shared" si="0"/>
        <v>2.6053343432253144</v>
      </c>
    </row>
    <row r="10" spans="1:12">
      <c r="A10" t="s">
        <v>6838</v>
      </c>
      <c r="B10" t="s">
        <v>6839</v>
      </c>
      <c r="C10">
        <v>535</v>
      </c>
      <c r="D10" t="s">
        <v>6841</v>
      </c>
      <c r="E10" s="1">
        <v>99.857518618411007</v>
      </c>
      <c r="F10" s="1">
        <v>41.353686594930998</v>
      </c>
      <c r="G10" s="1">
        <v>108.14416233019</v>
      </c>
      <c r="H10" s="1">
        <v>38.328101296508002</v>
      </c>
      <c r="I10" s="1">
        <v>29.2925</v>
      </c>
      <c r="J10" s="1">
        <v>38.664278717511003</v>
      </c>
      <c r="K10" s="1">
        <v>355.64024755755105</v>
      </c>
      <c r="L10" s="4">
        <f t="shared" si="0"/>
        <v>2.6053343432253144</v>
      </c>
    </row>
    <row r="11" spans="1:12">
      <c r="A11" t="s">
        <v>6835</v>
      </c>
      <c r="B11" t="s">
        <v>6836</v>
      </c>
      <c r="C11">
        <v>185</v>
      </c>
      <c r="D11" t="s">
        <v>6837</v>
      </c>
      <c r="E11" s="1">
        <v>95.358590433787995</v>
      </c>
      <c r="F11" s="1">
        <v>64.980166096549993</v>
      </c>
      <c r="G11" s="1">
        <v>69.808572485316006</v>
      </c>
      <c r="H11" s="1">
        <v>37.811863439650999</v>
      </c>
      <c r="I11" s="1">
        <v>48.384300000000003</v>
      </c>
      <c r="J11" s="1">
        <v>55.449104703534999</v>
      </c>
      <c r="K11" s="1">
        <v>371.79259715884001</v>
      </c>
      <c r="L11" s="4">
        <f t="shared" si="0"/>
        <v>2.5219225332806858</v>
      </c>
    </row>
    <row r="12" spans="1:12">
      <c r="A12" t="s">
        <v>5890</v>
      </c>
      <c r="B12" t="s">
        <v>5891</v>
      </c>
      <c r="C12">
        <v>136</v>
      </c>
      <c r="D12" t="s">
        <v>6834</v>
      </c>
      <c r="E12" s="1">
        <v>24.972041085089</v>
      </c>
      <c r="F12" s="1">
        <v>136.44395133686001</v>
      </c>
      <c r="G12" s="1">
        <v>10.613062182687999</v>
      </c>
      <c r="H12" s="1">
        <v>10.116703497553999</v>
      </c>
      <c r="I12" s="1">
        <v>115.67400000000001</v>
      </c>
      <c r="J12" s="1">
        <v>7.6584578533438004</v>
      </c>
      <c r="K12" s="1">
        <v>305.47821595553484</v>
      </c>
      <c r="L12" s="4">
        <f t="shared" si="0"/>
        <v>2.4683970515817433</v>
      </c>
    </row>
    <row r="13" spans="1:12">
      <c r="A13" t="s">
        <v>1803</v>
      </c>
      <c r="B13" t="s">
        <v>1804</v>
      </c>
      <c r="C13">
        <v>43</v>
      </c>
      <c r="D13" t="s">
        <v>6833</v>
      </c>
      <c r="E13" s="1">
        <v>114.9308553123</v>
      </c>
      <c r="F13" s="1">
        <v>42.420288944071999</v>
      </c>
      <c r="G13" s="1">
        <v>108.44054197109</v>
      </c>
      <c r="H13" s="1">
        <v>47.388428336909001</v>
      </c>
      <c r="I13" s="1">
        <v>36.372199999999999</v>
      </c>
      <c r="J13" s="1">
        <v>45.483998030772</v>
      </c>
      <c r="K13" s="1">
        <v>395.03631259514299</v>
      </c>
      <c r="L13" s="4">
        <f t="shared" si="0"/>
        <v>2.4252936707500981</v>
      </c>
    </row>
    <row r="14" spans="1:12">
      <c r="A14" t="s">
        <v>6853</v>
      </c>
      <c r="B14" t="s">
        <v>6418</v>
      </c>
      <c r="C14">
        <v>647</v>
      </c>
      <c r="D14" t="s">
        <v>6832</v>
      </c>
      <c r="E14" s="1">
        <v>62.827543675537001</v>
      </c>
      <c r="F14" s="1">
        <v>65.404355897385003</v>
      </c>
      <c r="G14" s="1">
        <v>63.961110822800002</v>
      </c>
      <c r="H14" s="1">
        <v>26.083662838428999</v>
      </c>
      <c r="I14" s="1">
        <v>39.453299999999999</v>
      </c>
      <c r="J14" s="1">
        <v>27.696795853257001</v>
      </c>
      <c r="K14" s="1">
        <v>285.42676908740805</v>
      </c>
      <c r="L14" s="4">
        <f t="shared" si="0"/>
        <v>2.4086932906897314</v>
      </c>
    </row>
    <row r="15" spans="1:12">
      <c r="A15" t="s">
        <v>1999</v>
      </c>
      <c r="B15" t="s">
        <v>2000</v>
      </c>
      <c r="C15">
        <v>1360</v>
      </c>
      <c r="D15" t="s">
        <v>6830</v>
      </c>
      <c r="E15" s="1">
        <v>138.31163431083999</v>
      </c>
      <c r="F15" s="1">
        <v>71.987924391136005</v>
      </c>
      <c r="G15" s="1">
        <v>138.37050942406</v>
      </c>
      <c r="H15" s="1">
        <v>60.253990351276002</v>
      </c>
      <c r="I15" s="1">
        <v>52.505899999999997</v>
      </c>
      <c r="J15" s="1">
        <v>62.597398114256997</v>
      </c>
      <c r="K15" s="1">
        <v>524.02735659156895</v>
      </c>
      <c r="L15" s="4">
        <f t="shared" si="0"/>
        <v>2.2954767560537332</v>
      </c>
    </row>
    <row r="16" spans="1:12">
      <c r="A16" t="s">
        <v>1999</v>
      </c>
      <c r="B16" t="s">
        <v>2000</v>
      </c>
      <c r="C16">
        <v>1356</v>
      </c>
      <c r="D16" t="s">
        <v>6831</v>
      </c>
      <c r="E16" s="1">
        <v>138.31163431083999</v>
      </c>
      <c r="F16" s="1">
        <v>71.987924391136005</v>
      </c>
      <c r="G16" s="1">
        <v>138.37050942406</v>
      </c>
      <c r="H16" s="1">
        <v>60.253990351276002</v>
      </c>
      <c r="I16" s="1">
        <v>52.505899999999997</v>
      </c>
      <c r="J16" s="1">
        <v>62.597398114256997</v>
      </c>
      <c r="K16" s="1">
        <v>524.02735659156895</v>
      </c>
      <c r="L16" s="4">
        <f t="shared" si="0"/>
        <v>2.2954767560537332</v>
      </c>
    </row>
    <row r="17" spans="1:12">
      <c r="A17" t="s">
        <v>6564</v>
      </c>
      <c r="B17" t="s">
        <v>6565</v>
      </c>
      <c r="C17">
        <v>680</v>
      </c>
      <c r="D17" t="s">
        <v>6829</v>
      </c>
      <c r="E17" s="1">
        <v>158.11830491142001</v>
      </c>
      <c r="F17" s="1">
        <v>98.054595880280999</v>
      </c>
      <c r="G17" s="1">
        <v>139.7683529137</v>
      </c>
      <c r="H17" s="1">
        <v>70.984980495643995</v>
      </c>
      <c r="I17" s="1">
        <v>59.237000000000002</v>
      </c>
      <c r="J17" s="1">
        <v>62.171728642761998</v>
      </c>
      <c r="K17" s="1">
        <v>588.33496284380692</v>
      </c>
      <c r="L17" s="4">
        <f t="shared" si="0"/>
        <v>2.2274895873377463</v>
      </c>
    </row>
    <row r="18" spans="1:12">
      <c r="A18" t="s">
        <v>5290</v>
      </c>
      <c r="B18" t="s">
        <v>5291</v>
      </c>
      <c r="C18">
        <v>453</v>
      </c>
      <c r="D18" t="s">
        <v>6828</v>
      </c>
      <c r="E18" s="1">
        <v>245.66564132964001</v>
      </c>
      <c r="F18" s="1">
        <v>181.3652347897</v>
      </c>
      <c r="G18" s="1">
        <v>198.17144003286</v>
      </c>
      <c r="H18" s="1">
        <v>111.04267200274001</v>
      </c>
      <c r="I18" s="1">
        <v>127.318</v>
      </c>
      <c r="J18" s="1">
        <v>106.05391485572</v>
      </c>
      <c r="K18" s="1">
        <v>969.61690301065994</v>
      </c>
      <c r="L18" s="4">
        <f t="shared" si="0"/>
        <v>2.21235347546012</v>
      </c>
    </row>
    <row r="19" spans="1:12">
      <c r="A19" t="s">
        <v>808</v>
      </c>
      <c r="B19" t="s">
        <v>809</v>
      </c>
      <c r="C19">
        <v>359</v>
      </c>
      <c r="D19" t="s">
        <v>6826</v>
      </c>
      <c r="E19" s="1">
        <v>92.887864229038996</v>
      </c>
      <c r="F19" s="1">
        <v>73.242288733465998</v>
      </c>
      <c r="G19" s="1">
        <v>79.069229014352999</v>
      </c>
      <c r="H19" s="1">
        <v>42.734324502683997</v>
      </c>
      <c r="I19" s="1">
        <v>51.247399999999999</v>
      </c>
      <c r="J19" s="1">
        <v>40.592255578196003</v>
      </c>
      <c r="K19" s="1">
        <v>379.77336205773798</v>
      </c>
      <c r="L19" s="4">
        <f t="shared" si="0"/>
        <v>2.1736125540771103</v>
      </c>
    </row>
    <row r="20" spans="1:12">
      <c r="A20" t="s">
        <v>808</v>
      </c>
      <c r="B20" t="s">
        <v>809</v>
      </c>
      <c r="C20">
        <v>353</v>
      </c>
      <c r="D20" t="s">
        <v>6827</v>
      </c>
      <c r="E20" s="1">
        <v>92.887864229038996</v>
      </c>
      <c r="F20" s="1">
        <v>73.242288733465998</v>
      </c>
      <c r="G20" s="1">
        <v>79.069229014352999</v>
      </c>
      <c r="H20" s="1">
        <v>42.734324502683997</v>
      </c>
      <c r="I20" s="1">
        <v>51.247399999999999</v>
      </c>
      <c r="J20" s="1">
        <v>40.592255578196003</v>
      </c>
      <c r="K20" s="1">
        <v>379.77336205773798</v>
      </c>
      <c r="L20" s="4">
        <f t="shared" si="0"/>
        <v>2.1736125540771103</v>
      </c>
    </row>
    <row r="21" spans="1:12">
      <c r="A21" t="s">
        <v>3210</v>
      </c>
      <c r="B21" t="s">
        <v>3211</v>
      </c>
      <c r="C21">
        <v>166</v>
      </c>
      <c r="D21" t="s">
        <v>6823</v>
      </c>
      <c r="E21" s="1">
        <v>210.95697767164</v>
      </c>
      <c r="F21" s="1">
        <v>112.95133257182999</v>
      </c>
      <c r="G21" s="1">
        <v>195.78712316616</v>
      </c>
      <c r="H21" s="1">
        <v>99.263279899625005</v>
      </c>
      <c r="I21" s="1">
        <v>95.627899999999997</v>
      </c>
      <c r="J21" s="1">
        <v>103.22903649788999</v>
      </c>
      <c r="K21" s="1">
        <v>817.81564980714495</v>
      </c>
      <c r="L21" s="4">
        <f t="shared" si="0"/>
        <v>2.1252267493574628</v>
      </c>
    </row>
    <row r="22" spans="1:12">
      <c r="A22" t="s">
        <v>3210</v>
      </c>
      <c r="B22" t="s">
        <v>3211</v>
      </c>
      <c r="C22">
        <v>168</v>
      </c>
      <c r="D22" t="s">
        <v>6824</v>
      </c>
      <c r="E22" s="1">
        <v>210.95697767164</v>
      </c>
      <c r="F22" s="1">
        <v>112.95133257182999</v>
      </c>
      <c r="G22" s="1">
        <v>195.78712316616</v>
      </c>
      <c r="H22" s="1">
        <v>99.263279899625005</v>
      </c>
      <c r="I22" s="1">
        <v>95.627899999999997</v>
      </c>
      <c r="J22" s="1">
        <v>103.22903649788999</v>
      </c>
      <c r="K22" s="1">
        <v>817.81564980714495</v>
      </c>
      <c r="L22" s="4">
        <f t="shared" si="0"/>
        <v>2.1252267493574628</v>
      </c>
    </row>
    <row r="23" spans="1:12">
      <c r="A23" t="s">
        <v>3210</v>
      </c>
      <c r="B23" t="s">
        <v>3211</v>
      </c>
      <c r="C23">
        <v>170</v>
      </c>
      <c r="D23" t="s">
        <v>6825</v>
      </c>
      <c r="E23" s="1">
        <v>210.95697767164</v>
      </c>
      <c r="F23" s="1">
        <v>112.95133257182999</v>
      </c>
      <c r="G23" s="1">
        <v>195.78712316616</v>
      </c>
      <c r="H23" s="1">
        <v>99.263279899625005</v>
      </c>
      <c r="I23" s="1">
        <v>95.627899999999997</v>
      </c>
      <c r="J23" s="1">
        <v>103.22903649788999</v>
      </c>
      <c r="K23" s="1">
        <v>817.81564980714495</v>
      </c>
      <c r="L23" s="4">
        <f t="shared" si="0"/>
        <v>2.1252267493574628</v>
      </c>
    </row>
    <row r="24" spans="1:12">
      <c r="A24" t="s">
        <v>6819</v>
      </c>
      <c r="B24" t="s">
        <v>6820</v>
      </c>
      <c r="C24">
        <v>148</v>
      </c>
      <c r="D24" t="s">
        <v>6821</v>
      </c>
      <c r="E24" s="1">
        <v>76.221631010091002</v>
      </c>
      <c r="F24" s="1">
        <v>41.903764981819997</v>
      </c>
      <c r="G24" s="1">
        <v>76.320775654024004</v>
      </c>
      <c r="H24" s="1">
        <v>36.144954379156999</v>
      </c>
      <c r="I24" s="1">
        <v>38.378300000000003</v>
      </c>
      <c r="J24" s="1">
        <v>40.750310507449001</v>
      </c>
      <c r="K24" s="1">
        <v>309.71973653254105</v>
      </c>
      <c r="L24" s="4">
        <f t="shared" si="0"/>
        <v>2.1087765172016439</v>
      </c>
    </row>
    <row r="25" spans="1:12">
      <c r="A25" t="s">
        <v>6819</v>
      </c>
      <c r="B25" t="s">
        <v>6820</v>
      </c>
      <c r="C25">
        <v>152</v>
      </c>
      <c r="D25" t="s">
        <v>6822</v>
      </c>
      <c r="E25" s="1">
        <v>76.221631010091002</v>
      </c>
      <c r="F25" s="1">
        <v>41.903764981819997</v>
      </c>
      <c r="G25" s="1">
        <v>76.320775654024004</v>
      </c>
      <c r="H25" s="1">
        <v>36.144954379156999</v>
      </c>
      <c r="I25" s="1">
        <v>38.378300000000003</v>
      </c>
      <c r="J25" s="1">
        <v>40.750310507449001</v>
      </c>
      <c r="K25" s="1">
        <v>309.71973653254105</v>
      </c>
      <c r="L25" s="4">
        <f t="shared" si="0"/>
        <v>2.1087765172016439</v>
      </c>
    </row>
    <row r="26" spans="1:12">
      <c r="A26" t="s">
        <v>6725</v>
      </c>
      <c r="B26" t="s">
        <v>6726</v>
      </c>
      <c r="C26">
        <v>882</v>
      </c>
      <c r="D26" t="s">
        <v>6818</v>
      </c>
      <c r="E26" s="1">
        <v>251.3834520284</v>
      </c>
      <c r="F26" s="1">
        <v>160.46868140325</v>
      </c>
      <c r="G26" s="1">
        <v>256.62945698364001</v>
      </c>
      <c r="H26" s="1">
        <v>120.05203505903999</v>
      </c>
      <c r="I26" s="1">
        <v>127.901</v>
      </c>
      <c r="J26" s="1">
        <v>127.65685001714</v>
      </c>
      <c r="K26" s="1">
        <v>1044.09147549147</v>
      </c>
      <c r="L26" s="4">
        <f t="shared" si="0"/>
        <v>2.0939541083562054</v>
      </c>
    </row>
    <row r="27" spans="1:12">
      <c r="A27" t="s">
        <v>6745</v>
      </c>
      <c r="B27" t="s">
        <v>6746</v>
      </c>
      <c r="C27">
        <v>2103</v>
      </c>
      <c r="D27" t="s">
        <v>6817</v>
      </c>
      <c r="E27" s="1">
        <v>38.226247724369003</v>
      </c>
      <c r="F27" s="1">
        <v>42.839243302764999</v>
      </c>
      <c r="G27" s="1">
        <v>29.890580952833002</v>
      </c>
      <c r="H27" s="1">
        <v>18.262738938277</v>
      </c>
      <c r="I27" s="1">
        <v>34.446199999999997</v>
      </c>
      <c r="J27" s="1">
        <v>16.582779625169</v>
      </c>
      <c r="K27" s="1">
        <v>180.247790543413</v>
      </c>
      <c r="L27" s="4">
        <f t="shared" si="0"/>
        <v>2.0931278628886463</v>
      </c>
    </row>
    <row r="28" spans="1:12">
      <c r="A28" t="s">
        <v>6814</v>
      </c>
      <c r="B28" t="s">
        <v>6815</v>
      </c>
      <c r="C28">
        <v>125</v>
      </c>
      <c r="D28" t="s">
        <v>6816</v>
      </c>
      <c r="E28" s="1">
        <v>96.511823001351999</v>
      </c>
      <c r="F28" s="1">
        <v>81.024059553840004</v>
      </c>
      <c r="G28" s="1">
        <v>93.340874522861</v>
      </c>
      <c r="H28" s="1">
        <v>46.389966532231</v>
      </c>
      <c r="I28" s="1">
        <v>44.559100000000001</v>
      </c>
      <c r="J28" s="1">
        <v>48.565597814451998</v>
      </c>
      <c r="K28" s="1">
        <v>410.391421424736</v>
      </c>
      <c r="L28" s="4">
        <f t="shared" si="0"/>
        <v>2.0804460579702542</v>
      </c>
    </row>
    <row r="29" spans="1:12">
      <c r="A29" t="s">
        <v>845</v>
      </c>
      <c r="B29" t="s">
        <v>846</v>
      </c>
      <c r="C29">
        <v>275</v>
      </c>
      <c r="D29" t="s">
        <v>6813</v>
      </c>
      <c r="E29" s="1">
        <v>112.79423557835</v>
      </c>
      <c r="F29" s="1">
        <v>61.635075529681998</v>
      </c>
      <c r="G29" s="1">
        <v>128.85104888070001</v>
      </c>
      <c r="H29" s="1">
        <v>54.279032009345997</v>
      </c>
      <c r="I29" s="1">
        <v>29.493500000000001</v>
      </c>
      <c r="J29" s="1">
        <v>50.744535318273002</v>
      </c>
      <c r="K29" s="1">
        <v>437.79742731635099</v>
      </c>
      <c r="L29" s="4">
        <f t="shared" si="0"/>
        <v>2.0780443460916658</v>
      </c>
    </row>
    <row r="30" spans="1:12">
      <c r="A30" t="s">
        <v>5738</v>
      </c>
      <c r="B30" t="s">
        <v>5739</v>
      </c>
      <c r="C30">
        <v>178</v>
      </c>
      <c r="D30" t="s">
        <v>6812</v>
      </c>
      <c r="E30" s="1">
        <v>90.456909361212993</v>
      </c>
      <c r="F30" s="1">
        <v>39.213461644684998</v>
      </c>
      <c r="G30" s="1">
        <v>82.855916554613003</v>
      </c>
      <c r="H30" s="1">
        <v>43.814237674817001</v>
      </c>
      <c r="I30" s="1">
        <v>34.447600000000001</v>
      </c>
      <c r="J30" s="1">
        <v>44.975373288256002</v>
      </c>
      <c r="K30" s="1">
        <v>335.76349852358402</v>
      </c>
      <c r="L30" s="4">
        <f t="shared" si="0"/>
        <v>2.0645551346247588</v>
      </c>
    </row>
    <row r="31" spans="1:12">
      <c r="A31" t="s">
        <v>5632</v>
      </c>
      <c r="B31" t="s">
        <v>5633</v>
      </c>
      <c r="C31">
        <v>74</v>
      </c>
      <c r="D31" t="s">
        <v>6811</v>
      </c>
      <c r="E31" s="1">
        <v>88.453360162102996</v>
      </c>
      <c r="F31" s="1">
        <v>68.491481951430998</v>
      </c>
      <c r="G31" s="1">
        <v>68.804292184817001</v>
      </c>
      <c r="H31" s="1">
        <v>43.797970153104004</v>
      </c>
      <c r="I31" s="1">
        <v>45.899900000000002</v>
      </c>
      <c r="J31" s="1">
        <v>45.270639587505002</v>
      </c>
      <c r="K31" s="1">
        <v>360.71764403895997</v>
      </c>
      <c r="L31" s="4">
        <f t="shared" si="0"/>
        <v>2.0195767030503404</v>
      </c>
    </row>
    <row r="32" spans="1:12">
      <c r="A32" t="s">
        <v>6725</v>
      </c>
      <c r="B32" t="s">
        <v>6726</v>
      </c>
      <c r="C32">
        <v>880</v>
      </c>
      <c r="D32" t="s">
        <v>6810</v>
      </c>
      <c r="E32" s="1">
        <v>235.40272955853999</v>
      </c>
      <c r="F32" s="1">
        <v>174.79594477452</v>
      </c>
      <c r="G32" s="1">
        <v>229.38788225094001</v>
      </c>
      <c r="H32" s="1">
        <v>116.61651648762</v>
      </c>
      <c r="I32" s="1">
        <v>138.24600000000001</v>
      </c>
      <c r="J32" s="1">
        <v>109.61198374025</v>
      </c>
      <c r="K32" s="1">
        <v>1004.0610568118701</v>
      </c>
      <c r="L32" s="4">
        <f t="shared" si="0"/>
        <v>2.0186053969767679</v>
      </c>
    </row>
    <row r="33" spans="1:12">
      <c r="A33" t="s">
        <v>2755</v>
      </c>
      <c r="B33" t="s">
        <v>2756</v>
      </c>
      <c r="C33">
        <v>92</v>
      </c>
      <c r="D33" t="s">
        <v>6809</v>
      </c>
      <c r="E33" s="1">
        <v>45.570460937504002</v>
      </c>
      <c r="F33" s="1">
        <v>20.893221741453999</v>
      </c>
      <c r="G33" s="1">
        <v>43.109505292853001</v>
      </c>
      <c r="H33" s="1">
        <v>22.716740879551999</v>
      </c>
      <c r="I33" s="1">
        <v>21.143999999999998</v>
      </c>
      <c r="J33" s="1">
        <v>24.777126434471</v>
      </c>
      <c r="K33" s="1">
        <v>178.21105528583402</v>
      </c>
      <c r="L33" s="4">
        <f t="shared" si="0"/>
        <v>2.0060298781029502</v>
      </c>
    </row>
    <row r="34" spans="1:12">
      <c r="A34" t="s">
        <v>3198</v>
      </c>
      <c r="B34" t="s">
        <v>3199</v>
      </c>
      <c r="C34">
        <v>53</v>
      </c>
      <c r="D34" t="s">
        <v>6808</v>
      </c>
      <c r="E34" s="1">
        <v>141.14602308266001</v>
      </c>
      <c r="F34" s="1">
        <v>76.873305833687994</v>
      </c>
      <c r="G34" s="1">
        <v>126.75933900163</v>
      </c>
      <c r="H34" s="1">
        <v>70.606049622750007</v>
      </c>
      <c r="I34" s="1">
        <v>63.7498</v>
      </c>
      <c r="J34" s="1">
        <v>67.958487245418993</v>
      </c>
      <c r="K34" s="1">
        <v>547.09300478614693</v>
      </c>
      <c r="L34" s="4">
        <f t="shared" si="0"/>
        <v>1.9990641572047572</v>
      </c>
    </row>
    <row r="35" spans="1:12">
      <c r="A35" t="s">
        <v>6805</v>
      </c>
      <c r="B35" t="s">
        <v>6806</v>
      </c>
      <c r="C35">
        <v>421</v>
      </c>
      <c r="D35" t="s">
        <v>6807</v>
      </c>
      <c r="E35" s="1">
        <v>36.957378632668998</v>
      </c>
      <c r="F35" s="1">
        <v>20.863355923779</v>
      </c>
      <c r="G35" s="1">
        <v>31.633697669747001</v>
      </c>
      <c r="H35" s="1">
        <v>18.527342123612002</v>
      </c>
      <c r="I35" s="1">
        <v>18.875499999999999</v>
      </c>
      <c r="J35" s="1">
        <v>23.226114246009001</v>
      </c>
      <c r="K35" s="1">
        <v>150.08338859581599</v>
      </c>
      <c r="L35" s="4">
        <f t="shared" si="0"/>
        <v>1.994747999259376</v>
      </c>
    </row>
    <row r="36" spans="1:12">
      <c r="A36" t="s">
        <v>6802</v>
      </c>
      <c r="B36" t="s">
        <v>6803</v>
      </c>
      <c r="C36">
        <v>371</v>
      </c>
      <c r="D36" t="s">
        <v>6804</v>
      </c>
      <c r="E36" s="1">
        <v>36.546862161824002</v>
      </c>
      <c r="F36" s="1">
        <v>44.841918909458002</v>
      </c>
      <c r="G36" s="1">
        <v>39.522315657516003</v>
      </c>
      <c r="H36" s="1">
        <v>18.331790586383999</v>
      </c>
      <c r="I36" s="1">
        <v>34.054499999999997</v>
      </c>
      <c r="J36" s="1">
        <v>21.948896348514001</v>
      </c>
      <c r="K36" s="1">
        <v>195.246283663696</v>
      </c>
      <c r="L36" s="4">
        <f t="shared" si="0"/>
        <v>1.9936329727096769</v>
      </c>
    </row>
    <row r="37" spans="1:12">
      <c r="A37" t="s">
        <v>6799</v>
      </c>
      <c r="B37" t="s">
        <v>6800</v>
      </c>
      <c r="C37">
        <v>1521</v>
      </c>
      <c r="D37" t="s">
        <v>6801</v>
      </c>
      <c r="E37" s="1">
        <v>174.02002952026999</v>
      </c>
      <c r="F37" s="1">
        <v>85.635770157143</v>
      </c>
      <c r="G37" s="1">
        <v>167.01988745103</v>
      </c>
      <c r="H37" s="1">
        <v>87.838019230710998</v>
      </c>
      <c r="I37" s="1">
        <v>84.603899999999996</v>
      </c>
      <c r="J37" s="1">
        <v>83.306155057626</v>
      </c>
      <c r="K37" s="1">
        <v>682.42376141677994</v>
      </c>
      <c r="L37" s="4">
        <f t="shared" si="0"/>
        <v>1.981147014064577</v>
      </c>
    </row>
    <row r="38" spans="1:12">
      <c r="A38" t="s">
        <v>3369</v>
      </c>
      <c r="B38" t="s">
        <v>3370</v>
      </c>
      <c r="C38">
        <v>930</v>
      </c>
      <c r="D38" t="s">
        <v>6798</v>
      </c>
      <c r="E38" s="1">
        <v>273.33804722924998</v>
      </c>
      <c r="F38" s="1">
        <v>140.96784929697</v>
      </c>
      <c r="G38" s="1">
        <v>256.00772372473</v>
      </c>
      <c r="H38" s="1">
        <v>138.80973894115999</v>
      </c>
      <c r="I38" s="1">
        <v>121.084</v>
      </c>
      <c r="J38" s="1">
        <v>133.39249476594</v>
      </c>
      <c r="K38" s="1">
        <v>1063.5998539580501</v>
      </c>
      <c r="L38" s="4">
        <f t="shared" si="0"/>
        <v>1.9691561220003098</v>
      </c>
    </row>
    <row r="39" spans="1:12">
      <c r="A39" t="s">
        <v>2437</v>
      </c>
      <c r="B39" t="s">
        <v>2438</v>
      </c>
      <c r="C39">
        <v>269</v>
      </c>
      <c r="D39" t="s">
        <v>6797</v>
      </c>
      <c r="E39" s="1">
        <v>54.242110622055002</v>
      </c>
      <c r="F39" s="1">
        <v>25.468760199047999</v>
      </c>
      <c r="G39" s="1">
        <v>49.410741690697002</v>
      </c>
      <c r="H39" s="1">
        <v>27.682771598639</v>
      </c>
      <c r="I39" s="1">
        <v>25.767700000000001</v>
      </c>
      <c r="J39" s="1">
        <v>33.601283906200997</v>
      </c>
      <c r="K39" s="1">
        <v>216.17336801663998</v>
      </c>
      <c r="L39" s="4">
        <f t="shared" si="0"/>
        <v>1.9594176265472554</v>
      </c>
    </row>
    <row r="40" spans="1:12">
      <c r="A40" t="s">
        <v>4299</v>
      </c>
      <c r="B40" t="s">
        <v>4300</v>
      </c>
      <c r="C40">
        <v>422</v>
      </c>
      <c r="D40" t="s">
        <v>6796</v>
      </c>
      <c r="E40" s="1">
        <v>35.844598418071001</v>
      </c>
      <c r="F40" s="1">
        <v>32.55957164398</v>
      </c>
      <c r="G40" s="1">
        <v>41.768402508400001</v>
      </c>
      <c r="H40" s="1">
        <v>18.294705187236001</v>
      </c>
      <c r="I40" s="1">
        <v>19.5105</v>
      </c>
      <c r="J40" s="1">
        <v>20.130374359314001</v>
      </c>
      <c r="K40" s="1">
        <v>168.10815211700103</v>
      </c>
      <c r="L40" s="4">
        <f t="shared" si="0"/>
        <v>1.9592881137586931</v>
      </c>
    </row>
    <row r="41" spans="1:12">
      <c r="A41" t="s">
        <v>2009</v>
      </c>
      <c r="B41" t="s">
        <v>2010</v>
      </c>
      <c r="C41">
        <v>210</v>
      </c>
      <c r="D41" t="s">
        <v>6795</v>
      </c>
      <c r="E41" s="1">
        <v>193.63056750041</v>
      </c>
      <c r="F41" s="1">
        <v>103.8505872936</v>
      </c>
      <c r="G41" s="1">
        <v>186.29512753860001</v>
      </c>
      <c r="H41" s="1">
        <v>98.954652022664007</v>
      </c>
      <c r="I41" s="1">
        <v>96.320999999999998</v>
      </c>
      <c r="J41" s="1">
        <v>116.02321118864</v>
      </c>
      <c r="K41" s="1">
        <v>795.075145543914</v>
      </c>
      <c r="L41" s="4">
        <f t="shared" si="0"/>
        <v>1.9567606326993294</v>
      </c>
    </row>
    <row r="42" spans="1:12">
      <c r="A42" t="s">
        <v>1621</v>
      </c>
      <c r="B42" t="s">
        <v>1622</v>
      </c>
      <c r="C42">
        <v>19</v>
      </c>
      <c r="D42" t="s">
        <v>6794</v>
      </c>
      <c r="E42" s="1">
        <v>65.066996832013004</v>
      </c>
      <c r="F42" s="1">
        <v>44.2153316749</v>
      </c>
      <c r="G42" s="1">
        <v>68.280497004796999</v>
      </c>
      <c r="H42" s="1">
        <v>33.442384355944</v>
      </c>
      <c r="I42" s="1">
        <v>30.923500000000001</v>
      </c>
      <c r="J42" s="1">
        <v>35.615044058507998</v>
      </c>
      <c r="K42" s="1">
        <v>277.54375392616197</v>
      </c>
      <c r="L42" s="4">
        <f t="shared" si="0"/>
        <v>1.9456446687375055</v>
      </c>
    </row>
    <row r="43" spans="1:12">
      <c r="A43" t="s">
        <v>1906</v>
      </c>
      <c r="B43" t="s">
        <v>1907</v>
      </c>
      <c r="C43">
        <v>711</v>
      </c>
      <c r="D43" t="s">
        <v>6793</v>
      </c>
      <c r="E43" s="1">
        <v>82.580414008708004</v>
      </c>
      <c r="F43" s="1">
        <v>44.739589813042997</v>
      </c>
      <c r="G43" s="1">
        <v>73.199735056739001</v>
      </c>
      <c r="H43" s="1">
        <v>42.614650147150002</v>
      </c>
      <c r="I43" s="1">
        <v>39.457099999999997</v>
      </c>
      <c r="J43" s="1">
        <v>45.200148555439</v>
      </c>
      <c r="K43" s="1">
        <v>327.79163758107899</v>
      </c>
      <c r="L43" s="4">
        <f t="shared" si="0"/>
        <v>1.937840947269418</v>
      </c>
    </row>
    <row r="44" spans="1:12">
      <c r="A44" t="s">
        <v>6790</v>
      </c>
      <c r="B44" t="s">
        <v>6791</v>
      </c>
      <c r="C44">
        <v>663</v>
      </c>
      <c r="D44" t="s">
        <v>6792</v>
      </c>
      <c r="E44" s="1">
        <v>101.92276787103999</v>
      </c>
      <c r="F44" s="1">
        <v>90.227371903128002</v>
      </c>
      <c r="G44" s="1">
        <v>118.12222660507</v>
      </c>
      <c r="H44" s="1">
        <v>52.729977162097001</v>
      </c>
      <c r="I44" s="1">
        <v>70.340599999999995</v>
      </c>
      <c r="J44" s="1">
        <v>58.842938910081998</v>
      </c>
      <c r="K44" s="1">
        <v>492.185882451417</v>
      </c>
      <c r="L44" s="4">
        <f t="shared" si="0"/>
        <v>1.9329188699953281</v>
      </c>
    </row>
    <row r="45" spans="1:12">
      <c r="A45" t="s">
        <v>1508</v>
      </c>
      <c r="B45" t="s">
        <v>1509</v>
      </c>
      <c r="C45">
        <v>107</v>
      </c>
      <c r="D45" t="s">
        <v>6788</v>
      </c>
      <c r="E45" s="1">
        <v>73.757851168982995</v>
      </c>
      <c r="F45" s="1">
        <v>37.082993654794997</v>
      </c>
      <c r="G45" s="1">
        <v>63.559398702599999</v>
      </c>
      <c r="H45" s="1">
        <v>38.235387798636999</v>
      </c>
      <c r="I45" s="1">
        <v>36.732500000000002</v>
      </c>
      <c r="J45" s="1">
        <v>32.196595598564997</v>
      </c>
      <c r="K45" s="1">
        <v>281.56472692358</v>
      </c>
      <c r="L45" s="4">
        <f t="shared" si="0"/>
        <v>1.9290467657192767</v>
      </c>
    </row>
    <row r="46" spans="1:12">
      <c r="A46" t="s">
        <v>1508</v>
      </c>
      <c r="B46" t="s">
        <v>1509</v>
      </c>
      <c r="C46">
        <v>109</v>
      </c>
      <c r="D46" t="s">
        <v>6789</v>
      </c>
      <c r="E46" s="1">
        <v>73.757851168982995</v>
      </c>
      <c r="F46" s="1">
        <v>37.082993654794997</v>
      </c>
      <c r="G46" s="1">
        <v>63.559398702599999</v>
      </c>
      <c r="H46" s="1">
        <v>38.235387798636999</v>
      </c>
      <c r="I46" s="1">
        <v>36.732500000000002</v>
      </c>
      <c r="J46" s="1">
        <v>32.196595598564997</v>
      </c>
      <c r="K46" s="1">
        <v>281.56472692358</v>
      </c>
      <c r="L46" s="4">
        <f t="shared" si="0"/>
        <v>1.9290467657192767</v>
      </c>
    </row>
    <row r="47" spans="1:12">
      <c r="A47" t="s">
        <v>1621</v>
      </c>
      <c r="B47" t="s">
        <v>1622</v>
      </c>
      <c r="C47">
        <v>443</v>
      </c>
      <c r="D47" t="s">
        <v>6787</v>
      </c>
      <c r="E47" s="1">
        <v>131.84974548328</v>
      </c>
      <c r="F47" s="1">
        <v>76.535857790161998</v>
      </c>
      <c r="G47" s="1">
        <v>114.17105138223</v>
      </c>
      <c r="H47" s="1">
        <v>68.425064124369001</v>
      </c>
      <c r="I47" s="1">
        <v>62.33</v>
      </c>
      <c r="J47" s="1">
        <v>65.507640797700006</v>
      </c>
      <c r="K47" s="1">
        <v>518.81935957774101</v>
      </c>
      <c r="L47" s="4">
        <f t="shared" si="0"/>
        <v>1.9269217671996721</v>
      </c>
    </row>
    <row r="48" spans="1:12">
      <c r="A48" t="s">
        <v>946</v>
      </c>
      <c r="B48" t="s">
        <v>947</v>
      </c>
      <c r="C48">
        <v>560</v>
      </c>
      <c r="D48" t="s">
        <v>6786</v>
      </c>
      <c r="E48" s="1">
        <v>191.67877552057999</v>
      </c>
      <c r="F48" s="1">
        <v>162.77108607258</v>
      </c>
      <c r="G48" s="1">
        <v>171.77644869397</v>
      </c>
      <c r="H48" s="1">
        <v>99.813759183303006</v>
      </c>
      <c r="I48" s="1">
        <v>130.429</v>
      </c>
      <c r="J48" s="1">
        <v>92.376140838804005</v>
      </c>
      <c r="K48" s="1">
        <v>848.8452103092369</v>
      </c>
      <c r="L48" s="4">
        <f t="shared" si="0"/>
        <v>1.9203642572821193</v>
      </c>
    </row>
    <row r="49" spans="1:12">
      <c r="A49" t="s">
        <v>340</v>
      </c>
      <c r="B49" t="s">
        <v>341</v>
      </c>
      <c r="C49">
        <v>1314</v>
      </c>
      <c r="D49" t="s">
        <v>6785</v>
      </c>
      <c r="E49" s="1">
        <v>26.311054829239001</v>
      </c>
      <c r="F49" s="1">
        <v>25.16653240266</v>
      </c>
      <c r="G49" s="1">
        <v>21.029523858164001</v>
      </c>
      <c r="H49" s="1">
        <v>13.769831455564001</v>
      </c>
      <c r="I49" s="1">
        <v>23.8307</v>
      </c>
      <c r="J49" s="1">
        <v>16.121602783880999</v>
      </c>
      <c r="K49" s="1">
        <v>126.22924532950802</v>
      </c>
      <c r="L49" s="4">
        <f t="shared" si="0"/>
        <v>1.9107753725342402</v>
      </c>
    </row>
    <row r="50" spans="1:12">
      <c r="A50" t="s">
        <v>2411</v>
      </c>
      <c r="B50" t="s">
        <v>2412</v>
      </c>
      <c r="C50">
        <v>1089</v>
      </c>
      <c r="D50" t="s">
        <v>6784</v>
      </c>
      <c r="E50" s="1">
        <v>53.348753776579002</v>
      </c>
      <c r="F50" s="1">
        <v>36.140733056530003</v>
      </c>
      <c r="G50" s="1">
        <v>51.196866654890997</v>
      </c>
      <c r="H50" s="1">
        <v>27.990489404456</v>
      </c>
      <c r="I50" s="1">
        <v>32.240200000000002</v>
      </c>
      <c r="J50" s="1">
        <v>31.228574620326</v>
      </c>
      <c r="K50" s="1">
        <v>232.14561751278205</v>
      </c>
      <c r="L50" s="4">
        <f t="shared" si="0"/>
        <v>1.9059600211236767</v>
      </c>
    </row>
    <row r="51" spans="1:12">
      <c r="A51" t="s">
        <v>6781</v>
      </c>
      <c r="B51" t="s">
        <v>6782</v>
      </c>
      <c r="C51">
        <v>864</v>
      </c>
      <c r="D51" t="s">
        <v>6783</v>
      </c>
      <c r="E51" s="1">
        <v>42.293275534391</v>
      </c>
      <c r="F51" s="1">
        <v>15.749518824115</v>
      </c>
      <c r="G51" s="1">
        <v>41.960958731306</v>
      </c>
      <c r="H51" s="1">
        <v>22.399353567822001</v>
      </c>
      <c r="I51" s="1">
        <v>10.780099999999999</v>
      </c>
      <c r="J51" s="1">
        <v>19.568645674365001</v>
      </c>
      <c r="K51" s="1">
        <v>152.751852331999</v>
      </c>
      <c r="L51" s="4">
        <f t="shared" si="0"/>
        <v>1.8881471470296267</v>
      </c>
    </row>
    <row r="52" spans="1:12">
      <c r="A52" t="s">
        <v>808</v>
      </c>
      <c r="B52" t="s">
        <v>809</v>
      </c>
      <c r="C52">
        <v>642</v>
      </c>
      <c r="D52" t="s">
        <v>6780</v>
      </c>
      <c r="E52" s="1">
        <v>44.442698369955998</v>
      </c>
      <c r="F52" s="1">
        <v>29.328708905668002</v>
      </c>
      <c r="G52" s="1">
        <v>46.069830860831999</v>
      </c>
      <c r="H52" s="1">
        <v>23.575848040191001</v>
      </c>
      <c r="I52" s="1">
        <v>24.249099999999999</v>
      </c>
      <c r="J52" s="1">
        <v>27.900622819677</v>
      </c>
      <c r="K52" s="1">
        <v>195.566808996324</v>
      </c>
      <c r="L52" s="4">
        <f t="shared" si="0"/>
        <v>1.8850943683634271</v>
      </c>
    </row>
    <row r="53" spans="1:12">
      <c r="A53" t="s">
        <v>6144</v>
      </c>
      <c r="B53" t="s">
        <v>6145</v>
      </c>
      <c r="C53">
        <v>298</v>
      </c>
      <c r="D53" t="s">
        <v>6779</v>
      </c>
      <c r="E53" s="1">
        <v>40.625875854207003</v>
      </c>
      <c r="F53" s="1">
        <v>18.764776536027998</v>
      </c>
      <c r="G53" s="1">
        <v>43.994720656147997</v>
      </c>
      <c r="H53" s="1">
        <v>21.573691521752</v>
      </c>
      <c r="I53" s="1">
        <v>22.427199999999999</v>
      </c>
      <c r="J53" s="1">
        <v>25.852193229607</v>
      </c>
      <c r="K53" s="1">
        <v>173.238457797742</v>
      </c>
      <c r="L53" s="4">
        <f t="shared" si="0"/>
        <v>1.883121199412968</v>
      </c>
    </row>
    <row r="54" spans="1:12">
      <c r="A54" t="s">
        <v>20</v>
      </c>
      <c r="B54" t="s">
        <v>21</v>
      </c>
      <c r="C54">
        <v>8</v>
      </c>
      <c r="D54" t="s">
        <v>6778</v>
      </c>
      <c r="E54" s="1">
        <v>273.41840712235</v>
      </c>
      <c r="F54" s="1">
        <v>331.96272800857997</v>
      </c>
      <c r="G54" s="1">
        <v>223.68363050655</v>
      </c>
      <c r="H54" s="1">
        <v>145.37135189476999</v>
      </c>
      <c r="I54" s="1">
        <v>192.88200000000001</v>
      </c>
      <c r="J54" s="1">
        <v>158.13034313648001</v>
      </c>
      <c r="K54" s="1">
        <v>1325.4484606687299</v>
      </c>
      <c r="L54" s="4">
        <f t="shared" si="0"/>
        <v>1.8808272989045978</v>
      </c>
    </row>
    <row r="55" spans="1:12">
      <c r="A55" t="s">
        <v>3987</v>
      </c>
      <c r="B55" t="s">
        <v>3988</v>
      </c>
      <c r="C55">
        <v>2255</v>
      </c>
      <c r="D55" t="s">
        <v>6776</v>
      </c>
      <c r="E55" s="1">
        <v>48.749580030395002</v>
      </c>
      <c r="F55" s="1">
        <v>39.648122329804998</v>
      </c>
      <c r="G55" s="1">
        <v>43.168509589998003</v>
      </c>
      <c r="H55" s="1">
        <v>26.103911921400002</v>
      </c>
      <c r="I55" s="1">
        <v>25.7211</v>
      </c>
      <c r="J55" s="1">
        <v>24.844998928942001</v>
      </c>
      <c r="K55" s="1">
        <v>208.23622280054002</v>
      </c>
      <c r="L55" s="4">
        <f t="shared" si="0"/>
        <v>1.8675200934320526</v>
      </c>
    </row>
    <row r="56" spans="1:12">
      <c r="A56" t="s">
        <v>3987</v>
      </c>
      <c r="B56" t="s">
        <v>3988</v>
      </c>
      <c r="C56">
        <v>2259</v>
      </c>
      <c r="D56" t="s">
        <v>6777</v>
      </c>
      <c r="E56" s="1">
        <v>48.749580030395002</v>
      </c>
      <c r="F56" s="1">
        <v>39.648122329804998</v>
      </c>
      <c r="G56" s="1">
        <v>43.168509589998003</v>
      </c>
      <c r="H56" s="1">
        <v>26.103911921400002</v>
      </c>
      <c r="I56" s="1">
        <v>25.7211</v>
      </c>
      <c r="J56" s="1">
        <v>24.844998928942001</v>
      </c>
      <c r="K56" s="1">
        <v>208.23622280054002</v>
      </c>
      <c r="L56" s="4">
        <f t="shared" si="0"/>
        <v>1.8675200934320526</v>
      </c>
    </row>
    <row r="57" spans="1:12">
      <c r="A57" t="s">
        <v>5738</v>
      </c>
      <c r="B57" t="s">
        <v>5739</v>
      </c>
      <c r="C57">
        <v>236</v>
      </c>
      <c r="D57" t="s">
        <v>6775</v>
      </c>
      <c r="E57" s="1">
        <v>275.25170231065999</v>
      </c>
      <c r="F57" s="1">
        <v>117.07567110663</v>
      </c>
      <c r="G57" s="1">
        <v>255.03287011974001</v>
      </c>
      <c r="H57" s="1">
        <v>147.61695244443001</v>
      </c>
      <c r="I57" s="1">
        <v>105.932</v>
      </c>
      <c r="J57" s="1">
        <v>150.65075234919999</v>
      </c>
      <c r="K57" s="1">
        <v>1051.5599483306601</v>
      </c>
      <c r="L57" s="4">
        <f t="shared" si="0"/>
        <v>1.8646347709574733</v>
      </c>
    </row>
    <row r="58" spans="1:12">
      <c r="A58" t="s">
        <v>6564</v>
      </c>
      <c r="B58" t="s">
        <v>6565</v>
      </c>
      <c r="C58">
        <v>37</v>
      </c>
      <c r="D58" t="s">
        <v>6774</v>
      </c>
      <c r="E58" s="1">
        <v>318.68690554630001</v>
      </c>
      <c r="F58" s="1">
        <v>196.67533343584</v>
      </c>
      <c r="G58" s="1">
        <v>282.39064257315999</v>
      </c>
      <c r="H58" s="1">
        <v>172.24120244337001</v>
      </c>
      <c r="I58" s="1">
        <v>134.88900000000001</v>
      </c>
      <c r="J58" s="1">
        <v>135.00865616977001</v>
      </c>
      <c r="K58" s="1">
        <v>1239.8917401684398</v>
      </c>
      <c r="L58" s="4">
        <f t="shared" si="0"/>
        <v>1.8502361863798464</v>
      </c>
    </row>
    <row r="59" spans="1:12">
      <c r="A59" t="s">
        <v>3915</v>
      </c>
      <c r="B59" t="s">
        <v>3916</v>
      </c>
      <c r="C59">
        <v>1402</v>
      </c>
      <c r="D59" t="s">
        <v>6773</v>
      </c>
      <c r="E59" s="1">
        <v>57.984702389094998</v>
      </c>
      <c r="F59" s="1">
        <v>36.784930414656998</v>
      </c>
      <c r="G59" s="1">
        <v>54.396378440192997</v>
      </c>
      <c r="H59" s="1">
        <v>31.479133378943001</v>
      </c>
      <c r="I59" s="1">
        <v>26.019600000000001</v>
      </c>
      <c r="J59" s="1">
        <v>31.453349887508001</v>
      </c>
      <c r="K59" s="1">
        <v>238.11809451039599</v>
      </c>
      <c r="L59" s="4">
        <f t="shared" si="0"/>
        <v>1.8420044062547822</v>
      </c>
    </row>
    <row r="60" spans="1:12">
      <c r="A60" t="s">
        <v>6852</v>
      </c>
      <c r="B60" t="s">
        <v>1543</v>
      </c>
      <c r="C60">
        <v>65</v>
      </c>
      <c r="D60" t="s">
        <v>6772</v>
      </c>
      <c r="E60" s="1">
        <v>132.06903264919001</v>
      </c>
      <c r="F60" s="1">
        <v>258.57134816138</v>
      </c>
      <c r="G60" s="1">
        <v>133.96903030691001</v>
      </c>
      <c r="H60" s="1">
        <v>72.111648572838007</v>
      </c>
      <c r="I60" s="1">
        <v>163.56200000000001</v>
      </c>
      <c r="J60" s="1">
        <v>76.715505413203999</v>
      </c>
      <c r="K60" s="1">
        <v>836.99856510352208</v>
      </c>
      <c r="L60" s="4">
        <f t="shared" si="0"/>
        <v>1.8314521337810032</v>
      </c>
    </row>
    <row r="61" spans="1:12">
      <c r="A61" t="s">
        <v>1027</v>
      </c>
      <c r="B61" t="s">
        <v>1028</v>
      </c>
      <c r="C61">
        <v>778</v>
      </c>
      <c r="D61" t="s">
        <v>6770</v>
      </c>
      <c r="E61" s="1">
        <v>42.937516711264003</v>
      </c>
      <c r="F61" s="1">
        <v>24.600271740059</v>
      </c>
      <c r="G61" s="1">
        <v>37.244236706902001</v>
      </c>
      <c r="H61" s="1">
        <v>23.514190720135002</v>
      </c>
      <c r="I61" s="1">
        <v>36.106200000000001</v>
      </c>
      <c r="J61" s="1">
        <v>28.617997379291999</v>
      </c>
      <c r="K61" s="1">
        <v>193.020413257652</v>
      </c>
      <c r="L61" s="4">
        <f t="shared" si="0"/>
        <v>1.8260257060217246</v>
      </c>
    </row>
    <row r="62" spans="1:12">
      <c r="A62" t="s">
        <v>1027</v>
      </c>
      <c r="B62" t="s">
        <v>1028</v>
      </c>
      <c r="C62">
        <v>780</v>
      </c>
      <c r="D62" t="s">
        <v>6771</v>
      </c>
      <c r="E62" s="1">
        <v>42.937516711264003</v>
      </c>
      <c r="F62" s="1">
        <v>24.600271740059</v>
      </c>
      <c r="G62" s="1">
        <v>37.244236706902001</v>
      </c>
      <c r="H62" s="1">
        <v>23.514190720135002</v>
      </c>
      <c r="I62" s="1">
        <v>36.106200000000001</v>
      </c>
      <c r="J62" s="1">
        <v>28.617997379291999</v>
      </c>
      <c r="K62" s="1">
        <v>193.020413257652</v>
      </c>
      <c r="L62" s="4">
        <f t="shared" si="0"/>
        <v>1.8260257060217246</v>
      </c>
    </row>
    <row r="63" spans="1:12">
      <c r="A63" t="s">
        <v>2028</v>
      </c>
      <c r="B63" t="s">
        <v>2029</v>
      </c>
      <c r="C63">
        <v>1576</v>
      </c>
      <c r="D63" t="s">
        <v>6769</v>
      </c>
      <c r="E63" s="1">
        <v>82.541323687827997</v>
      </c>
      <c r="F63" s="1">
        <v>40.387509545062002</v>
      </c>
      <c r="G63" s="1">
        <v>82.799477661693004</v>
      </c>
      <c r="H63" s="1">
        <v>45.580116972300999</v>
      </c>
      <c r="I63" s="1">
        <v>41.765300000000003</v>
      </c>
      <c r="J63" s="1">
        <v>46.268616635834</v>
      </c>
      <c r="K63" s="1">
        <v>339.34234450271799</v>
      </c>
      <c r="L63" s="4">
        <f t="shared" si="0"/>
        <v>1.8109063594107995</v>
      </c>
    </row>
    <row r="64" spans="1:12">
      <c r="A64" t="s">
        <v>3840</v>
      </c>
      <c r="B64" t="s">
        <v>3841</v>
      </c>
      <c r="C64">
        <v>346</v>
      </c>
      <c r="D64" t="s">
        <v>6768</v>
      </c>
      <c r="E64" s="1">
        <v>40.450854731104002</v>
      </c>
      <c r="F64" s="1">
        <v>44.484362008613999</v>
      </c>
      <c r="G64" s="1">
        <v>42.388324893742002</v>
      </c>
      <c r="H64" s="1">
        <v>22.401173710112001</v>
      </c>
      <c r="I64" s="1">
        <v>43.364100000000001</v>
      </c>
      <c r="J64" s="1">
        <v>27.640235441198001</v>
      </c>
      <c r="K64" s="1">
        <v>220.72905078477001</v>
      </c>
      <c r="L64" s="4">
        <f t="shared" si="0"/>
        <v>1.805747111940134</v>
      </c>
    </row>
    <row r="65" spans="1:12">
      <c r="A65" t="s">
        <v>2056</v>
      </c>
      <c r="B65" t="s">
        <v>2057</v>
      </c>
      <c r="C65">
        <v>719</v>
      </c>
      <c r="D65" t="s">
        <v>6767</v>
      </c>
      <c r="E65" s="1">
        <v>30.628560339953001</v>
      </c>
      <c r="F65" s="1">
        <v>21.847381071859999</v>
      </c>
      <c r="G65" s="1">
        <v>27.221202405044</v>
      </c>
      <c r="H65" s="1">
        <v>17.020036790128</v>
      </c>
      <c r="I65" s="1">
        <v>18.697099999999999</v>
      </c>
      <c r="J65" s="1">
        <v>22.126014231462001</v>
      </c>
      <c r="K65" s="1">
        <v>137.54029483844698</v>
      </c>
      <c r="L65" s="4">
        <f t="shared" si="0"/>
        <v>1.7995589972941919</v>
      </c>
    </row>
    <row r="66" spans="1:12">
      <c r="A66" t="s">
        <v>5738</v>
      </c>
      <c r="B66" t="s">
        <v>5739</v>
      </c>
      <c r="C66">
        <v>215</v>
      </c>
      <c r="D66" t="s">
        <v>6766</v>
      </c>
      <c r="E66" s="1">
        <v>77.743565663446006</v>
      </c>
      <c r="F66" s="1">
        <v>56.836911793725001</v>
      </c>
      <c r="G66" s="1">
        <v>60.130207786214001</v>
      </c>
      <c r="H66" s="1">
        <v>43.389575726899999</v>
      </c>
      <c r="I66" s="1">
        <v>50.683700000000002</v>
      </c>
      <c r="J66" s="1">
        <v>36.421029930349</v>
      </c>
      <c r="K66" s="1">
        <v>325.20499090063402</v>
      </c>
      <c r="L66" s="4">
        <f t="shared" ref="L66:L129" si="1">E66/H66</f>
        <v>1.7917567609504823</v>
      </c>
    </row>
    <row r="67" spans="1:12">
      <c r="A67" t="s">
        <v>613</v>
      </c>
      <c r="B67" t="s">
        <v>614</v>
      </c>
      <c r="C67">
        <v>1061</v>
      </c>
      <c r="D67" t="s">
        <v>6765</v>
      </c>
      <c r="E67" s="1">
        <v>53.118297947557998</v>
      </c>
      <c r="F67" s="1">
        <v>35.120535762739998</v>
      </c>
      <c r="G67" s="1">
        <v>56.773602718745003</v>
      </c>
      <c r="H67" s="1">
        <v>29.684700599292</v>
      </c>
      <c r="I67" s="1">
        <v>35.011299999999999</v>
      </c>
      <c r="J67" s="1">
        <v>28.456381238909</v>
      </c>
      <c r="K67" s="1">
        <v>238.16481826724399</v>
      </c>
      <c r="L67" s="4">
        <f t="shared" si="1"/>
        <v>1.7894166649881893</v>
      </c>
    </row>
    <row r="68" spans="1:12">
      <c r="A68" t="s">
        <v>613</v>
      </c>
      <c r="B68" t="s">
        <v>614</v>
      </c>
      <c r="C68">
        <v>1068</v>
      </c>
      <c r="D68" t="s">
        <v>6764</v>
      </c>
      <c r="E68" s="1">
        <v>96.052954391439997</v>
      </c>
      <c r="F68" s="1">
        <v>47.642047544256997</v>
      </c>
      <c r="G68" s="1">
        <v>107.54944126869</v>
      </c>
      <c r="H68" s="1">
        <v>53.712398962849001</v>
      </c>
      <c r="I68" s="1">
        <v>39.015000000000001</v>
      </c>
      <c r="J68" s="1">
        <v>51.983417825373003</v>
      </c>
      <c r="K68" s="1">
        <v>395.955259992609</v>
      </c>
      <c r="L68" s="4">
        <f t="shared" si="1"/>
        <v>1.7882827102523662</v>
      </c>
    </row>
    <row r="69" spans="1:12">
      <c r="A69" t="s">
        <v>2346</v>
      </c>
      <c r="B69" t="s">
        <v>2347</v>
      </c>
      <c r="C69">
        <v>473</v>
      </c>
      <c r="D69" t="s">
        <v>6763</v>
      </c>
      <c r="E69" s="1">
        <v>102.21710300491</v>
      </c>
      <c r="F69" s="1">
        <v>51.030568483441002</v>
      </c>
      <c r="G69" s="1">
        <v>100.64805118864</v>
      </c>
      <c r="H69" s="1">
        <v>57.201953008480999</v>
      </c>
      <c r="I69" s="1">
        <v>43.188099999999999</v>
      </c>
      <c r="J69" s="1">
        <v>62.299513277412998</v>
      </c>
      <c r="K69" s="1">
        <v>416.58528896288499</v>
      </c>
      <c r="L69" s="4">
        <f t="shared" si="1"/>
        <v>1.7869512775159071</v>
      </c>
    </row>
    <row r="70" spans="1:12">
      <c r="A70" t="s">
        <v>5094</v>
      </c>
      <c r="B70" t="s">
        <v>5095</v>
      </c>
      <c r="C70">
        <v>437</v>
      </c>
      <c r="D70" t="s">
        <v>6762</v>
      </c>
      <c r="E70" s="1">
        <v>122.05264868573001</v>
      </c>
      <c r="F70" s="1">
        <v>85.713111916060996</v>
      </c>
      <c r="G70" s="1">
        <v>113.10701225394</v>
      </c>
      <c r="H70" s="1">
        <v>68.407772772618998</v>
      </c>
      <c r="I70" s="1">
        <v>64.766400000000004</v>
      </c>
      <c r="J70" s="1">
        <v>65.837157568696</v>
      </c>
      <c r="K70" s="1">
        <v>519.88410319704599</v>
      </c>
      <c r="L70" s="4">
        <f t="shared" si="1"/>
        <v>1.7841926982686827</v>
      </c>
    </row>
    <row r="71" spans="1:12">
      <c r="A71" t="s">
        <v>340</v>
      </c>
      <c r="B71" t="s">
        <v>341</v>
      </c>
      <c r="C71">
        <v>946</v>
      </c>
      <c r="D71" t="s">
        <v>6761</v>
      </c>
      <c r="E71" s="1">
        <v>94.027067866113001</v>
      </c>
      <c r="F71" s="1">
        <v>88.360817792131002</v>
      </c>
      <c r="G71" s="1">
        <v>90.875521063920004</v>
      </c>
      <c r="H71" s="1">
        <v>52.848172652020999</v>
      </c>
      <c r="I71" s="1">
        <v>71.495500000000007</v>
      </c>
      <c r="J71" s="1">
        <v>62.996463243785001</v>
      </c>
      <c r="K71" s="1">
        <v>460.60354261796999</v>
      </c>
      <c r="L71" s="4">
        <f t="shared" si="1"/>
        <v>1.779192413808413</v>
      </c>
    </row>
    <row r="72" spans="1:12">
      <c r="A72" t="s">
        <v>2931</v>
      </c>
      <c r="B72" t="s">
        <v>2932</v>
      </c>
      <c r="C72">
        <v>622</v>
      </c>
      <c r="D72" t="s">
        <v>6760</v>
      </c>
      <c r="E72" s="1">
        <v>33.54644167867</v>
      </c>
      <c r="F72" s="1">
        <v>22.401505027677999</v>
      </c>
      <c r="G72" s="1">
        <v>31.762269693192</v>
      </c>
      <c r="H72" s="1">
        <v>18.934485201992</v>
      </c>
      <c r="I72" s="1">
        <v>18.597000000000001</v>
      </c>
      <c r="J72" s="1">
        <v>24.045297547330001</v>
      </c>
      <c r="K72" s="1">
        <v>149.28699914886201</v>
      </c>
      <c r="L72" s="4">
        <f t="shared" si="1"/>
        <v>1.7717113151373531</v>
      </c>
    </row>
    <row r="73" spans="1:12">
      <c r="A73" t="s">
        <v>6757</v>
      </c>
      <c r="B73" t="s">
        <v>6758</v>
      </c>
      <c r="C73">
        <v>253</v>
      </c>
      <c r="D73" t="s">
        <v>6759</v>
      </c>
      <c r="E73" s="1">
        <v>105.42319033311</v>
      </c>
      <c r="F73" s="1">
        <v>43.836833005487001</v>
      </c>
      <c r="G73" s="1">
        <v>106.37418432199</v>
      </c>
      <c r="H73" s="1">
        <v>59.504205486898996</v>
      </c>
      <c r="I73" s="1">
        <v>31.0764</v>
      </c>
      <c r="J73" s="1">
        <v>58.263718393997003</v>
      </c>
      <c r="K73" s="1">
        <v>404.47853154148294</v>
      </c>
      <c r="L73" s="4">
        <f t="shared" si="1"/>
        <v>1.7716931008568959</v>
      </c>
    </row>
    <row r="74" spans="1:12">
      <c r="A74" t="s">
        <v>2666</v>
      </c>
      <c r="B74" t="s">
        <v>2667</v>
      </c>
      <c r="C74">
        <v>932</v>
      </c>
      <c r="D74" t="s">
        <v>6756</v>
      </c>
      <c r="E74" s="1">
        <v>32.064686971863999</v>
      </c>
      <c r="F74" s="1">
        <v>43.947253239757998</v>
      </c>
      <c r="G74" s="1">
        <v>30.150290403945998</v>
      </c>
      <c r="H74" s="1">
        <v>18.109164432600998</v>
      </c>
      <c r="I74" s="1">
        <v>33.506399999999999</v>
      </c>
      <c r="J74" s="1">
        <v>20.421765222921</v>
      </c>
      <c r="K74" s="1">
        <v>178.19956027109004</v>
      </c>
      <c r="L74" s="4">
        <f t="shared" si="1"/>
        <v>1.7706331560024708</v>
      </c>
    </row>
    <row r="75" spans="1:12">
      <c r="A75" t="s">
        <v>6753</v>
      </c>
      <c r="B75" t="s">
        <v>6754</v>
      </c>
      <c r="C75">
        <v>244</v>
      </c>
      <c r="D75" t="s">
        <v>6755</v>
      </c>
      <c r="E75" s="1">
        <v>154.53343645999001</v>
      </c>
      <c r="F75" s="1">
        <v>78.956773831619998</v>
      </c>
      <c r="G75" s="1">
        <v>152.41368305053001</v>
      </c>
      <c r="H75" s="1">
        <v>87.735636226926999</v>
      </c>
      <c r="I75" s="1">
        <v>78.544899999999998</v>
      </c>
      <c r="J75" s="1">
        <v>79.799723734479997</v>
      </c>
      <c r="K75" s="1">
        <v>631.98415330354703</v>
      </c>
      <c r="L75" s="4">
        <f t="shared" si="1"/>
        <v>1.7613531183644857</v>
      </c>
    </row>
    <row r="76" spans="1:12">
      <c r="A76" t="s">
        <v>6750</v>
      </c>
      <c r="B76" t="s">
        <v>6751</v>
      </c>
      <c r="C76">
        <v>903</v>
      </c>
      <c r="D76" t="s">
        <v>6752</v>
      </c>
      <c r="E76" s="1">
        <v>43.102458796927998</v>
      </c>
      <c r="F76" s="1">
        <v>42.057615588407003</v>
      </c>
      <c r="G76" s="1">
        <v>45.136778254071999</v>
      </c>
      <c r="H76" s="1">
        <v>24.471585564407</v>
      </c>
      <c r="I76" s="1">
        <v>33.980600000000003</v>
      </c>
      <c r="J76" s="1">
        <v>27.318888507499999</v>
      </c>
      <c r="K76" s="1">
        <v>216.06792671131402</v>
      </c>
      <c r="L76" s="4">
        <f t="shared" si="1"/>
        <v>1.7613267715525103</v>
      </c>
    </row>
    <row r="77" spans="1:12">
      <c r="A77" t="s">
        <v>2028</v>
      </c>
      <c r="B77" t="s">
        <v>2029</v>
      </c>
      <c r="C77">
        <v>1448</v>
      </c>
      <c r="D77" t="s">
        <v>6749</v>
      </c>
      <c r="E77" s="1">
        <v>66.550522180531999</v>
      </c>
      <c r="F77" s="1">
        <v>29.058131736776001</v>
      </c>
      <c r="G77" s="1">
        <v>60.871911419115001</v>
      </c>
      <c r="H77" s="1">
        <v>37.801852657059001</v>
      </c>
      <c r="I77" s="1">
        <v>31.0122</v>
      </c>
      <c r="J77" s="1">
        <v>35.339992869494999</v>
      </c>
      <c r="K77" s="1">
        <v>260.63461086297701</v>
      </c>
      <c r="L77" s="4">
        <f t="shared" si="1"/>
        <v>1.7605095386271912</v>
      </c>
    </row>
    <row r="78" spans="1:12">
      <c r="A78" t="s">
        <v>1273</v>
      </c>
      <c r="B78" t="s">
        <v>1274</v>
      </c>
      <c r="C78">
        <v>632</v>
      </c>
      <c r="D78" t="s">
        <v>6748</v>
      </c>
      <c r="E78" s="1">
        <v>46.890270029236</v>
      </c>
      <c r="F78" s="1">
        <v>36.969360762846001</v>
      </c>
      <c r="G78" s="1">
        <v>50.930366427891002</v>
      </c>
      <c r="H78" s="1">
        <v>26.655642552901</v>
      </c>
      <c r="I78" s="1">
        <v>33.159300000000002</v>
      </c>
      <c r="J78" s="1">
        <v>32.397385061374997</v>
      </c>
      <c r="K78" s="1">
        <v>227.00232483424901</v>
      </c>
      <c r="L78" s="4">
        <f t="shared" si="1"/>
        <v>1.7591123506468545</v>
      </c>
    </row>
    <row r="79" spans="1:12">
      <c r="A79" t="s">
        <v>6745</v>
      </c>
      <c r="B79" t="s">
        <v>6746</v>
      </c>
      <c r="C79">
        <v>2741</v>
      </c>
      <c r="D79" t="s">
        <v>6747</v>
      </c>
      <c r="E79" s="1">
        <v>29.955171676431</v>
      </c>
      <c r="F79" s="1">
        <v>28.687605217897001</v>
      </c>
      <c r="G79" s="1">
        <v>28.105663237685</v>
      </c>
      <c r="H79" s="1">
        <v>17.064288999540999</v>
      </c>
      <c r="I79" s="1">
        <v>19.400300000000001</v>
      </c>
      <c r="J79" s="1">
        <v>11.485429600609001</v>
      </c>
      <c r="K79" s="1">
        <v>134.698458732163</v>
      </c>
      <c r="L79" s="4">
        <f t="shared" si="1"/>
        <v>1.7554304007179404</v>
      </c>
    </row>
    <row r="80" spans="1:12">
      <c r="A80" t="s">
        <v>2995</v>
      </c>
      <c r="B80" t="s">
        <v>2996</v>
      </c>
      <c r="C80">
        <v>44</v>
      </c>
      <c r="D80" t="s">
        <v>6744</v>
      </c>
      <c r="E80" s="1">
        <v>86.971060642462007</v>
      </c>
      <c r="F80" s="1">
        <v>60.504576988941999</v>
      </c>
      <c r="G80" s="1">
        <v>86.961619655391999</v>
      </c>
      <c r="H80" s="1">
        <v>49.631071155347001</v>
      </c>
      <c r="I80" s="1">
        <v>47.888300000000001</v>
      </c>
      <c r="J80" s="1">
        <v>57.615682709905997</v>
      </c>
      <c r="K80" s="1">
        <v>389.572311152049</v>
      </c>
      <c r="L80" s="4">
        <f t="shared" si="1"/>
        <v>1.752351069962595</v>
      </c>
    </row>
    <row r="81" spans="1:12">
      <c r="A81" t="s">
        <v>6144</v>
      </c>
      <c r="B81" t="s">
        <v>6145</v>
      </c>
      <c r="C81">
        <v>304</v>
      </c>
      <c r="D81" t="s">
        <v>6743</v>
      </c>
      <c r="E81" s="1">
        <v>50.599083400532997</v>
      </c>
      <c r="F81" s="1">
        <v>27.947147116747999</v>
      </c>
      <c r="G81" s="1">
        <v>63.291842132684998</v>
      </c>
      <c r="H81" s="1">
        <v>28.978599149863001</v>
      </c>
      <c r="I81" s="1">
        <v>31.0136</v>
      </c>
      <c r="J81" s="1">
        <v>30.402478379752999</v>
      </c>
      <c r="K81" s="1">
        <v>232.23275017958201</v>
      </c>
      <c r="L81" s="4">
        <f t="shared" si="1"/>
        <v>1.7460845204717983</v>
      </c>
    </row>
    <row r="82" spans="1:12">
      <c r="A82" t="s">
        <v>1033</v>
      </c>
      <c r="B82" t="s">
        <v>1034</v>
      </c>
      <c r="C82">
        <v>594</v>
      </c>
      <c r="D82" t="s">
        <v>6742</v>
      </c>
      <c r="E82" s="1">
        <v>76.167422133052</v>
      </c>
      <c r="F82" s="1">
        <v>39.878481784058998</v>
      </c>
      <c r="G82" s="1">
        <v>83.024025984329</v>
      </c>
      <c r="H82" s="1">
        <v>43.701730129547002</v>
      </c>
      <c r="I82" s="1">
        <v>38.5366</v>
      </c>
      <c r="J82" s="1">
        <v>55.273034235626</v>
      </c>
      <c r="K82" s="1">
        <v>336.58129426661299</v>
      </c>
      <c r="L82" s="4">
        <f t="shared" si="1"/>
        <v>1.7428926019007827</v>
      </c>
    </row>
    <row r="83" spans="1:12">
      <c r="A83" t="s">
        <v>6738</v>
      </c>
      <c r="B83" t="s">
        <v>6739</v>
      </c>
      <c r="C83">
        <v>1458</v>
      </c>
      <c r="D83" t="s">
        <v>6740</v>
      </c>
      <c r="E83" s="1">
        <v>57.794290303415004</v>
      </c>
      <c r="F83" s="1">
        <v>29.101562109090999</v>
      </c>
      <c r="G83" s="1">
        <v>48.690768540632</v>
      </c>
      <c r="H83" s="1">
        <v>33.245922747572003</v>
      </c>
      <c r="I83" s="1">
        <v>28.069199999999999</v>
      </c>
      <c r="J83" s="1">
        <v>28.446326054543</v>
      </c>
      <c r="K83" s="1">
        <v>225.34806975525299</v>
      </c>
      <c r="L83" s="4">
        <f t="shared" si="1"/>
        <v>1.7383873127009477</v>
      </c>
    </row>
    <row r="84" spans="1:12">
      <c r="A84" t="s">
        <v>6738</v>
      </c>
      <c r="B84" t="s">
        <v>6739</v>
      </c>
      <c r="C84">
        <v>1456</v>
      </c>
      <c r="D84" t="s">
        <v>6741</v>
      </c>
      <c r="E84" s="1">
        <v>57.794290303415004</v>
      </c>
      <c r="F84" s="1">
        <v>29.101562109090999</v>
      </c>
      <c r="G84" s="1">
        <v>48.690768540632</v>
      </c>
      <c r="H84" s="1">
        <v>33.245922747572003</v>
      </c>
      <c r="I84" s="1">
        <v>28.069199999999999</v>
      </c>
      <c r="J84" s="1">
        <v>28.446326054543</v>
      </c>
      <c r="K84" s="1">
        <v>225.34806975525299</v>
      </c>
      <c r="L84" s="4">
        <f t="shared" si="1"/>
        <v>1.7383873127009477</v>
      </c>
    </row>
    <row r="85" spans="1:12">
      <c r="A85" t="s">
        <v>6735</v>
      </c>
      <c r="B85" t="s">
        <v>6736</v>
      </c>
      <c r="C85">
        <v>366</v>
      </c>
      <c r="D85" t="s">
        <v>6737</v>
      </c>
      <c r="E85" s="1">
        <v>119.76116590354999</v>
      </c>
      <c r="F85" s="1">
        <v>76.316088207513999</v>
      </c>
      <c r="G85" s="1">
        <v>109.88833539002</v>
      </c>
      <c r="H85" s="1">
        <v>68.993176036476001</v>
      </c>
      <c r="I85" s="1">
        <v>61.899900000000002</v>
      </c>
      <c r="J85" s="1">
        <v>66.435860004489996</v>
      </c>
      <c r="K85" s="1">
        <v>503.29452554205</v>
      </c>
      <c r="L85" s="4">
        <f t="shared" si="1"/>
        <v>1.7358407422820115</v>
      </c>
    </row>
    <row r="86" spans="1:12">
      <c r="A86" t="s">
        <v>1485</v>
      </c>
      <c r="B86" t="s">
        <v>1486</v>
      </c>
      <c r="C86">
        <v>44</v>
      </c>
      <c r="D86" t="s">
        <v>6734</v>
      </c>
      <c r="E86" s="1">
        <v>93.755070058455999</v>
      </c>
      <c r="F86" s="1">
        <v>44.560275919675</v>
      </c>
      <c r="G86" s="1">
        <v>98.569771955213</v>
      </c>
      <c r="H86" s="1">
        <v>54.223403910624</v>
      </c>
      <c r="I86" s="1">
        <v>50.251800000000003</v>
      </c>
      <c r="J86" s="1">
        <v>57.352886276839001</v>
      </c>
      <c r="K86" s="1">
        <v>398.713208120807</v>
      </c>
      <c r="L86" s="4">
        <f t="shared" si="1"/>
        <v>1.7290517248417625</v>
      </c>
    </row>
    <row r="87" spans="1:12">
      <c r="A87" t="s">
        <v>6731</v>
      </c>
      <c r="B87" t="s">
        <v>6732</v>
      </c>
      <c r="C87">
        <v>648</v>
      </c>
      <c r="D87" t="s">
        <v>6733</v>
      </c>
      <c r="E87" s="1">
        <v>86.504428449657993</v>
      </c>
      <c r="F87" s="1">
        <v>50.330566071570999</v>
      </c>
      <c r="G87" s="1">
        <v>86.193809261862995</v>
      </c>
      <c r="H87" s="1">
        <v>50.149697948959002</v>
      </c>
      <c r="I87" s="1">
        <v>47.5657</v>
      </c>
      <c r="J87" s="1">
        <v>57.171473992235001</v>
      </c>
      <c r="K87" s="1">
        <v>377.91567572428596</v>
      </c>
      <c r="L87" s="4">
        <f t="shared" si="1"/>
        <v>1.7249242166463266</v>
      </c>
    </row>
    <row r="88" spans="1:12">
      <c r="A88" t="s">
        <v>3617</v>
      </c>
      <c r="B88" t="s">
        <v>3618</v>
      </c>
      <c r="C88">
        <v>753</v>
      </c>
      <c r="D88" t="s">
        <v>6730</v>
      </c>
      <c r="E88" s="1">
        <v>43.321201150005002</v>
      </c>
      <c r="F88" s="1">
        <v>29.039688701957001</v>
      </c>
      <c r="G88" s="1">
        <v>47.874366372982998</v>
      </c>
      <c r="H88" s="1">
        <v>25.282117677694998</v>
      </c>
      <c r="I88" s="1">
        <v>26.602799999999998</v>
      </c>
      <c r="J88" s="1">
        <v>31.463509813378</v>
      </c>
      <c r="K88" s="1">
        <v>203.58368371601802</v>
      </c>
      <c r="L88" s="4">
        <f t="shared" si="1"/>
        <v>1.7135115698090781</v>
      </c>
    </row>
    <row r="89" spans="1:12">
      <c r="A89" t="s">
        <v>3840</v>
      </c>
      <c r="B89" t="s">
        <v>3841</v>
      </c>
      <c r="C89">
        <v>402</v>
      </c>
      <c r="D89" t="s">
        <v>6729</v>
      </c>
      <c r="E89" s="1">
        <v>80.461773098296007</v>
      </c>
      <c r="F89" s="1">
        <v>114.66605886071</v>
      </c>
      <c r="G89" s="1">
        <v>86.705230139156996</v>
      </c>
      <c r="H89" s="1">
        <v>47.197768432084999</v>
      </c>
      <c r="I89" s="1">
        <v>77.845200000000006</v>
      </c>
      <c r="J89" s="1">
        <v>44.835019673147002</v>
      </c>
      <c r="K89" s="1">
        <v>451.71105020339508</v>
      </c>
      <c r="L89" s="4">
        <f t="shared" si="1"/>
        <v>1.7047791828140368</v>
      </c>
    </row>
    <row r="90" spans="1:12">
      <c r="A90" t="s">
        <v>6513</v>
      </c>
      <c r="B90" t="s">
        <v>6514</v>
      </c>
      <c r="C90">
        <v>476</v>
      </c>
      <c r="D90" t="s">
        <v>6728</v>
      </c>
      <c r="E90" s="1">
        <v>31.324694939316998</v>
      </c>
      <c r="F90" s="1">
        <v>19.220022027752002</v>
      </c>
      <c r="G90" s="1">
        <v>27.142580310894999</v>
      </c>
      <c r="H90" s="1">
        <v>18.374791447974001</v>
      </c>
      <c r="I90" s="1">
        <v>24.241299999999999</v>
      </c>
      <c r="J90" s="1">
        <v>20.738189305940001</v>
      </c>
      <c r="K90" s="1">
        <v>141.041578031878</v>
      </c>
      <c r="L90" s="4">
        <f t="shared" si="1"/>
        <v>1.7047646515068802</v>
      </c>
    </row>
    <row r="91" spans="1:12">
      <c r="A91" t="s">
        <v>6725</v>
      </c>
      <c r="B91" t="s">
        <v>6726</v>
      </c>
      <c r="C91">
        <v>591</v>
      </c>
      <c r="D91" t="s">
        <v>6727</v>
      </c>
      <c r="E91" s="1">
        <v>146.38167442282</v>
      </c>
      <c r="F91" s="1">
        <v>83.464132554044994</v>
      </c>
      <c r="G91" s="1">
        <v>134.62003935519999</v>
      </c>
      <c r="H91" s="1">
        <v>85.987162040084996</v>
      </c>
      <c r="I91" s="1">
        <v>73.932599999999994</v>
      </c>
      <c r="J91" s="1">
        <v>73.920268900948003</v>
      </c>
      <c r="K91" s="1">
        <v>598.30587727309796</v>
      </c>
      <c r="L91" s="4">
        <f t="shared" si="1"/>
        <v>1.7023666202005905</v>
      </c>
    </row>
    <row r="92" spans="1:12">
      <c r="A92" t="s">
        <v>2795</v>
      </c>
      <c r="B92" t="s">
        <v>2796</v>
      </c>
      <c r="C92">
        <v>1771</v>
      </c>
      <c r="D92" t="s">
        <v>6724</v>
      </c>
      <c r="E92" s="1">
        <v>73.698602773223996</v>
      </c>
      <c r="F92" s="1">
        <v>44.482696186113998</v>
      </c>
      <c r="G92" s="1">
        <v>81.718838859006993</v>
      </c>
      <c r="H92" s="1">
        <v>43.338953019473003</v>
      </c>
      <c r="I92" s="1">
        <v>40.359400000000001</v>
      </c>
      <c r="J92" s="1">
        <v>50.665141258383002</v>
      </c>
      <c r="K92" s="1">
        <v>334.26363209620104</v>
      </c>
      <c r="L92" s="4">
        <f t="shared" si="1"/>
        <v>1.7005164554877419</v>
      </c>
    </row>
    <row r="93" spans="1:12">
      <c r="A93" t="s">
        <v>613</v>
      </c>
      <c r="B93" t="s">
        <v>614</v>
      </c>
      <c r="C93">
        <v>712</v>
      </c>
      <c r="D93" t="s">
        <v>6723</v>
      </c>
      <c r="E93" s="1">
        <v>30.228122906547998</v>
      </c>
      <c r="F93" s="1">
        <v>19.611252340556</v>
      </c>
      <c r="G93" s="1">
        <v>35.835377069718</v>
      </c>
      <c r="H93" s="1">
        <v>17.785520381750999</v>
      </c>
      <c r="I93" s="1">
        <v>12.263299999999999</v>
      </c>
      <c r="J93" s="1">
        <v>15.289012570072</v>
      </c>
      <c r="K93" s="1">
        <v>131.01258526864501</v>
      </c>
      <c r="L93" s="4">
        <f t="shared" si="1"/>
        <v>1.6995917048097084</v>
      </c>
    </row>
    <row r="94" spans="1:12">
      <c r="A94" t="s">
        <v>6720</v>
      </c>
      <c r="B94" t="s">
        <v>6721</v>
      </c>
      <c r="C94">
        <v>803</v>
      </c>
      <c r="D94" t="s">
        <v>6722</v>
      </c>
      <c r="E94" s="1">
        <v>205.28138996756999</v>
      </c>
      <c r="F94" s="1">
        <v>124.24537114566</v>
      </c>
      <c r="G94" s="1">
        <v>204.44611695168999</v>
      </c>
      <c r="H94" s="1">
        <v>121.08837857511</v>
      </c>
      <c r="I94" s="1">
        <v>106.758</v>
      </c>
      <c r="J94" s="1">
        <v>126.36852952024</v>
      </c>
      <c r="K94" s="1">
        <v>888.18778616027009</v>
      </c>
      <c r="L94" s="4">
        <f t="shared" si="1"/>
        <v>1.6953021618027186</v>
      </c>
    </row>
    <row r="95" spans="1:12">
      <c r="A95" t="s">
        <v>2886</v>
      </c>
      <c r="B95" t="s">
        <v>2887</v>
      </c>
      <c r="C95">
        <v>2266</v>
      </c>
      <c r="D95" t="s">
        <v>6719</v>
      </c>
      <c r="E95" s="1">
        <v>144.19969902039</v>
      </c>
      <c r="F95" s="1">
        <v>92.138070310369002</v>
      </c>
      <c r="G95" s="1">
        <v>122.63024545057</v>
      </c>
      <c r="H95" s="1">
        <v>85.414044736682001</v>
      </c>
      <c r="I95" s="1">
        <v>56.721200000000003</v>
      </c>
      <c r="J95" s="1">
        <v>94.038493245820007</v>
      </c>
      <c r="K95" s="1">
        <v>595.14175276383094</v>
      </c>
      <c r="L95" s="4">
        <f t="shared" si="1"/>
        <v>1.6882434202119203</v>
      </c>
    </row>
    <row r="96" spans="1:12">
      <c r="A96" t="s">
        <v>654</v>
      </c>
      <c r="B96" t="s">
        <v>655</v>
      </c>
      <c r="C96">
        <v>221</v>
      </c>
      <c r="D96" t="s">
        <v>6718</v>
      </c>
      <c r="E96" s="1">
        <v>39.292174035194002</v>
      </c>
      <c r="F96" s="1">
        <v>39.564593230173003</v>
      </c>
      <c r="G96" s="1">
        <v>28.268038234430001</v>
      </c>
      <c r="H96" s="1">
        <v>23.356065858735001</v>
      </c>
      <c r="I96" s="1">
        <v>32.107999999999997</v>
      </c>
      <c r="J96" s="1">
        <v>30.629243735507998</v>
      </c>
      <c r="K96" s="1">
        <v>193.21811509404003</v>
      </c>
      <c r="L96" s="4">
        <f t="shared" si="1"/>
        <v>1.682311322156981</v>
      </c>
    </row>
    <row r="97" spans="1:12">
      <c r="A97" t="s">
        <v>4159</v>
      </c>
      <c r="B97" t="s">
        <v>4160</v>
      </c>
      <c r="C97">
        <v>82</v>
      </c>
      <c r="D97" t="s">
        <v>6717</v>
      </c>
      <c r="E97" s="1">
        <v>72.875662986614998</v>
      </c>
      <c r="F97" s="1">
        <v>52.484236589136003</v>
      </c>
      <c r="G97" s="1">
        <v>66.967764572934996</v>
      </c>
      <c r="H97" s="1">
        <v>43.322344221081998</v>
      </c>
      <c r="I97" s="1">
        <v>43.822499999999998</v>
      </c>
      <c r="J97" s="1">
        <v>45.099910936290001</v>
      </c>
      <c r="K97" s="1">
        <v>324.57241930605801</v>
      </c>
      <c r="L97" s="4">
        <f t="shared" si="1"/>
        <v>1.682172659326026</v>
      </c>
    </row>
    <row r="98" spans="1:12">
      <c r="A98" t="s">
        <v>4067</v>
      </c>
      <c r="B98" t="s">
        <v>4068</v>
      </c>
      <c r="C98">
        <v>172</v>
      </c>
      <c r="D98" t="s">
        <v>6716</v>
      </c>
      <c r="E98" s="1">
        <v>65.000802072613993</v>
      </c>
      <c r="F98" s="1">
        <v>46.107825021964999</v>
      </c>
      <c r="G98" s="1">
        <v>61.900789418934998</v>
      </c>
      <c r="H98" s="1">
        <v>38.660277264339001</v>
      </c>
      <c r="I98" s="1">
        <v>39.337699999999998</v>
      </c>
      <c r="J98" s="1">
        <v>45.455194117223002</v>
      </c>
      <c r="K98" s="1">
        <v>296.46258789507601</v>
      </c>
      <c r="L98" s="4">
        <f t="shared" si="1"/>
        <v>1.6813330548089993</v>
      </c>
    </row>
    <row r="99" spans="1:12">
      <c r="A99" t="s">
        <v>599</v>
      </c>
      <c r="B99" t="s">
        <v>600</v>
      </c>
      <c r="C99">
        <v>1256</v>
      </c>
      <c r="D99" t="s">
        <v>6714</v>
      </c>
      <c r="E99" s="1">
        <v>42.314523234939003</v>
      </c>
      <c r="F99" s="1">
        <v>22.238016448057</v>
      </c>
      <c r="G99" s="1">
        <v>46.038140573363002</v>
      </c>
      <c r="H99" s="1">
        <v>25.197139784554</v>
      </c>
      <c r="I99" s="1">
        <v>24.412800000000001</v>
      </c>
      <c r="J99" s="1">
        <v>24.749474677464999</v>
      </c>
      <c r="K99" s="1">
        <v>184.95009471837801</v>
      </c>
      <c r="L99" s="4">
        <f t="shared" si="1"/>
        <v>1.6793383533506474</v>
      </c>
    </row>
    <row r="100" spans="1:12">
      <c r="A100" t="s">
        <v>599</v>
      </c>
      <c r="B100" t="s">
        <v>600</v>
      </c>
      <c r="C100">
        <v>1261</v>
      </c>
      <c r="D100" t="s">
        <v>6715</v>
      </c>
      <c r="E100" s="1">
        <v>42.314523234939003</v>
      </c>
      <c r="F100" s="1">
        <v>22.238016448057</v>
      </c>
      <c r="G100" s="1">
        <v>46.038140573363002</v>
      </c>
      <c r="H100" s="1">
        <v>25.197139784554</v>
      </c>
      <c r="I100" s="1">
        <v>24.412800000000001</v>
      </c>
      <c r="J100" s="1">
        <v>24.749474677464999</v>
      </c>
      <c r="K100" s="1">
        <v>184.95009471837801</v>
      </c>
      <c r="L100" s="4">
        <f t="shared" si="1"/>
        <v>1.6793383533506474</v>
      </c>
    </row>
    <row r="101" spans="1:12">
      <c r="A101" t="s">
        <v>2995</v>
      </c>
      <c r="B101" t="s">
        <v>2996</v>
      </c>
      <c r="C101">
        <v>128</v>
      </c>
      <c r="D101" t="s">
        <v>6713</v>
      </c>
      <c r="E101" s="1">
        <v>56.737217201150997</v>
      </c>
      <c r="F101" s="1">
        <v>21.903186125603</v>
      </c>
      <c r="G101" s="1">
        <v>46.003130351015997</v>
      </c>
      <c r="H101" s="1">
        <v>33.811418205137997</v>
      </c>
      <c r="I101" s="1">
        <v>26.9573</v>
      </c>
      <c r="J101" s="1">
        <v>34.436806882116002</v>
      </c>
      <c r="K101" s="1">
        <v>219.84905876502401</v>
      </c>
      <c r="L101" s="4">
        <f t="shared" si="1"/>
        <v>1.6780490205089706</v>
      </c>
    </row>
    <row r="102" spans="1:12">
      <c r="A102" t="s">
        <v>5236</v>
      </c>
      <c r="B102" t="s">
        <v>5237</v>
      </c>
      <c r="C102">
        <v>1384</v>
      </c>
      <c r="D102" t="s">
        <v>6712</v>
      </c>
      <c r="E102" s="1">
        <v>159.17660384256001</v>
      </c>
      <c r="F102" s="1">
        <v>109.29366231162</v>
      </c>
      <c r="G102" s="1">
        <v>164.90418349716001</v>
      </c>
      <c r="H102" s="1">
        <v>94.997662685313003</v>
      </c>
      <c r="I102" s="1">
        <v>99.920500000000004</v>
      </c>
      <c r="J102" s="1">
        <v>97.165446100650996</v>
      </c>
      <c r="K102" s="1">
        <v>725.45805843730409</v>
      </c>
      <c r="L102" s="4">
        <f t="shared" si="1"/>
        <v>1.675584423269914</v>
      </c>
    </row>
    <row r="103" spans="1:12">
      <c r="A103" t="s">
        <v>2778</v>
      </c>
      <c r="B103" t="s">
        <v>2779</v>
      </c>
      <c r="C103">
        <v>389</v>
      </c>
      <c r="D103" t="s">
        <v>6710</v>
      </c>
      <c r="E103" s="1">
        <v>253.38700122751001</v>
      </c>
      <c r="F103" s="1">
        <v>170.28394554656001</v>
      </c>
      <c r="G103" s="1">
        <v>245.06099299621999</v>
      </c>
      <c r="H103" s="1">
        <v>151.76460168661001</v>
      </c>
      <c r="I103" s="1">
        <v>138.54900000000001</v>
      </c>
      <c r="J103" s="1">
        <v>152.96239733835</v>
      </c>
      <c r="K103" s="1">
        <v>1112.0079387952501</v>
      </c>
      <c r="L103" s="4">
        <f t="shared" si="1"/>
        <v>1.6696054179402628</v>
      </c>
    </row>
    <row r="104" spans="1:12">
      <c r="A104" t="s">
        <v>2778</v>
      </c>
      <c r="B104" t="s">
        <v>2779</v>
      </c>
      <c r="C104">
        <v>391</v>
      </c>
      <c r="D104" t="s">
        <v>6711</v>
      </c>
      <c r="E104" s="1">
        <v>253.38700122751001</v>
      </c>
      <c r="F104" s="1">
        <v>170.28394554656001</v>
      </c>
      <c r="G104" s="1">
        <v>245.06099299621999</v>
      </c>
      <c r="H104" s="1">
        <v>151.76460168661001</v>
      </c>
      <c r="I104" s="1">
        <v>138.54900000000001</v>
      </c>
      <c r="J104" s="1">
        <v>152.96239733835</v>
      </c>
      <c r="K104" s="1">
        <v>1112.0079387952501</v>
      </c>
      <c r="L104" s="4">
        <f t="shared" si="1"/>
        <v>1.6696054179402628</v>
      </c>
    </row>
    <row r="105" spans="1:12">
      <c r="A105" t="s">
        <v>4639</v>
      </c>
      <c r="B105" t="s">
        <v>4640</v>
      </c>
      <c r="C105">
        <v>205</v>
      </c>
      <c r="D105" t="s">
        <v>6708</v>
      </c>
      <c r="E105" s="1">
        <v>228.75601297685</v>
      </c>
      <c r="F105" s="1">
        <v>154.10523945411001</v>
      </c>
      <c r="G105" s="1">
        <v>225.09007564564999</v>
      </c>
      <c r="H105" s="1">
        <v>137.04078815355999</v>
      </c>
      <c r="I105" s="1">
        <v>133.56299999999999</v>
      </c>
      <c r="J105" s="1">
        <v>138.02206923447</v>
      </c>
      <c r="K105" s="1">
        <v>1016.57718546464</v>
      </c>
      <c r="L105" s="4">
        <f t="shared" si="1"/>
        <v>1.6692549427001195</v>
      </c>
    </row>
    <row r="106" spans="1:12">
      <c r="A106" t="s">
        <v>4639</v>
      </c>
      <c r="B106" t="s">
        <v>4640</v>
      </c>
      <c r="C106">
        <v>209</v>
      </c>
      <c r="D106" t="s">
        <v>6709</v>
      </c>
      <c r="E106" s="1">
        <v>228.75601297685</v>
      </c>
      <c r="F106" s="1">
        <v>154.10523945411001</v>
      </c>
      <c r="G106" s="1">
        <v>225.09007564564999</v>
      </c>
      <c r="H106" s="1">
        <v>137.04078815355999</v>
      </c>
      <c r="I106" s="1">
        <v>133.56299999999999</v>
      </c>
      <c r="J106" s="1">
        <v>138.02206923447</v>
      </c>
      <c r="K106" s="1">
        <v>1016.57718546464</v>
      </c>
      <c r="L106" s="4">
        <f t="shared" si="1"/>
        <v>1.6692549427001195</v>
      </c>
    </row>
    <row r="107" spans="1:12">
      <c r="A107" t="s">
        <v>1339</v>
      </c>
      <c r="B107" t="s">
        <v>1340</v>
      </c>
      <c r="C107">
        <v>8039</v>
      </c>
      <c r="D107" t="s">
        <v>6707</v>
      </c>
      <c r="E107" s="1">
        <v>64.840490896042994</v>
      </c>
      <c r="F107" s="1">
        <v>44.193913957046</v>
      </c>
      <c r="G107" s="1">
        <v>66.862884812025996</v>
      </c>
      <c r="H107" s="1">
        <v>38.904290090023999</v>
      </c>
      <c r="I107" s="1">
        <v>37.8339</v>
      </c>
      <c r="J107" s="1">
        <v>45.122325618105997</v>
      </c>
      <c r="K107" s="1">
        <v>297.75780537324499</v>
      </c>
      <c r="L107" s="4">
        <f t="shared" si="1"/>
        <v>1.6666668572027141</v>
      </c>
    </row>
    <row r="108" spans="1:12">
      <c r="A108" t="s">
        <v>5036</v>
      </c>
      <c r="B108" t="s">
        <v>5037</v>
      </c>
      <c r="C108">
        <v>256</v>
      </c>
      <c r="D108" t="s">
        <v>6706</v>
      </c>
      <c r="E108" s="1">
        <v>218.40456912012999</v>
      </c>
      <c r="F108" s="1">
        <v>118.34467088949999</v>
      </c>
      <c r="G108" s="1">
        <v>197.48179901508999</v>
      </c>
      <c r="H108" s="1">
        <v>131.18789310392</v>
      </c>
      <c r="I108" s="1">
        <v>97.314400000000006</v>
      </c>
      <c r="J108" s="1">
        <v>122.25428325047</v>
      </c>
      <c r="K108" s="1">
        <v>884.98761537910991</v>
      </c>
      <c r="L108" s="4">
        <f t="shared" si="1"/>
        <v>1.6648225987372296</v>
      </c>
    </row>
    <row r="109" spans="1:12">
      <c r="A109" t="s">
        <v>6703</v>
      </c>
      <c r="B109" t="s">
        <v>6704</v>
      </c>
      <c r="C109">
        <v>141</v>
      </c>
      <c r="D109" t="s">
        <v>6705</v>
      </c>
      <c r="E109" s="1">
        <v>80.664171066337005</v>
      </c>
      <c r="F109" s="1">
        <v>53.772155356105003</v>
      </c>
      <c r="G109" s="1">
        <v>81.102689126935005</v>
      </c>
      <c r="H109" s="1">
        <v>48.712354334727003</v>
      </c>
      <c r="I109" s="1">
        <v>40.718899999999998</v>
      </c>
      <c r="J109" s="1">
        <v>49.744358698363001</v>
      </c>
      <c r="K109" s="1">
        <v>354.71462858246701</v>
      </c>
      <c r="L109" s="4">
        <f t="shared" si="1"/>
        <v>1.6559284019009439</v>
      </c>
    </row>
    <row r="110" spans="1:12">
      <c r="A110" t="s">
        <v>4357</v>
      </c>
      <c r="B110" t="s">
        <v>4358</v>
      </c>
      <c r="C110">
        <v>417</v>
      </c>
      <c r="D110" t="s">
        <v>6702</v>
      </c>
      <c r="E110" s="1">
        <v>31.020008361586999</v>
      </c>
      <c r="F110" s="1">
        <v>26.576770136040999</v>
      </c>
      <c r="G110" s="1">
        <v>27.869796955239</v>
      </c>
      <c r="H110" s="1">
        <v>18.752584731936</v>
      </c>
      <c r="I110" s="1">
        <v>25.169899999999998</v>
      </c>
      <c r="J110" s="1">
        <v>26.286870470431001</v>
      </c>
      <c r="K110" s="1">
        <v>155.675930655234</v>
      </c>
      <c r="L110" s="4">
        <f t="shared" si="1"/>
        <v>1.6541724143637302</v>
      </c>
    </row>
    <row r="111" spans="1:12">
      <c r="A111" t="s">
        <v>2346</v>
      </c>
      <c r="B111" t="s">
        <v>2347</v>
      </c>
      <c r="C111">
        <v>476</v>
      </c>
      <c r="D111" t="s">
        <v>6701</v>
      </c>
      <c r="E111" s="1">
        <v>43.825289225185998</v>
      </c>
      <c r="F111" s="1">
        <v>20.513176236863</v>
      </c>
      <c r="G111" s="1">
        <v>42.880127974032</v>
      </c>
      <c r="H111" s="1">
        <v>26.523682236913</v>
      </c>
      <c r="I111" s="1">
        <v>16.411300000000001</v>
      </c>
      <c r="J111" s="1">
        <v>26.722909350803999</v>
      </c>
      <c r="K111" s="1">
        <v>176.87648502379801</v>
      </c>
      <c r="L111" s="4">
        <f t="shared" si="1"/>
        <v>1.6523078822062782</v>
      </c>
    </row>
    <row r="112" spans="1:12">
      <c r="A112" t="s">
        <v>1598</v>
      </c>
      <c r="B112" t="s">
        <v>1599</v>
      </c>
      <c r="C112">
        <v>1448</v>
      </c>
      <c r="D112" t="s">
        <v>6700</v>
      </c>
      <c r="E112" s="1">
        <v>57.600064527892002</v>
      </c>
      <c r="F112" s="1">
        <v>36.096826734929003</v>
      </c>
      <c r="G112" s="1">
        <v>60.896810930698003</v>
      </c>
      <c r="H112" s="1">
        <v>34.910101594632003</v>
      </c>
      <c r="I112" s="1">
        <v>39.726599999999998</v>
      </c>
      <c r="J112" s="1">
        <v>37.932973537888998</v>
      </c>
      <c r="K112" s="1">
        <v>267.16337732604001</v>
      </c>
      <c r="L112" s="4">
        <f t="shared" si="1"/>
        <v>1.6499540791009599</v>
      </c>
    </row>
    <row r="113" spans="1:12">
      <c r="A113" t="s">
        <v>340</v>
      </c>
      <c r="B113" t="s">
        <v>341</v>
      </c>
      <c r="C113">
        <v>155</v>
      </c>
      <c r="D113" t="s">
        <v>6698</v>
      </c>
      <c r="E113" s="1">
        <v>30.409545580458001</v>
      </c>
      <c r="F113" s="1">
        <v>21.065991332145</v>
      </c>
      <c r="G113" s="1">
        <v>30.731429913671001</v>
      </c>
      <c r="H113" s="1">
        <v>18.456584092107999</v>
      </c>
      <c r="I113" s="1">
        <v>21.9114</v>
      </c>
      <c r="J113" s="1">
        <v>20.847958401936001</v>
      </c>
      <c r="K113" s="1">
        <v>143.42290932031801</v>
      </c>
      <c r="L113" s="4">
        <f t="shared" si="1"/>
        <v>1.6476258785861175</v>
      </c>
    </row>
    <row r="114" spans="1:12">
      <c r="A114" t="s">
        <v>340</v>
      </c>
      <c r="B114" t="s">
        <v>341</v>
      </c>
      <c r="C114">
        <v>153</v>
      </c>
      <c r="D114" t="s">
        <v>6699</v>
      </c>
      <c r="E114" s="1">
        <v>30.409545580458001</v>
      </c>
      <c r="F114" s="1">
        <v>21.065991332145</v>
      </c>
      <c r="G114" s="1">
        <v>30.731429913671001</v>
      </c>
      <c r="H114" s="1">
        <v>18.456584092107999</v>
      </c>
      <c r="I114" s="1">
        <v>21.9114</v>
      </c>
      <c r="J114" s="1">
        <v>20.847958401936001</v>
      </c>
      <c r="K114" s="1">
        <v>143.42290932031801</v>
      </c>
      <c r="L114" s="4">
        <f t="shared" si="1"/>
        <v>1.6476258785861175</v>
      </c>
    </row>
    <row r="115" spans="1:12">
      <c r="A115" t="s">
        <v>4588</v>
      </c>
      <c r="B115" t="s">
        <v>4589</v>
      </c>
      <c r="C115">
        <v>161</v>
      </c>
      <c r="D115" t="s">
        <v>6697</v>
      </c>
      <c r="E115" s="1">
        <v>120.88933708072</v>
      </c>
      <c r="F115" s="1">
        <v>70.822800539865</v>
      </c>
      <c r="G115" s="1">
        <v>118.8542722456</v>
      </c>
      <c r="H115" s="1">
        <v>73.513044376851994</v>
      </c>
      <c r="I115" s="1">
        <v>60.516300000000001</v>
      </c>
      <c r="J115" s="1">
        <v>69.765068703184994</v>
      </c>
      <c r="K115" s="1">
        <v>514.36082294622202</v>
      </c>
      <c r="L115" s="4">
        <f t="shared" si="1"/>
        <v>1.6444610355272675</v>
      </c>
    </row>
    <row r="116" spans="1:12">
      <c r="A116" t="s">
        <v>2959</v>
      </c>
      <c r="B116" t="s">
        <v>2960</v>
      </c>
      <c r="C116">
        <v>974</v>
      </c>
      <c r="D116" t="s">
        <v>6695</v>
      </c>
      <c r="E116" s="1">
        <v>96.518769364991996</v>
      </c>
      <c r="F116" s="1">
        <v>64.457811755549002</v>
      </c>
      <c r="G116" s="1">
        <v>82.543842676110998</v>
      </c>
      <c r="H116" s="1">
        <v>58.698678764907001</v>
      </c>
      <c r="I116" s="1">
        <v>57.547800000000002</v>
      </c>
      <c r="J116" s="1">
        <v>56.005596313292997</v>
      </c>
      <c r="K116" s="1">
        <v>415.77249887485198</v>
      </c>
      <c r="L116" s="4">
        <f t="shared" si="1"/>
        <v>1.6443090610532742</v>
      </c>
    </row>
    <row r="117" spans="1:12">
      <c r="A117" t="s">
        <v>2959</v>
      </c>
      <c r="B117" t="s">
        <v>2960</v>
      </c>
      <c r="C117">
        <v>976</v>
      </c>
      <c r="D117" t="s">
        <v>6696</v>
      </c>
      <c r="E117" s="1">
        <v>96.518769364991996</v>
      </c>
      <c r="F117" s="1">
        <v>64.457811755549002</v>
      </c>
      <c r="G117" s="1">
        <v>82.543842676110998</v>
      </c>
      <c r="H117" s="1">
        <v>58.698678764907001</v>
      </c>
      <c r="I117" s="1">
        <v>57.547800000000002</v>
      </c>
      <c r="J117" s="1">
        <v>56.005596313292997</v>
      </c>
      <c r="K117" s="1">
        <v>415.77249887485198</v>
      </c>
      <c r="L117" s="4">
        <f t="shared" si="1"/>
        <v>1.6443090610532742</v>
      </c>
    </row>
    <row r="118" spans="1:12">
      <c r="A118" t="s">
        <v>3142</v>
      </c>
      <c r="B118" t="s">
        <v>3143</v>
      </c>
      <c r="C118">
        <v>1204</v>
      </c>
      <c r="D118" t="s">
        <v>6694</v>
      </c>
      <c r="E118" s="1">
        <v>42.623976924971998</v>
      </c>
      <c r="F118" s="1">
        <v>22.911722661894999</v>
      </c>
      <c r="G118" s="1">
        <v>44.712581120381998</v>
      </c>
      <c r="H118" s="1">
        <v>25.936117554087001</v>
      </c>
      <c r="I118" s="1">
        <v>20.742699999999999</v>
      </c>
      <c r="J118" s="1">
        <v>25.714562893597002</v>
      </c>
      <c r="K118" s="1">
        <v>182.64166115493296</v>
      </c>
      <c r="L118" s="4">
        <f t="shared" si="1"/>
        <v>1.6434216430460051</v>
      </c>
    </row>
    <row r="119" spans="1:12">
      <c r="A119" t="s">
        <v>3198</v>
      </c>
      <c r="B119" t="s">
        <v>3199</v>
      </c>
      <c r="C119">
        <v>60</v>
      </c>
      <c r="D119" t="s">
        <v>6693</v>
      </c>
      <c r="E119" s="1">
        <v>94.730966048369993</v>
      </c>
      <c r="F119" s="1">
        <v>52.726970724818003</v>
      </c>
      <c r="G119" s="1">
        <v>79.220738769679997</v>
      </c>
      <c r="H119" s="1">
        <v>57.794295564816998</v>
      </c>
      <c r="I119" s="1">
        <v>47.658200000000001</v>
      </c>
      <c r="J119" s="1">
        <v>54.561001492705003</v>
      </c>
      <c r="K119" s="1">
        <v>386.69217260038999</v>
      </c>
      <c r="L119" s="4">
        <f t="shared" si="1"/>
        <v>1.6391058169768342</v>
      </c>
    </row>
    <row r="120" spans="1:12">
      <c r="A120" t="s">
        <v>276</v>
      </c>
      <c r="B120" t="s">
        <v>277</v>
      </c>
      <c r="C120">
        <v>1335</v>
      </c>
      <c r="D120" t="s">
        <v>6691</v>
      </c>
      <c r="E120" s="1">
        <v>31.087020340237999</v>
      </c>
      <c r="F120" s="1">
        <v>24.545299597566</v>
      </c>
      <c r="G120" s="1">
        <v>34.307754307590997</v>
      </c>
      <c r="H120" s="1">
        <v>19.084078146408999</v>
      </c>
      <c r="I120" s="1">
        <v>20.65</v>
      </c>
      <c r="J120" s="1">
        <v>19.213886200950999</v>
      </c>
      <c r="K120" s="1">
        <v>148.88803859275501</v>
      </c>
      <c r="L120" s="4">
        <f t="shared" si="1"/>
        <v>1.628950589163646</v>
      </c>
    </row>
    <row r="121" spans="1:12">
      <c r="A121" t="s">
        <v>276</v>
      </c>
      <c r="B121" t="s">
        <v>277</v>
      </c>
      <c r="C121">
        <v>1337</v>
      </c>
      <c r="D121" t="s">
        <v>6692</v>
      </c>
      <c r="E121" s="1">
        <v>31.087020340237999</v>
      </c>
      <c r="F121" s="1">
        <v>24.545299597566</v>
      </c>
      <c r="G121" s="1">
        <v>34.307754307590997</v>
      </c>
      <c r="H121" s="1">
        <v>19.084078146408999</v>
      </c>
      <c r="I121" s="1">
        <v>20.65</v>
      </c>
      <c r="J121" s="1">
        <v>19.213886200950999</v>
      </c>
      <c r="K121" s="1">
        <v>148.88803859275501</v>
      </c>
      <c r="L121" s="4">
        <f t="shared" si="1"/>
        <v>1.628950589163646</v>
      </c>
    </row>
    <row r="122" spans="1:12">
      <c r="A122" t="s">
        <v>5908</v>
      </c>
      <c r="B122" t="s">
        <v>5909</v>
      </c>
      <c r="C122">
        <v>1259</v>
      </c>
      <c r="D122" t="s">
        <v>6690</v>
      </c>
      <c r="E122" s="1">
        <v>123.80326852639</v>
      </c>
      <c r="F122" s="1">
        <v>85.080099366146996</v>
      </c>
      <c r="G122" s="1">
        <v>126.10485911233</v>
      </c>
      <c r="H122" s="1">
        <v>76.036899179016004</v>
      </c>
      <c r="I122" s="1">
        <v>74.994500000000002</v>
      </c>
      <c r="J122" s="1">
        <v>78.507737284948007</v>
      </c>
      <c r="K122" s="1">
        <v>564.52736346883103</v>
      </c>
      <c r="L122" s="4">
        <f t="shared" si="1"/>
        <v>1.6281998590568003</v>
      </c>
    </row>
    <row r="123" spans="1:12">
      <c r="A123" t="s">
        <v>6687</v>
      </c>
      <c r="B123" t="s">
        <v>6688</v>
      </c>
      <c r="C123">
        <v>110</v>
      </c>
      <c r="D123" t="s">
        <v>6689</v>
      </c>
      <c r="E123" s="1">
        <v>80.953466681490994</v>
      </c>
      <c r="F123" s="1">
        <v>75.544574415474997</v>
      </c>
      <c r="G123" s="1">
        <v>81.913809580004994</v>
      </c>
      <c r="H123" s="1">
        <v>49.999877486754997</v>
      </c>
      <c r="I123" s="1">
        <v>59.978700000000003</v>
      </c>
      <c r="J123" s="1">
        <v>52.637004809164999</v>
      </c>
      <c r="K123" s="1">
        <v>401.02743297289101</v>
      </c>
      <c r="L123" s="4">
        <f t="shared" si="1"/>
        <v>1.6190733007882994</v>
      </c>
    </row>
    <row r="124" spans="1:12">
      <c r="A124" t="s">
        <v>1508</v>
      </c>
      <c r="B124" t="s">
        <v>1509</v>
      </c>
      <c r="C124">
        <v>299</v>
      </c>
      <c r="D124" t="s">
        <v>6686</v>
      </c>
      <c r="E124" s="1">
        <v>40.992943501494999</v>
      </c>
      <c r="F124" s="1">
        <v>28.62466092487</v>
      </c>
      <c r="G124" s="1">
        <v>44.068362847981</v>
      </c>
      <c r="H124" s="1">
        <v>25.324891021498001</v>
      </c>
      <c r="I124" s="1">
        <v>27.767700000000001</v>
      </c>
      <c r="J124" s="1">
        <v>27.503128812707001</v>
      </c>
      <c r="K124" s="1">
        <v>194.28168710855098</v>
      </c>
      <c r="L124" s="4">
        <f t="shared" si="1"/>
        <v>1.6186819310178502</v>
      </c>
    </row>
    <row r="125" spans="1:12">
      <c r="A125" t="s">
        <v>6682</v>
      </c>
      <c r="B125" t="s">
        <v>6683</v>
      </c>
      <c r="C125">
        <v>29</v>
      </c>
      <c r="D125" t="s">
        <v>6684</v>
      </c>
      <c r="E125" s="1">
        <v>148.52006479848001</v>
      </c>
      <c r="F125" s="1">
        <v>87.357516697980998</v>
      </c>
      <c r="G125" s="1">
        <v>166.06012445912</v>
      </c>
      <c r="H125" s="1">
        <v>91.854731986936002</v>
      </c>
      <c r="I125" s="1">
        <v>80.635400000000004</v>
      </c>
      <c r="J125" s="1">
        <v>95.011332333233995</v>
      </c>
      <c r="K125" s="1">
        <v>669.43917027575105</v>
      </c>
      <c r="L125" s="4">
        <f t="shared" si="1"/>
        <v>1.6169016183031617</v>
      </c>
    </row>
    <row r="126" spans="1:12">
      <c r="A126" t="s">
        <v>6682</v>
      </c>
      <c r="B126" t="s">
        <v>6683</v>
      </c>
      <c r="C126">
        <v>25</v>
      </c>
      <c r="D126" t="s">
        <v>6685</v>
      </c>
      <c r="E126" s="1">
        <v>148.52006479848001</v>
      </c>
      <c r="F126" s="1">
        <v>87.357516697980998</v>
      </c>
      <c r="G126" s="1">
        <v>166.06012445912</v>
      </c>
      <c r="H126" s="1">
        <v>91.854731986936002</v>
      </c>
      <c r="I126" s="1">
        <v>80.635400000000004</v>
      </c>
      <c r="J126" s="1">
        <v>95.011332333233995</v>
      </c>
      <c r="K126" s="1">
        <v>669.43917027575105</v>
      </c>
      <c r="L126" s="4">
        <f t="shared" si="1"/>
        <v>1.6169016183031617</v>
      </c>
    </row>
    <row r="127" spans="1:12">
      <c r="A127" t="s">
        <v>2823</v>
      </c>
      <c r="B127" t="s">
        <v>2824</v>
      </c>
      <c r="C127">
        <v>1171</v>
      </c>
      <c r="D127" t="s">
        <v>6681</v>
      </c>
      <c r="E127" s="1">
        <v>49.349282758042001</v>
      </c>
      <c r="F127" s="1">
        <v>69.083919824744001</v>
      </c>
      <c r="G127" s="1">
        <v>47.950573969038999</v>
      </c>
      <c r="H127" s="1">
        <v>30.527653997112001</v>
      </c>
      <c r="I127" s="1">
        <v>61.457799999999999</v>
      </c>
      <c r="J127" s="1">
        <v>33.564100672347003</v>
      </c>
      <c r="K127" s="1">
        <v>291.93333122128405</v>
      </c>
      <c r="L127" s="4">
        <f t="shared" si="1"/>
        <v>1.6165435694046644</v>
      </c>
    </row>
    <row r="128" spans="1:12">
      <c r="A128" t="s">
        <v>340</v>
      </c>
      <c r="B128" t="s">
        <v>341</v>
      </c>
      <c r="C128">
        <v>130</v>
      </c>
      <c r="D128" t="s">
        <v>6678</v>
      </c>
      <c r="E128" s="1">
        <v>83.708585185882001</v>
      </c>
      <c r="F128" s="1">
        <v>65.857340630002</v>
      </c>
      <c r="G128" s="1">
        <v>72.053904805545997</v>
      </c>
      <c r="H128" s="1">
        <v>51.954369028987998</v>
      </c>
      <c r="I128" s="1">
        <v>53.8005</v>
      </c>
      <c r="J128" s="1">
        <v>54.210745903955001</v>
      </c>
      <c r="K128" s="1">
        <v>381.585445554373</v>
      </c>
      <c r="L128" s="4">
        <f t="shared" si="1"/>
        <v>1.6111943374613347</v>
      </c>
    </row>
    <row r="129" spans="1:12">
      <c r="A129" t="s">
        <v>340</v>
      </c>
      <c r="B129" t="s">
        <v>341</v>
      </c>
      <c r="C129">
        <v>132</v>
      </c>
      <c r="D129" t="s">
        <v>6679</v>
      </c>
      <c r="E129" s="1">
        <v>83.708585185882001</v>
      </c>
      <c r="F129" s="1">
        <v>65.857340630002</v>
      </c>
      <c r="G129" s="1">
        <v>72.053904805545997</v>
      </c>
      <c r="H129" s="1">
        <v>51.954369028987998</v>
      </c>
      <c r="I129" s="1">
        <v>53.8005</v>
      </c>
      <c r="J129" s="1">
        <v>54.210745903955001</v>
      </c>
      <c r="K129" s="1">
        <v>381.585445554373</v>
      </c>
      <c r="L129" s="4">
        <f t="shared" si="1"/>
        <v>1.6111943374613347</v>
      </c>
    </row>
    <row r="130" spans="1:12">
      <c r="A130" t="s">
        <v>340</v>
      </c>
      <c r="B130" t="s">
        <v>341</v>
      </c>
      <c r="C130">
        <v>134</v>
      </c>
      <c r="D130" t="s">
        <v>6680</v>
      </c>
      <c r="E130" s="1">
        <v>83.708585185882001</v>
      </c>
      <c r="F130" s="1">
        <v>65.857340630002</v>
      </c>
      <c r="G130" s="1">
        <v>72.053904805545997</v>
      </c>
      <c r="H130" s="1">
        <v>51.954369028987998</v>
      </c>
      <c r="I130" s="1">
        <v>53.8005</v>
      </c>
      <c r="J130" s="1">
        <v>54.210745903955001</v>
      </c>
      <c r="K130" s="1">
        <v>381.585445554373</v>
      </c>
      <c r="L130" s="4">
        <f t="shared" ref="L130:L193" si="2">E130/H130</f>
        <v>1.6111943374613347</v>
      </c>
    </row>
    <row r="131" spans="1:12">
      <c r="A131" t="s">
        <v>3976</v>
      </c>
      <c r="B131" t="s">
        <v>3977</v>
      </c>
      <c r="C131">
        <v>1046</v>
      </c>
      <c r="D131" t="s">
        <v>6677</v>
      </c>
      <c r="E131" s="1">
        <v>38.115514515744003</v>
      </c>
      <c r="F131" s="1">
        <v>25.363813381562</v>
      </c>
      <c r="G131" s="1">
        <v>38.466123648020002</v>
      </c>
      <c r="H131" s="1">
        <v>23.672998134893</v>
      </c>
      <c r="I131" s="1">
        <v>24.392600000000002</v>
      </c>
      <c r="J131" s="1">
        <v>23.363535099012001</v>
      </c>
      <c r="K131" s="1">
        <v>173.37458477923101</v>
      </c>
      <c r="L131" s="4">
        <f t="shared" si="2"/>
        <v>1.6100839571969274</v>
      </c>
    </row>
    <row r="132" spans="1:12">
      <c r="A132" t="s">
        <v>6673</v>
      </c>
      <c r="B132" t="s">
        <v>6674</v>
      </c>
      <c r="C132">
        <v>380</v>
      </c>
      <c r="D132" t="s">
        <v>6675</v>
      </c>
      <c r="E132" s="1">
        <v>44.911101204472999</v>
      </c>
      <c r="F132" s="1">
        <v>36.580034247184997</v>
      </c>
      <c r="G132" s="1">
        <v>49.311445456628</v>
      </c>
      <c r="H132" s="1">
        <v>27.917228677303999</v>
      </c>
      <c r="I132" s="1">
        <v>31.6753</v>
      </c>
      <c r="J132" s="1">
        <v>23.752754527181001</v>
      </c>
      <c r="K132" s="1">
        <v>214.14786411277097</v>
      </c>
      <c r="L132" s="4">
        <f t="shared" si="2"/>
        <v>1.6087234776632606</v>
      </c>
    </row>
    <row r="133" spans="1:12">
      <c r="A133" t="s">
        <v>6673</v>
      </c>
      <c r="B133" t="s">
        <v>6674</v>
      </c>
      <c r="C133">
        <v>385</v>
      </c>
      <c r="D133" t="s">
        <v>6676</v>
      </c>
      <c r="E133" s="1">
        <v>44.911101204472999</v>
      </c>
      <c r="F133" s="1">
        <v>36.580034247184997</v>
      </c>
      <c r="G133" s="1">
        <v>49.311445456628</v>
      </c>
      <c r="H133" s="1">
        <v>27.917228677303999</v>
      </c>
      <c r="I133" s="1">
        <v>31.6753</v>
      </c>
      <c r="J133" s="1">
        <v>23.752754527181001</v>
      </c>
      <c r="K133" s="1">
        <v>214.14786411277097</v>
      </c>
      <c r="L133" s="4">
        <f t="shared" si="2"/>
        <v>1.6087234776632606</v>
      </c>
    </row>
    <row r="134" spans="1:12">
      <c r="A134" t="s">
        <v>826</v>
      </c>
      <c r="B134" t="s">
        <v>827</v>
      </c>
      <c r="C134">
        <v>400</v>
      </c>
      <c r="D134" t="s">
        <v>6672</v>
      </c>
      <c r="E134" s="1">
        <v>276.21738305992</v>
      </c>
      <c r="F134" s="1">
        <v>209.69135652515001</v>
      </c>
      <c r="G134" s="1">
        <v>266.45344609897001</v>
      </c>
      <c r="H134" s="1">
        <v>172.13995702851</v>
      </c>
      <c r="I134" s="1">
        <v>205.53</v>
      </c>
      <c r="J134" s="1">
        <v>181.24155595280999</v>
      </c>
      <c r="K134" s="1">
        <v>1311.2736986653599</v>
      </c>
      <c r="L134" s="4">
        <f t="shared" si="2"/>
        <v>1.6046093413057643</v>
      </c>
    </row>
    <row r="135" spans="1:12">
      <c r="A135" t="s">
        <v>1107</v>
      </c>
      <c r="B135" t="s">
        <v>1108</v>
      </c>
      <c r="C135">
        <v>641</v>
      </c>
      <c r="D135" t="s">
        <v>6671</v>
      </c>
      <c r="E135" s="1">
        <v>138.07055463154001</v>
      </c>
      <c r="F135" s="1">
        <v>95.495535558664002</v>
      </c>
      <c r="G135" s="1">
        <v>124.72814248101</v>
      </c>
      <c r="H135" s="1">
        <v>86.157914138617997</v>
      </c>
      <c r="I135" s="1">
        <v>85.3035</v>
      </c>
      <c r="J135" s="1">
        <v>90.760398400986006</v>
      </c>
      <c r="K135" s="1">
        <v>620.51604521081799</v>
      </c>
      <c r="L135" s="4">
        <f t="shared" si="2"/>
        <v>1.6025289842718413</v>
      </c>
    </row>
    <row r="136" spans="1:12">
      <c r="A136" t="s">
        <v>6667</v>
      </c>
      <c r="B136" t="s">
        <v>6668</v>
      </c>
      <c r="C136">
        <v>328</v>
      </c>
      <c r="D136" t="s">
        <v>6669</v>
      </c>
      <c r="E136" s="1">
        <v>64.215318168381003</v>
      </c>
      <c r="F136" s="1">
        <v>51.463801320702999</v>
      </c>
      <c r="G136" s="1">
        <v>58.659778447661999</v>
      </c>
      <c r="H136" s="1">
        <v>40.076006688882998</v>
      </c>
      <c r="I136" s="1">
        <v>47.329599999999999</v>
      </c>
      <c r="J136" s="1">
        <v>34.240102337956003</v>
      </c>
      <c r="K136" s="1">
        <v>295.98460696358501</v>
      </c>
      <c r="L136" s="4">
        <f t="shared" si="2"/>
        <v>1.6023382436003586</v>
      </c>
    </row>
    <row r="137" spans="1:12">
      <c r="A137" t="s">
        <v>6667</v>
      </c>
      <c r="B137" t="s">
        <v>6668</v>
      </c>
      <c r="C137">
        <v>325</v>
      </c>
      <c r="D137" t="s">
        <v>6670</v>
      </c>
      <c r="E137" s="1">
        <v>64.215318168381003</v>
      </c>
      <c r="F137" s="1">
        <v>51.463801320702999</v>
      </c>
      <c r="G137" s="1">
        <v>58.659778447661999</v>
      </c>
      <c r="H137" s="1">
        <v>40.076006688882998</v>
      </c>
      <c r="I137" s="1">
        <v>47.329599999999999</v>
      </c>
      <c r="J137" s="1">
        <v>34.240102337956003</v>
      </c>
      <c r="K137" s="1">
        <v>295.98460696358501</v>
      </c>
      <c r="L137" s="4">
        <f t="shared" si="2"/>
        <v>1.6023382436003586</v>
      </c>
    </row>
    <row r="138" spans="1:12">
      <c r="A138" t="s">
        <v>6664</v>
      </c>
      <c r="B138" t="s">
        <v>6665</v>
      </c>
      <c r="C138">
        <v>105</v>
      </c>
      <c r="D138" t="s">
        <v>6666</v>
      </c>
      <c r="E138" s="1">
        <v>30.116981088296999</v>
      </c>
      <c r="F138" s="1">
        <v>22.959198603137999</v>
      </c>
      <c r="G138" s="1">
        <v>25.259422704595</v>
      </c>
      <c r="H138" s="1">
        <v>18.818109854357999</v>
      </c>
      <c r="I138" s="1">
        <v>21.482199999999999</v>
      </c>
      <c r="J138" s="1">
        <v>23.193644379826999</v>
      </c>
      <c r="K138" s="1">
        <v>141.829556630215</v>
      </c>
      <c r="L138" s="4">
        <f t="shared" si="2"/>
        <v>1.6004254051754483</v>
      </c>
    </row>
    <row r="139" spans="1:12">
      <c r="A139" t="s">
        <v>826</v>
      </c>
      <c r="B139" t="s">
        <v>827</v>
      </c>
      <c r="C139">
        <v>829</v>
      </c>
      <c r="D139" t="s">
        <v>6663</v>
      </c>
      <c r="E139" s="1">
        <v>119.1583305021</v>
      </c>
      <c r="F139" s="1">
        <v>110.23592290988</v>
      </c>
      <c r="G139" s="1">
        <v>104.74002183152</v>
      </c>
      <c r="H139" s="1">
        <v>74.544496260526998</v>
      </c>
      <c r="I139" s="1">
        <v>89.986400000000003</v>
      </c>
      <c r="J139" s="1">
        <v>69.854936913456001</v>
      </c>
      <c r="K139" s="1">
        <v>568.52010841748302</v>
      </c>
      <c r="L139" s="4">
        <f t="shared" si="2"/>
        <v>1.5984859577781738</v>
      </c>
    </row>
    <row r="140" spans="1:12">
      <c r="A140" t="s">
        <v>6660</v>
      </c>
      <c r="B140" t="s">
        <v>6661</v>
      </c>
      <c r="C140">
        <v>277</v>
      </c>
      <c r="D140" t="s">
        <v>6662</v>
      </c>
      <c r="E140" s="1">
        <v>146.46067228383001</v>
      </c>
      <c r="F140" s="1">
        <v>99.878076580927001</v>
      </c>
      <c r="G140" s="1">
        <v>148.29500202251</v>
      </c>
      <c r="H140" s="1">
        <v>91.637907536699998</v>
      </c>
      <c r="I140" s="1">
        <v>95.767300000000006</v>
      </c>
      <c r="J140" s="1">
        <v>90.838535562830003</v>
      </c>
      <c r="K140" s="1">
        <v>672.87749398679694</v>
      </c>
      <c r="L140" s="4">
        <f t="shared" si="2"/>
        <v>1.5982542183776303</v>
      </c>
    </row>
    <row r="141" spans="1:12">
      <c r="A141" t="s">
        <v>4209</v>
      </c>
      <c r="B141" t="s">
        <v>4210</v>
      </c>
      <c r="C141">
        <v>940</v>
      </c>
      <c r="D141" t="s">
        <v>6659</v>
      </c>
      <c r="E141" s="1">
        <v>90.962631874896999</v>
      </c>
      <c r="F141" s="1">
        <v>37.558110029194999</v>
      </c>
      <c r="G141" s="1">
        <v>88.784263903240998</v>
      </c>
      <c r="H141" s="1">
        <v>57.018801190601003</v>
      </c>
      <c r="I141" s="1">
        <v>37.177500000000002</v>
      </c>
      <c r="J141" s="1">
        <v>56.167212453677003</v>
      </c>
      <c r="K141" s="1">
        <v>367.66851945161102</v>
      </c>
      <c r="L141" s="4">
        <f t="shared" si="2"/>
        <v>1.5953094413688114</v>
      </c>
    </row>
    <row r="142" spans="1:12">
      <c r="A142" t="s">
        <v>1457</v>
      </c>
      <c r="B142" t="s">
        <v>1458</v>
      </c>
      <c r="C142">
        <v>864</v>
      </c>
      <c r="D142" t="s">
        <v>6658</v>
      </c>
      <c r="E142" s="1">
        <v>89.300952729475995</v>
      </c>
      <c r="F142" s="1">
        <v>69.320823581675995</v>
      </c>
      <c r="G142" s="1">
        <v>90.603739122342006</v>
      </c>
      <c r="H142" s="1">
        <v>56.001000374097003</v>
      </c>
      <c r="I142" s="1">
        <v>69.669600000000003</v>
      </c>
      <c r="J142" s="1">
        <v>58.774647449596003</v>
      </c>
      <c r="K142" s="1">
        <v>433.67076325718699</v>
      </c>
      <c r="L142" s="4">
        <f t="shared" si="2"/>
        <v>1.5946313839561645</v>
      </c>
    </row>
    <row r="143" spans="1:12">
      <c r="A143" t="s">
        <v>4100</v>
      </c>
      <c r="B143" t="s">
        <v>4101</v>
      </c>
      <c r="C143">
        <v>125</v>
      </c>
      <c r="D143" t="s">
        <v>6657</v>
      </c>
      <c r="E143" s="1">
        <v>56.202074794399998</v>
      </c>
      <c r="F143" s="1">
        <v>50.331874932106999</v>
      </c>
      <c r="G143" s="1">
        <v>50.788816477197003</v>
      </c>
      <c r="H143" s="1">
        <v>35.245576570362999</v>
      </c>
      <c r="I143" s="1">
        <v>40.118499999999997</v>
      </c>
      <c r="J143" s="1">
        <v>36.533627046947998</v>
      </c>
      <c r="K143" s="1">
        <v>269.22046982101494</v>
      </c>
      <c r="L143" s="4">
        <f t="shared" si="2"/>
        <v>1.5945852008464154</v>
      </c>
    </row>
    <row r="144" spans="1:12">
      <c r="A144" t="s">
        <v>6654</v>
      </c>
      <c r="B144" t="s">
        <v>6655</v>
      </c>
      <c r="C144">
        <v>92</v>
      </c>
      <c r="D144" t="s">
        <v>6656</v>
      </c>
      <c r="E144" s="1">
        <v>53.840855969399001</v>
      </c>
      <c r="F144" s="1">
        <v>35.122201585239999</v>
      </c>
      <c r="G144" s="1">
        <v>46.042516851156002</v>
      </c>
      <c r="H144" s="1">
        <v>33.766483442366003</v>
      </c>
      <c r="I144" s="1">
        <v>32.534199999999998</v>
      </c>
      <c r="J144" s="1">
        <v>35.437507209544997</v>
      </c>
      <c r="K144" s="1">
        <v>236.74376505770599</v>
      </c>
      <c r="L144" s="4">
        <f t="shared" si="2"/>
        <v>1.5945058673727972</v>
      </c>
    </row>
    <row r="145" spans="1:12">
      <c r="A145" t="s">
        <v>6858</v>
      </c>
      <c r="B145" t="s">
        <v>5950</v>
      </c>
      <c r="C145">
        <v>119</v>
      </c>
      <c r="D145" t="s">
        <v>6653</v>
      </c>
      <c r="E145" s="1">
        <v>60.360086347794997</v>
      </c>
      <c r="F145" s="1">
        <v>55.929990429919002</v>
      </c>
      <c r="G145" s="1">
        <v>67.546187772305998</v>
      </c>
      <c r="H145" s="1">
        <v>37.970898372195002</v>
      </c>
      <c r="I145" s="1">
        <v>47.174799999999998</v>
      </c>
      <c r="J145" s="1">
        <v>39.424283069177001</v>
      </c>
      <c r="K145" s="1">
        <v>308.40624599139204</v>
      </c>
      <c r="L145" s="4">
        <f t="shared" si="2"/>
        <v>1.5896407231701148</v>
      </c>
    </row>
    <row r="146" spans="1:12">
      <c r="A146" t="s">
        <v>6103</v>
      </c>
      <c r="B146" t="s">
        <v>6104</v>
      </c>
      <c r="C146">
        <v>154</v>
      </c>
      <c r="D146" t="s">
        <v>6652</v>
      </c>
      <c r="E146" s="1">
        <v>46.134750830903997</v>
      </c>
      <c r="F146" s="1">
        <v>36.086593825287999</v>
      </c>
      <c r="G146" s="1">
        <v>48.450676886522999</v>
      </c>
      <c r="H146" s="1">
        <v>29.117840035008999</v>
      </c>
      <c r="I146" s="1">
        <v>34.726500000000001</v>
      </c>
      <c r="J146" s="1">
        <v>30.912360020314999</v>
      </c>
      <c r="K146" s="1">
        <v>225.428721598039</v>
      </c>
      <c r="L146" s="4">
        <f t="shared" si="2"/>
        <v>1.584415285455075</v>
      </c>
    </row>
    <row r="147" spans="1:12">
      <c r="A147" t="s">
        <v>606</v>
      </c>
      <c r="B147" t="s">
        <v>607</v>
      </c>
      <c r="C147">
        <v>797</v>
      </c>
      <c r="D147" t="s">
        <v>6651</v>
      </c>
      <c r="E147" s="1">
        <v>205.62053595707999</v>
      </c>
      <c r="F147" s="1">
        <v>119.65959977842</v>
      </c>
      <c r="G147" s="1">
        <v>217.59909531253999</v>
      </c>
      <c r="H147" s="1">
        <v>130.33015105000001</v>
      </c>
      <c r="I147" s="1">
        <v>116.54300000000001</v>
      </c>
      <c r="J147" s="1">
        <v>136.64471845932999</v>
      </c>
      <c r="K147" s="1">
        <v>926.39710055736998</v>
      </c>
      <c r="L147" s="4">
        <f t="shared" si="2"/>
        <v>1.577689692680518</v>
      </c>
    </row>
    <row r="148" spans="1:12">
      <c r="A148" t="s">
        <v>2262</v>
      </c>
      <c r="B148" t="s">
        <v>2263</v>
      </c>
      <c r="C148">
        <v>1683</v>
      </c>
      <c r="D148" t="s">
        <v>6650</v>
      </c>
      <c r="E148" s="1">
        <v>91.846999308603998</v>
      </c>
      <c r="F148" s="1">
        <v>49.754310473971003</v>
      </c>
      <c r="G148" s="1">
        <v>91.937296600254996</v>
      </c>
      <c r="H148" s="1">
        <v>58.427705081558997</v>
      </c>
      <c r="I148" s="1">
        <v>51.07</v>
      </c>
      <c r="J148" s="1">
        <v>61.772454030227003</v>
      </c>
      <c r="K148" s="1">
        <v>404.80876549461601</v>
      </c>
      <c r="L148" s="4">
        <f t="shared" si="2"/>
        <v>1.5719768418149429</v>
      </c>
    </row>
    <row r="149" spans="1:12">
      <c r="A149" t="s">
        <v>6310</v>
      </c>
      <c r="B149" t="s">
        <v>6311</v>
      </c>
      <c r="C149">
        <v>439</v>
      </c>
      <c r="D149" t="s">
        <v>6649</v>
      </c>
      <c r="E149" s="1">
        <v>134.82973548513999</v>
      </c>
      <c r="F149" s="1">
        <v>77.451584215752007</v>
      </c>
      <c r="G149" s="1">
        <v>128.32514101485</v>
      </c>
      <c r="H149" s="1">
        <v>85.856908107493993</v>
      </c>
      <c r="I149" s="1">
        <v>52.692</v>
      </c>
      <c r="J149" s="1">
        <v>76.540482360333002</v>
      </c>
      <c r="K149" s="1">
        <v>555.69585118356906</v>
      </c>
      <c r="L149" s="4">
        <f t="shared" si="2"/>
        <v>1.5704005473424616</v>
      </c>
    </row>
    <row r="150" spans="1:12">
      <c r="A150" t="s">
        <v>4576</v>
      </c>
      <c r="B150" t="s">
        <v>4577</v>
      </c>
      <c r="C150">
        <v>19</v>
      </c>
      <c r="D150" t="s">
        <v>6648</v>
      </c>
      <c r="E150" s="1">
        <v>41.313429651427001</v>
      </c>
      <c r="F150" s="1">
        <v>31.330432613789</v>
      </c>
      <c r="G150" s="1">
        <v>35.210172969797</v>
      </c>
      <c r="H150" s="1">
        <v>26.326651834075999</v>
      </c>
      <c r="I150" s="1">
        <v>24.7318</v>
      </c>
      <c r="J150" s="1">
        <v>28.834602809176999</v>
      </c>
      <c r="K150" s="1">
        <v>187.747089878266</v>
      </c>
      <c r="L150" s="4">
        <f t="shared" si="2"/>
        <v>1.569262582716759</v>
      </c>
    </row>
    <row r="151" spans="1:12">
      <c r="A151" t="s">
        <v>6643</v>
      </c>
      <c r="B151" t="s">
        <v>6644</v>
      </c>
      <c r="C151">
        <v>226</v>
      </c>
      <c r="D151" t="s">
        <v>6645</v>
      </c>
      <c r="E151" s="1">
        <v>42.467070828616997</v>
      </c>
      <c r="F151" s="1">
        <v>28.637749530225999</v>
      </c>
      <c r="G151" s="1">
        <v>36.557462905614003</v>
      </c>
      <c r="H151" s="1">
        <v>27.07154506605</v>
      </c>
      <c r="I151" s="1">
        <v>27.442900000000002</v>
      </c>
      <c r="J151" s="1">
        <v>30.363514540335</v>
      </c>
      <c r="K151" s="1">
        <v>192.54024287084201</v>
      </c>
      <c r="L151" s="4">
        <f t="shared" si="2"/>
        <v>1.568697712856969</v>
      </c>
    </row>
    <row r="152" spans="1:12">
      <c r="A152" t="s">
        <v>6643</v>
      </c>
      <c r="B152" t="s">
        <v>6644</v>
      </c>
      <c r="C152">
        <v>225</v>
      </c>
      <c r="D152" t="s">
        <v>6646</v>
      </c>
      <c r="E152" s="1">
        <v>42.467070828616997</v>
      </c>
      <c r="F152" s="1">
        <v>28.637749530225999</v>
      </c>
      <c r="G152" s="1">
        <v>36.557462905614003</v>
      </c>
      <c r="H152" s="1">
        <v>27.07154506605</v>
      </c>
      <c r="I152" s="1">
        <v>27.442900000000002</v>
      </c>
      <c r="J152" s="1">
        <v>30.363514540335</v>
      </c>
      <c r="K152" s="1">
        <v>192.54024287084201</v>
      </c>
      <c r="L152" s="4">
        <f t="shared" si="2"/>
        <v>1.568697712856969</v>
      </c>
    </row>
    <row r="153" spans="1:12">
      <c r="A153" t="s">
        <v>6643</v>
      </c>
      <c r="B153" t="s">
        <v>6644</v>
      </c>
      <c r="C153">
        <v>229</v>
      </c>
      <c r="D153" t="s">
        <v>6647</v>
      </c>
      <c r="E153" s="1">
        <v>42.467070828616997</v>
      </c>
      <c r="F153" s="1">
        <v>28.637749530225999</v>
      </c>
      <c r="G153" s="1">
        <v>36.557462905614003</v>
      </c>
      <c r="H153" s="1">
        <v>27.07154506605</v>
      </c>
      <c r="I153" s="1">
        <v>27.442900000000002</v>
      </c>
      <c r="J153" s="1">
        <v>30.363514540335</v>
      </c>
      <c r="K153" s="1">
        <v>192.54024287084201</v>
      </c>
      <c r="L153" s="4">
        <f t="shared" si="2"/>
        <v>1.568697712856969</v>
      </c>
    </row>
    <row r="154" spans="1:12">
      <c r="A154" t="s">
        <v>6640</v>
      </c>
      <c r="B154" t="s">
        <v>6641</v>
      </c>
      <c r="C154">
        <v>87</v>
      </c>
      <c r="D154" t="s">
        <v>6642</v>
      </c>
      <c r="E154" s="1">
        <v>35.587719166573997</v>
      </c>
      <c r="F154" s="1">
        <v>43.527703944457997</v>
      </c>
      <c r="G154" s="1">
        <v>36.162239749039003</v>
      </c>
      <c r="H154" s="1">
        <v>22.696036761009001</v>
      </c>
      <c r="I154" s="1">
        <v>30.336300000000001</v>
      </c>
      <c r="J154" s="1">
        <v>24.69961772165</v>
      </c>
      <c r="K154" s="1">
        <v>193.00961734273</v>
      </c>
      <c r="L154" s="4">
        <f t="shared" si="2"/>
        <v>1.568014695310701</v>
      </c>
    </row>
    <row r="155" spans="1:12">
      <c r="A155" t="s">
        <v>2195</v>
      </c>
      <c r="B155" t="s">
        <v>2196</v>
      </c>
      <c r="C155">
        <v>27</v>
      </c>
      <c r="D155" t="s">
        <v>6638</v>
      </c>
      <c r="E155" s="1">
        <v>116.48370809402</v>
      </c>
      <c r="F155" s="1">
        <v>76.600110943724999</v>
      </c>
      <c r="G155" s="1">
        <v>97.623137796680993</v>
      </c>
      <c r="H155" s="1">
        <v>74.299118328125999</v>
      </c>
      <c r="I155" s="1">
        <v>63.9831</v>
      </c>
      <c r="J155" s="1">
        <v>73.418138131668996</v>
      </c>
      <c r="K155" s="1">
        <v>502.40731329422101</v>
      </c>
      <c r="L155" s="4">
        <f t="shared" si="2"/>
        <v>1.5677670302841937</v>
      </c>
    </row>
    <row r="156" spans="1:12">
      <c r="A156" t="s">
        <v>2195</v>
      </c>
      <c r="B156" t="s">
        <v>2196</v>
      </c>
      <c r="C156">
        <v>26</v>
      </c>
      <c r="D156" t="s">
        <v>6639</v>
      </c>
      <c r="E156" s="1">
        <v>116.48370809402</v>
      </c>
      <c r="F156" s="1">
        <v>76.600110943724999</v>
      </c>
      <c r="G156" s="1">
        <v>97.623137796680993</v>
      </c>
      <c r="H156" s="1">
        <v>74.299118328125999</v>
      </c>
      <c r="I156" s="1">
        <v>63.9831</v>
      </c>
      <c r="J156" s="1">
        <v>73.418138131668996</v>
      </c>
      <c r="K156" s="1">
        <v>502.40731329422101</v>
      </c>
      <c r="L156" s="4">
        <f t="shared" si="2"/>
        <v>1.5677670302841937</v>
      </c>
    </row>
    <row r="157" spans="1:12">
      <c r="A157" t="s">
        <v>6132</v>
      </c>
      <c r="B157" t="s">
        <v>6133</v>
      </c>
      <c r="C157">
        <v>744</v>
      </c>
      <c r="D157" t="s">
        <v>6636</v>
      </c>
      <c r="E157" s="1">
        <v>41.291228528418998</v>
      </c>
      <c r="F157" s="1">
        <v>32.597171637545998</v>
      </c>
      <c r="G157" s="1">
        <v>41.636359643947003</v>
      </c>
      <c r="H157" s="1">
        <v>26.350996237198</v>
      </c>
      <c r="I157" s="1">
        <v>25.751300000000001</v>
      </c>
      <c r="J157" s="1">
        <v>31.538190505597001</v>
      </c>
      <c r="K157" s="1">
        <v>199.165246552707</v>
      </c>
      <c r="L157" s="4">
        <f t="shared" si="2"/>
        <v>1.5669703018715793</v>
      </c>
    </row>
    <row r="158" spans="1:12">
      <c r="A158" t="s">
        <v>6132</v>
      </c>
      <c r="B158" t="s">
        <v>6133</v>
      </c>
      <c r="C158">
        <v>747</v>
      </c>
      <c r="D158" t="s">
        <v>6637</v>
      </c>
      <c r="E158" s="1">
        <v>41.291228528418998</v>
      </c>
      <c r="F158" s="1">
        <v>32.597171637545998</v>
      </c>
      <c r="G158" s="1">
        <v>41.636359643947003</v>
      </c>
      <c r="H158" s="1">
        <v>26.350996237198</v>
      </c>
      <c r="I158" s="1">
        <v>25.751300000000001</v>
      </c>
      <c r="J158" s="1">
        <v>31.538190505597001</v>
      </c>
      <c r="K158" s="1">
        <v>199.165246552707</v>
      </c>
      <c r="L158" s="4">
        <f t="shared" si="2"/>
        <v>1.5669703018715793</v>
      </c>
    </row>
    <row r="159" spans="1:12">
      <c r="A159" t="s">
        <v>393</v>
      </c>
      <c r="B159" t="s">
        <v>394</v>
      </c>
      <c r="C159">
        <v>1628</v>
      </c>
      <c r="D159" t="s">
        <v>6635</v>
      </c>
      <c r="E159" s="1">
        <v>49.621280565698001</v>
      </c>
      <c r="F159" s="1">
        <v>29.239706389251001</v>
      </c>
      <c r="G159" s="1">
        <v>43.601610185405001</v>
      </c>
      <c r="H159" s="1">
        <v>31.698005489254001</v>
      </c>
      <c r="I159" s="1">
        <v>26.3626</v>
      </c>
      <c r="J159" s="1">
        <v>33.555302386027002</v>
      </c>
      <c r="K159" s="1">
        <v>214.07850501563502</v>
      </c>
      <c r="L159" s="4">
        <f t="shared" si="2"/>
        <v>1.5654385757021905</v>
      </c>
    </row>
    <row r="160" spans="1:12">
      <c r="A160" t="s">
        <v>3889</v>
      </c>
      <c r="B160" t="s">
        <v>3890</v>
      </c>
      <c r="C160">
        <v>440</v>
      </c>
      <c r="D160" t="s">
        <v>6634</v>
      </c>
      <c r="E160" s="1">
        <v>30.19379969797</v>
      </c>
      <c r="F160" s="1">
        <v>23.986059186927999</v>
      </c>
      <c r="G160" s="1">
        <v>30.522274016377001</v>
      </c>
      <c r="H160" s="1">
        <v>19.294873375310999</v>
      </c>
      <c r="I160" s="1">
        <v>24.85</v>
      </c>
      <c r="J160" s="1">
        <v>24.465101494612998</v>
      </c>
      <c r="K160" s="1">
        <v>153.31210777119901</v>
      </c>
      <c r="L160" s="4">
        <f t="shared" si="2"/>
        <v>1.5648612515179738</v>
      </c>
    </row>
    <row r="161" spans="1:12">
      <c r="A161" t="s">
        <v>6411</v>
      </c>
      <c r="B161" t="s">
        <v>6412</v>
      </c>
      <c r="C161">
        <v>289</v>
      </c>
      <c r="D161" t="s">
        <v>6633</v>
      </c>
      <c r="E161" s="1">
        <v>93.543546475436997</v>
      </c>
      <c r="F161" s="1">
        <v>63.125867679658</v>
      </c>
      <c r="G161" s="1">
        <v>91.649216796551002</v>
      </c>
      <c r="H161" s="1">
        <v>59.809989391534003</v>
      </c>
      <c r="I161" s="1">
        <v>65.277500000000003</v>
      </c>
      <c r="J161" s="1">
        <v>66.535678657624004</v>
      </c>
      <c r="K161" s="1">
        <v>439.94179900080405</v>
      </c>
      <c r="L161" s="4">
        <f t="shared" si="2"/>
        <v>1.5640120894032112</v>
      </c>
    </row>
    <row r="162" spans="1:12">
      <c r="A162" t="s">
        <v>3113</v>
      </c>
      <c r="B162" t="s">
        <v>3114</v>
      </c>
      <c r="C162">
        <v>235</v>
      </c>
      <c r="D162" t="s">
        <v>6632</v>
      </c>
      <c r="E162" s="1">
        <v>36.459283498668</v>
      </c>
      <c r="F162" s="1">
        <v>25.035408374464001</v>
      </c>
      <c r="G162" s="1">
        <v>41.634850582638997</v>
      </c>
      <c r="H162" s="1">
        <v>23.321710673020998</v>
      </c>
      <c r="I162" s="1">
        <v>24.619800000000001</v>
      </c>
      <c r="J162" s="1">
        <v>25.769237958588</v>
      </c>
      <c r="K162" s="1">
        <v>176.84029108738002</v>
      </c>
      <c r="L162" s="4">
        <f t="shared" si="2"/>
        <v>1.563319432688306</v>
      </c>
    </row>
    <row r="163" spans="1:12">
      <c r="A163" t="s">
        <v>2666</v>
      </c>
      <c r="B163" t="s">
        <v>2667</v>
      </c>
      <c r="C163">
        <v>819</v>
      </c>
      <c r="D163" t="s">
        <v>6631</v>
      </c>
      <c r="E163" s="1">
        <v>60.316365117821</v>
      </c>
      <c r="F163" s="1">
        <v>70.388258842067003</v>
      </c>
      <c r="G163" s="1">
        <v>65.521782027572996</v>
      </c>
      <c r="H163" s="1">
        <v>38.583717529288002</v>
      </c>
      <c r="I163" s="1">
        <v>55.192700000000002</v>
      </c>
      <c r="J163" s="1">
        <v>34.017002934833997</v>
      </c>
      <c r="K163" s="1">
        <v>324.01982645158301</v>
      </c>
      <c r="L163" s="4">
        <f t="shared" si="2"/>
        <v>1.5632595555893818</v>
      </c>
    </row>
    <row r="164" spans="1:12">
      <c r="A164" t="s">
        <v>4118</v>
      </c>
      <c r="B164" t="s">
        <v>4119</v>
      </c>
      <c r="C164">
        <v>1026</v>
      </c>
      <c r="D164" t="s">
        <v>6629</v>
      </c>
      <c r="E164" s="1">
        <v>65.002845120743004</v>
      </c>
      <c r="F164" s="1">
        <v>43.282352087705</v>
      </c>
      <c r="G164" s="1">
        <v>64.090135564636995</v>
      </c>
      <c r="H164" s="1">
        <v>41.707878010304</v>
      </c>
      <c r="I164" s="1">
        <v>40.566099999999999</v>
      </c>
      <c r="J164" s="1">
        <v>52.680367791743997</v>
      </c>
      <c r="K164" s="1">
        <v>307.32967857513302</v>
      </c>
      <c r="L164" s="4">
        <f t="shared" si="2"/>
        <v>1.5585267873058404</v>
      </c>
    </row>
    <row r="165" spans="1:12">
      <c r="A165" t="s">
        <v>4118</v>
      </c>
      <c r="B165" t="s">
        <v>4119</v>
      </c>
      <c r="C165">
        <v>1025</v>
      </c>
      <c r="D165" t="s">
        <v>6630</v>
      </c>
      <c r="E165" s="1">
        <v>65.002845120743004</v>
      </c>
      <c r="F165" s="1">
        <v>43.282352087705</v>
      </c>
      <c r="G165" s="1">
        <v>64.090135564636995</v>
      </c>
      <c r="H165" s="1">
        <v>41.707878010304</v>
      </c>
      <c r="I165" s="1">
        <v>40.566099999999999</v>
      </c>
      <c r="J165" s="1">
        <v>52.680367791743997</v>
      </c>
      <c r="K165" s="1">
        <v>307.32967857513302</v>
      </c>
      <c r="L165" s="4">
        <f t="shared" si="2"/>
        <v>1.5585267873058404</v>
      </c>
    </row>
    <row r="166" spans="1:12">
      <c r="A166" t="s">
        <v>2666</v>
      </c>
      <c r="B166" t="s">
        <v>2667</v>
      </c>
      <c r="C166">
        <v>789</v>
      </c>
      <c r="D166" t="s">
        <v>6628</v>
      </c>
      <c r="E166" s="1">
        <v>41.792592539426998</v>
      </c>
      <c r="F166" s="1">
        <v>62.937272775220002</v>
      </c>
      <c r="G166" s="1">
        <v>38.721155009078998</v>
      </c>
      <c r="H166" s="1">
        <v>26.833561461698999</v>
      </c>
      <c r="I166" s="1">
        <v>55.3934</v>
      </c>
      <c r="J166" s="1">
        <v>31.305454884125002</v>
      </c>
      <c r="K166" s="1">
        <v>256.98343666955003</v>
      </c>
      <c r="L166" s="4">
        <f t="shared" si="2"/>
        <v>1.5574746795754204</v>
      </c>
    </row>
    <row r="167" spans="1:12">
      <c r="A167" t="s">
        <v>6625</v>
      </c>
      <c r="B167" t="s">
        <v>6626</v>
      </c>
      <c r="C167">
        <v>148</v>
      </c>
      <c r="D167" t="s">
        <v>6627</v>
      </c>
      <c r="E167" s="1">
        <v>49.012724629490002</v>
      </c>
      <c r="F167" s="1">
        <v>51.733426591023999</v>
      </c>
      <c r="G167" s="1">
        <v>52.812618597407003</v>
      </c>
      <c r="H167" s="1">
        <v>31.499496220807</v>
      </c>
      <c r="I167" s="1">
        <v>40.570099999999996</v>
      </c>
      <c r="J167" s="1">
        <v>37.097869527988003</v>
      </c>
      <c r="K167" s="1">
        <v>262.72623556671601</v>
      </c>
      <c r="L167" s="4">
        <f t="shared" si="2"/>
        <v>1.5559843968905964</v>
      </c>
    </row>
    <row r="168" spans="1:12">
      <c r="A168" t="s">
        <v>2028</v>
      </c>
      <c r="B168" t="s">
        <v>2029</v>
      </c>
      <c r="C168">
        <v>1351</v>
      </c>
      <c r="D168" t="s">
        <v>6624</v>
      </c>
      <c r="E168" s="1">
        <v>30.864600500527999</v>
      </c>
      <c r="F168" s="1">
        <v>16.758412322371001</v>
      </c>
      <c r="G168" s="1">
        <v>35.359268227031997</v>
      </c>
      <c r="H168" s="1">
        <v>19.876863872375001</v>
      </c>
      <c r="I168" s="1">
        <v>14.7142</v>
      </c>
      <c r="J168" s="1">
        <v>19.564456014211999</v>
      </c>
      <c r="K168" s="1">
        <v>137.137800936518</v>
      </c>
      <c r="L168" s="4">
        <f t="shared" si="2"/>
        <v>1.5527902539707901</v>
      </c>
    </row>
    <row r="169" spans="1:12">
      <c r="A169" t="s">
        <v>1803</v>
      </c>
      <c r="B169" t="s">
        <v>1804</v>
      </c>
      <c r="C169">
        <v>2403</v>
      </c>
      <c r="D169" t="s">
        <v>6623</v>
      </c>
      <c r="E169" s="1">
        <v>71.814503788091997</v>
      </c>
      <c r="F169" s="1">
        <v>27.732612976241001</v>
      </c>
      <c r="G169" s="1">
        <v>68.87989615635</v>
      </c>
      <c r="H169" s="1">
        <v>46.253455860518997</v>
      </c>
      <c r="I169" s="1">
        <v>29.985800000000001</v>
      </c>
      <c r="J169" s="1">
        <v>45.103995854937999</v>
      </c>
      <c r="K169" s="1">
        <v>289.77026463614004</v>
      </c>
      <c r="L169" s="4">
        <f t="shared" si="2"/>
        <v>1.552630013304398</v>
      </c>
    </row>
    <row r="170" spans="1:12">
      <c r="A170" t="s">
        <v>340</v>
      </c>
      <c r="B170" t="s">
        <v>341</v>
      </c>
      <c r="C170">
        <v>157</v>
      </c>
      <c r="D170" t="s">
        <v>6622</v>
      </c>
      <c r="E170" s="1">
        <v>29.863915526642</v>
      </c>
      <c r="F170" s="1">
        <v>16.812075604328001</v>
      </c>
      <c r="G170" s="1">
        <v>30.435050272773001</v>
      </c>
      <c r="H170" s="1">
        <v>19.241179177770999</v>
      </c>
      <c r="I170" s="1">
        <v>16.428100000000001</v>
      </c>
      <c r="J170" s="1">
        <v>18.336361882005999</v>
      </c>
      <c r="K170" s="1">
        <v>131.11668246351999</v>
      </c>
      <c r="L170" s="4">
        <f t="shared" si="2"/>
        <v>1.552083437856203</v>
      </c>
    </row>
    <row r="171" spans="1:12">
      <c r="A171" t="s">
        <v>2002</v>
      </c>
      <c r="B171" t="s">
        <v>2003</v>
      </c>
      <c r="C171">
        <v>316</v>
      </c>
      <c r="D171" t="s">
        <v>6620</v>
      </c>
      <c r="E171" s="1">
        <v>48.386598479367002</v>
      </c>
      <c r="F171" s="1">
        <v>32.124316022252998</v>
      </c>
      <c r="G171" s="1">
        <v>46.214097121880002</v>
      </c>
      <c r="H171" s="1">
        <v>31.204064375443998</v>
      </c>
      <c r="I171" s="1">
        <v>24.921700000000001</v>
      </c>
      <c r="J171" s="1">
        <v>32.841698520549002</v>
      </c>
      <c r="K171" s="1">
        <v>215.69247451949303</v>
      </c>
      <c r="L171" s="4">
        <f t="shared" si="2"/>
        <v>1.5506505145350482</v>
      </c>
    </row>
    <row r="172" spans="1:12">
      <c r="A172" t="s">
        <v>2002</v>
      </c>
      <c r="B172" t="s">
        <v>2003</v>
      </c>
      <c r="C172">
        <v>318</v>
      </c>
      <c r="D172" t="s">
        <v>6621</v>
      </c>
      <c r="E172" s="1">
        <v>48.386598479367002</v>
      </c>
      <c r="F172" s="1">
        <v>32.124316022252998</v>
      </c>
      <c r="G172" s="1">
        <v>46.214097121880002</v>
      </c>
      <c r="H172" s="1">
        <v>31.204064375443998</v>
      </c>
      <c r="I172" s="1">
        <v>24.921700000000001</v>
      </c>
      <c r="J172" s="1">
        <v>32.841698520549002</v>
      </c>
      <c r="K172" s="1">
        <v>215.69247451949303</v>
      </c>
      <c r="L172" s="4">
        <f t="shared" si="2"/>
        <v>1.5506505145350482</v>
      </c>
    </row>
    <row r="173" spans="1:12">
      <c r="A173" t="s">
        <v>4255</v>
      </c>
      <c r="B173" t="s">
        <v>4256</v>
      </c>
      <c r="C173">
        <v>2696</v>
      </c>
      <c r="D173" t="s">
        <v>6618</v>
      </c>
      <c r="E173" s="1">
        <v>38.827721093728002</v>
      </c>
      <c r="F173" s="1">
        <v>27.815309164622999</v>
      </c>
      <c r="G173" s="1">
        <v>28.621158580511</v>
      </c>
      <c r="H173" s="1">
        <v>25.042086413269001</v>
      </c>
      <c r="I173" s="1">
        <v>23.017499999999998</v>
      </c>
      <c r="J173" s="1">
        <v>21.125628128544001</v>
      </c>
      <c r="K173" s="1">
        <v>164.44940338067499</v>
      </c>
      <c r="L173" s="4">
        <f t="shared" si="2"/>
        <v>1.5504986466764381</v>
      </c>
    </row>
    <row r="174" spans="1:12">
      <c r="A174" t="s">
        <v>4255</v>
      </c>
      <c r="B174" t="s">
        <v>4256</v>
      </c>
      <c r="C174">
        <v>2694</v>
      </c>
      <c r="D174" t="s">
        <v>6619</v>
      </c>
      <c r="E174" s="1">
        <v>38.827721093728002</v>
      </c>
      <c r="F174" s="1">
        <v>27.815309164622999</v>
      </c>
      <c r="G174" s="1">
        <v>28.621158580511</v>
      </c>
      <c r="H174" s="1">
        <v>25.042086413269001</v>
      </c>
      <c r="I174" s="1">
        <v>23.017499999999998</v>
      </c>
      <c r="J174" s="1">
        <v>21.125628128544001</v>
      </c>
      <c r="K174" s="1">
        <v>164.44940338067499</v>
      </c>
      <c r="L174" s="4">
        <f t="shared" si="2"/>
        <v>1.5504986466764381</v>
      </c>
    </row>
    <row r="175" spans="1:12">
      <c r="A175" t="s">
        <v>5584</v>
      </c>
      <c r="B175" t="s">
        <v>5585</v>
      </c>
      <c r="C175">
        <v>494</v>
      </c>
      <c r="D175" t="s">
        <v>6616</v>
      </c>
      <c r="E175" s="1">
        <v>32.085253656368998</v>
      </c>
      <c r="F175" s="1">
        <v>29.122741852303001</v>
      </c>
      <c r="G175" s="1">
        <v>27.560590293221999</v>
      </c>
      <c r="H175" s="1">
        <v>20.720954859126</v>
      </c>
      <c r="I175" s="1">
        <v>21.7468</v>
      </c>
      <c r="J175" s="1">
        <v>23.693366094519</v>
      </c>
      <c r="K175" s="1">
        <v>154.929706755539</v>
      </c>
      <c r="L175" s="4">
        <f t="shared" si="2"/>
        <v>1.548444744680185</v>
      </c>
    </row>
    <row r="176" spans="1:12">
      <c r="A176" t="s">
        <v>5584</v>
      </c>
      <c r="B176" t="s">
        <v>5585</v>
      </c>
      <c r="C176">
        <v>493</v>
      </c>
      <c r="D176" t="s">
        <v>6617</v>
      </c>
      <c r="E176" s="1">
        <v>32.085253656368998</v>
      </c>
      <c r="F176" s="1">
        <v>29.122741852303001</v>
      </c>
      <c r="G176" s="1">
        <v>27.560590293221999</v>
      </c>
      <c r="H176" s="1">
        <v>20.720954859126</v>
      </c>
      <c r="I176" s="1">
        <v>21.7468</v>
      </c>
      <c r="J176" s="1">
        <v>23.693366094519</v>
      </c>
      <c r="K176" s="1">
        <v>154.929706755539</v>
      </c>
      <c r="L176" s="4">
        <f t="shared" si="2"/>
        <v>1.548444744680185</v>
      </c>
    </row>
    <row r="177" spans="1:12">
      <c r="A177" t="s">
        <v>6612</v>
      </c>
      <c r="B177" t="s">
        <v>6613</v>
      </c>
      <c r="C177">
        <v>351</v>
      </c>
      <c r="D177" t="s">
        <v>6614</v>
      </c>
      <c r="E177" s="1">
        <v>63.804256884701999</v>
      </c>
      <c r="F177" s="1">
        <v>42.263106692485998</v>
      </c>
      <c r="G177" s="1">
        <v>56.907456456768003</v>
      </c>
      <c r="H177" s="1">
        <v>41.224288955764997</v>
      </c>
      <c r="I177" s="1">
        <v>36.0244</v>
      </c>
      <c r="J177" s="1">
        <v>38.678418820525003</v>
      </c>
      <c r="K177" s="1">
        <v>278.90192781024598</v>
      </c>
      <c r="L177" s="4">
        <f t="shared" si="2"/>
        <v>1.5477345637948066</v>
      </c>
    </row>
    <row r="178" spans="1:12">
      <c r="A178" t="s">
        <v>6612</v>
      </c>
      <c r="B178" t="s">
        <v>6613</v>
      </c>
      <c r="C178">
        <v>354</v>
      </c>
      <c r="D178" t="s">
        <v>6615</v>
      </c>
      <c r="E178" s="1">
        <v>63.804256884701999</v>
      </c>
      <c r="F178" s="1">
        <v>42.263106692485998</v>
      </c>
      <c r="G178" s="1">
        <v>56.907456456768003</v>
      </c>
      <c r="H178" s="1">
        <v>41.224288955764997</v>
      </c>
      <c r="I178" s="1">
        <v>36.0244</v>
      </c>
      <c r="J178" s="1">
        <v>38.678418820525003</v>
      </c>
      <c r="K178" s="1">
        <v>278.90192781024598</v>
      </c>
      <c r="L178" s="4">
        <f t="shared" si="2"/>
        <v>1.5477345637948066</v>
      </c>
    </row>
    <row r="179" spans="1:12">
      <c r="A179" t="s">
        <v>1156</v>
      </c>
      <c r="B179" t="s">
        <v>1157</v>
      </c>
      <c r="C179">
        <v>54</v>
      </c>
      <c r="D179" t="s">
        <v>6611</v>
      </c>
      <c r="E179" s="1">
        <v>30.534171516364001</v>
      </c>
      <c r="F179" s="1">
        <v>38.859474363483002</v>
      </c>
      <c r="G179" s="1">
        <v>33.268916503137</v>
      </c>
      <c r="H179" s="1">
        <v>19.740125682877</v>
      </c>
      <c r="I179" s="1">
        <v>30.709499999999998</v>
      </c>
      <c r="J179" s="1">
        <v>22.174300064720001</v>
      </c>
      <c r="K179" s="1">
        <v>175.28648813058098</v>
      </c>
      <c r="L179" s="4">
        <f t="shared" si="2"/>
        <v>1.5468073510215785</v>
      </c>
    </row>
    <row r="180" spans="1:12">
      <c r="A180" t="s">
        <v>6607</v>
      </c>
      <c r="B180" t="s">
        <v>6608</v>
      </c>
      <c r="C180">
        <v>442</v>
      </c>
      <c r="D180" t="s">
        <v>6609</v>
      </c>
      <c r="E180" s="1">
        <v>32.552839271633999</v>
      </c>
      <c r="F180" s="1">
        <v>32.375260283111999</v>
      </c>
      <c r="G180" s="1">
        <v>30.891239506192999</v>
      </c>
      <c r="H180" s="1">
        <v>21.069625866456999</v>
      </c>
      <c r="I180" s="1">
        <v>22.5367</v>
      </c>
      <c r="J180" s="1">
        <v>22.177547051337999</v>
      </c>
      <c r="K180" s="1">
        <v>161.60321197873401</v>
      </c>
      <c r="L180" s="4">
        <f t="shared" si="2"/>
        <v>1.5450126868867833</v>
      </c>
    </row>
    <row r="181" spans="1:12">
      <c r="A181" t="s">
        <v>6607</v>
      </c>
      <c r="B181" t="s">
        <v>6608</v>
      </c>
      <c r="C181">
        <v>447</v>
      </c>
      <c r="D181" t="s">
        <v>6610</v>
      </c>
      <c r="E181" s="1">
        <v>32.552839271633999</v>
      </c>
      <c r="F181" s="1">
        <v>32.375260283111999</v>
      </c>
      <c r="G181" s="1">
        <v>30.891239506192999</v>
      </c>
      <c r="H181" s="1">
        <v>21.069625866456999</v>
      </c>
      <c r="I181" s="1">
        <v>22.5367</v>
      </c>
      <c r="J181" s="1">
        <v>22.177547051337999</v>
      </c>
      <c r="K181" s="1">
        <v>161.60321197873401</v>
      </c>
      <c r="L181" s="4">
        <f t="shared" si="2"/>
        <v>1.5450126868867833</v>
      </c>
    </row>
    <row r="182" spans="1:12">
      <c r="A182" t="s">
        <v>864</v>
      </c>
      <c r="B182" t="s">
        <v>865</v>
      </c>
      <c r="C182">
        <v>440</v>
      </c>
      <c r="D182" t="s">
        <v>6606</v>
      </c>
      <c r="E182" s="1">
        <v>94.855319577859007</v>
      </c>
      <c r="F182" s="1">
        <v>50.541292617792998</v>
      </c>
      <c r="G182" s="1">
        <v>94.460296201163999</v>
      </c>
      <c r="H182" s="1">
        <v>61.396129637930997</v>
      </c>
      <c r="I182" s="1">
        <v>52.040900000000001</v>
      </c>
      <c r="J182" s="1">
        <v>65.606935743315006</v>
      </c>
      <c r="K182" s="1">
        <v>418.90087377806208</v>
      </c>
      <c r="L182" s="4">
        <f t="shared" si="2"/>
        <v>1.5449722993492518</v>
      </c>
    </row>
    <row r="183" spans="1:12">
      <c r="A183" t="s">
        <v>6603</v>
      </c>
      <c r="B183" t="s">
        <v>6604</v>
      </c>
      <c r="C183">
        <v>947</v>
      </c>
      <c r="D183" t="s">
        <v>6605</v>
      </c>
      <c r="E183" s="1">
        <v>50.292217571464001</v>
      </c>
      <c r="F183" s="1">
        <v>61.893753966433003</v>
      </c>
      <c r="G183" s="1">
        <v>51.157932873142997</v>
      </c>
      <c r="H183" s="1">
        <v>32.585211096487001</v>
      </c>
      <c r="I183" s="1">
        <v>60.288400000000003</v>
      </c>
      <c r="J183" s="1">
        <v>38.500044039532</v>
      </c>
      <c r="K183" s="1">
        <v>294.71755954705901</v>
      </c>
      <c r="L183" s="4">
        <f t="shared" si="2"/>
        <v>1.5434062226126253</v>
      </c>
    </row>
    <row r="184" spans="1:12">
      <c r="A184" t="s">
        <v>3444</v>
      </c>
      <c r="B184" t="s">
        <v>3445</v>
      </c>
      <c r="C184">
        <v>853</v>
      </c>
      <c r="D184" t="s">
        <v>6602</v>
      </c>
      <c r="E184" s="1">
        <v>32.083210608239</v>
      </c>
      <c r="F184" s="1">
        <v>20.037226951213</v>
      </c>
      <c r="G184" s="1">
        <v>31.692249248498999</v>
      </c>
      <c r="H184" s="1">
        <v>20.792736720668</v>
      </c>
      <c r="I184" s="1">
        <v>21.5947</v>
      </c>
      <c r="J184" s="1">
        <v>16.960477487919</v>
      </c>
      <c r="K184" s="1">
        <v>143.16060101653801</v>
      </c>
      <c r="L184" s="4">
        <f t="shared" si="2"/>
        <v>1.5430008583886055</v>
      </c>
    </row>
    <row r="185" spans="1:12">
      <c r="A185" t="s">
        <v>340</v>
      </c>
      <c r="B185" t="s">
        <v>341</v>
      </c>
      <c r="C185">
        <v>67</v>
      </c>
      <c r="D185" t="s">
        <v>6600</v>
      </c>
      <c r="E185" s="1">
        <v>59.162042924588</v>
      </c>
      <c r="F185" s="1">
        <v>43.937972228687997</v>
      </c>
      <c r="G185" s="1">
        <v>51.377350387332001</v>
      </c>
      <c r="H185" s="1">
        <v>38.431394371435999</v>
      </c>
      <c r="I185" s="1">
        <v>45.555700000000002</v>
      </c>
      <c r="J185" s="1">
        <v>41.175665754434</v>
      </c>
      <c r="K185" s="1">
        <v>279.64012566647801</v>
      </c>
      <c r="L185" s="4">
        <f t="shared" si="2"/>
        <v>1.5394196305445524</v>
      </c>
    </row>
    <row r="186" spans="1:12">
      <c r="A186" t="s">
        <v>340</v>
      </c>
      <c r="B186" t="s">
        <v>341</v>
      </c>
      <c r="C186">
        <v>61</v>
      </c>
      <c r="D186" t="s">
        <v>6601</v>
      </c>
      <c r="E186" s="1">
        <v>59.162042924588</v>
      </c>
      <c r="F186" s="1">
        <v>43.937972228687997</v>
      </c>
      <c r="G186" s="1">
        <v>51.377350387332001</v>
      </c>
      <c r="H186" s="1">
        <v>38.431394371435999</v>
      </c>
      <c r="I186" s="1">
        <v>45.555700000000002</v>
      </c>
      <c r="J186" s="1">
        <v>41.175665754434</v>
      </c>
      <c r="K186" s="1">
        <v>279.64012566647801</v>
      </c>
      <c r="L186" s="4">
        <f t="shared" si="2"/>
        <v>1.5394196305445524</v>
      </c>
    </row>
    <row r="187" spans="1:12">
      <c r="A187" t="s">
        <v>23</v>
      </c>
      <c r="B187" t="s">
        <v>24</v>
      </c>
      <c r="C187">
        <v>571</v>
      </c>
      <c r="D187" t="s">
        <v>6599</v>
      </c>
      <c r="E187" s="1">
        <v>274.15254241692003</v>
      </c>
      <c r="F187" s="1">
        <v>133.69177459259001</v>
      </c>
      <c r="G187" s="1">
        <v>236.84717229656999</v>
      </c>
      <c r="H187" s="1">
        <v>178.10774856018</v>
      </c>
      <c r="I187" s="1">
        <v>119.49299999999999</v>
      </c>
      <c r="J187" s="1">
        <v>166.41539608808</v>
      </c>
      <c r="K187" s="1">
        <v>1108.7076339543401</v>
      </c>
      <c r="L187" s="4">
        <f t="shared" si="2"/>
        <v>1.5392510692721935</v>
      </c>
    </row>
    <row r="188" spans="1:12">
      <c r="A188" t="s">
        <v>6596</v>
      </c>
      <c r="B188" t="s">
        <v>6597</v>
      </c>
      <c r="C188">
        <v>374</v>
      </c>
      <c r="D188" t="s">
        <v>6598</v>
      </c>
      <c r="E188" s="1">
        <v>236.0279022862</v>
      </c>
      <c r="F188" s="1">
        <v>183.53437365905</v>
      </c>
      <c r="G188" s="1">
        <v>218.47887805513</v>
      </c>
      <c r="H188" s="1">
        <v>153.34698788953</v>
      </c>
      <c r="I188" s="1">
        <v>134.02799999999999</v>
      </c>
      <c r="J188" s="1">
        <v>146.17933755141999</v>
      </c>
      <c r="K188" s="1">
        <v>1071.5954794413301</v>
      </c>
      <c r="L188" s="4">
        <f t="shared" si="2"/>
        <v>1.5391753404131596</v>
      </c>
    </row>
    <row r="189" spans="1:12">
      <c r="A189" t="s">
        <v>6564</v>
      </c>
      <c r="B189" t="s">
        <v>6565</v>
      </c>
      <c r="C189">
        <v>592</v>
      </c>
      <c r="D189" t="s">
        <v>6595</v>
      </c>
      <c r="E189" s="1">
        <v>128.31322917091001</v>
      </c>
      <c r="F189" s="1">
        <v>82.461188421859006</v>
      </c>
      <c r="G189" s="1">
        <v>115.79646131712001</v>
      </c>
      <c r="H189" s="1">
        <v>83.403583819047995</v>
      </c>
      <c r="I189" s="1">
        <v>61.957599999999999</v>
      </c>
      <c r="J189" s="1">
        <v>70.595668828420997</v>
      </c>
      <c r="K189" s="1">
        <v>542.52773155735804</v>
      </c>
      <c r="L189" s="4">
        <f t="shared" si="2"/>
        <v>1.5384618177714973</v>
      </c>
    </row>
    <row r="190" spans="1:12">
      <c r="A190" t="s">
        <v>5302</v>
      </c>
      <c r="B190" t="s">
        <v>5303</v>
      </c>
      <c r="C190">
        <v>322</v>
      </c>
      <c r="D190" t="s">
        <v>6594</v>
      </c>
      <c r="E190" s="1">
        <v>57.646101212413001</v>
      </c>
      <c r="F190" s="1">
        <v>37.553945472945998</v>
      </c>
      <c r="G190" s="1">
        <v>55.753175462249999</v>
      </c>
      <c r="H190" s="1">
        <v>37.510061096275003</v>
      </c>
      <c r="I190" s="1">
        <v>35.630499999999998</v>
      </c>
      <c r="J190" s="1">
        <v>40.546902507044997</v>
      </c>
      <c r="K190" s="1">
        <v>264.64068575092898</v>
      </c>
      <c r="L190" s="4">
        <f t="shared" si="2"/>
        <v>1.5368170439513797</v>
      </c>
    </row>
    <row r="191" spans="1:12">
      <c r="A191" t="s">
        <v>340</v>
      </c>
      <c r="B191" t="s">
        <v>341</v>
      </c>
      <c r="C191">
        <v>71</v>
      </c>
      <c r="D191" t="s">
        <v>6593</v>
      </c>
      <c r="E191" s="1">
        <v>107.02711931807001</v>
      </c>
      <c r="F191" s="1">
        <v>73.004195103320001</v>
      </c>
      <c r="G191" s="1">
        <v>109.06891509976001</v>
      </c>
      <c r="H191" s="1">
        <v>69.704737912773993</v>
      </c>
      <c r="I191" s="1">
        <v>80.22</v>
      </c>
      <c r="J191" s="1">
        <v>84.320786005062004</v>
      </c>
      <c r="K191" s="1">
        <v>523.34575343898609</v>
      </c>
      <c r="L191" s="4">
        <f t="shared" si="2"/>
        <v>1.5354353595303651</v>
      </c>
    </row>
    <row r="192" spans="1:12">
      <c r="A192" t="s">
        <v>6090</v>
      </c>
      <c r="B192" t="s">
        <v>6091</v>
      </c>
      <c r="C192">
        <v>398</v>
      </c>
      <c r="D192" t="s">
        <v>6592</v>
      </c>
      <c r="E192" s="1">
        <v>47.708715109960004</v>
      </c>
      <c r="F192" s="1">
        <v>30.092845483778</v>
      </c>
      <c r="G192" s="1">
        <v>44.031692658194999</v>
      </c>
      <c r="H192" s="1">
        <v>31.131827478329999</v>
      </c>
      <c r="I192" s="1">
        <v>28.8477</v>
      </c>
      <c r="J192" s="1">
        <v>34.256860978566003</v>
      </c>
      <c r="K192" s="1">
        <v>216.06964170882901</v>
      </c>
      <c r="L192" s="4">
        <f t="shared" si="2"/>
        <v>1.5324739655315358</v>
      </c>
    </row>
    <row r="193" spans="1:12">
      <c r="A193" t="s">
        <v>6402</v>
      </c>
      <c r="B193" t="s">
        <v>6403</v>
      </c>
      <c r="C193">
        <v>300</v>
      </c>
      <c r="D193" t="s">
        <v>6591</v>
      </c>
      <c r="E193" s="1">
        <v>71.632400098139001</v>
      </c>
      <c r="F193" s="1">
        <v>57.425661060073999</v>
      </c>
      <c r="G193" s="1">
        <v>63.376500472065999</v>
      </c>
      <c r="H193" s="1">
        <v>46.870029061083997</v>
      </c>
      <c r="I193" s="1">
        <v>44.090400000000002</v>
      </c>
      <c r="J193" s="1">
        <v>45.964656791769002</v>
      </c>
      <c r="K193" s="1">
        <v>329.35964748313199</v>
      </c>
      <c r="L193" s="4">
        <f t="shared" si="2"/>
        <v>1.52831994204192</v>
      </c>
    </row>
    <row r="194" spans="1:12">
      <c r="A194" t="s">
        <v>5615</v>
      </c>
      <c r="B194" t="s">
        <v>5616</v>
      </c>
      <c r="C194">
        <v>294</v>
      </c>
      <c r="D194" t="s">
        <v>6590</v>
      </c>
      <c r="E194" s="1">
        <v>29.734250072015001</v>
      </c>
      <c r="F194" s="1">
        <v>18.49872088535</v>
      </c>
      <c r="G194" s="1">
        <v>30.138217913481999</v>
      </c>
      <c r="H194" s="1">
        <v>19.463122778195999</v>
      </c>
      <c r="I194" s="1">
        <v>15.474600000000001</v>
      </c>
      <c r="J194" s="1">
        <v>19.621644875293999</v>
      </c>
      <c r="K194" s="1">
        <v>132.93055652433699</v>
      </c>
      <c r="L194" s="4">
        <f t="shared" ref="L194:L216" si="3">E194/H194</f>
        <v>1.5277224734627612</v>
      </c>
    </row>
    <row r="195" spans="1:12">
      <c r="A195" t="s">
        <v>5070</v>
      </c>
      <c r="B195" t="s">
        <v>5071</v>
      </c>
      <c r="C195">
        <v>235</v>
      </c>
      <c r="D195" t="s">
        <v>6589</v>
      </c>
      <c r="E195" s="1">
        <v>35.678294300319997</v>
      </c>
      <c r="F195" s="1">
        <v>27.711552220350999</v>
      </c>
      <c r="G195" s="1">
        <v>31.479018885673</v>
      </c>
      <c r="H195" s="1">
        <v>23.363573945679999</v>
      </c>
      <c r="I195" s="1">
        <v>21.095800000000001</v>
      </c>
      <c r="J195" s="1">
        <v>22.099305147989998</v>
      </c>
      <c r="K195" s="1">
        <v>161.42754450001402</v>
      </c>
      <c r="L195" s="4">
        <f t="shared" si="3"/>
        <v>1.5270906062262375</v>
      </c>
    </row>
    <row r="196" spans="1:12">
      <c r="A196" t="s">
        <v>1624</v>
      </c>
      <c r="B196" t="s">
        <v>1625</v>
      </c>
      <c r="C196">
        <v>56</v>
      </c>
      <c r="D196" t="s">
        <v>6588</v>
      </c>
      <c r="E196" s="1">
        <v>74.436824164059004</v>
      </c>
      <c r="F196" s="1">
        <v>44.352167094523999</v>
      </c>
      <c r="G196" s="1">
        <v>72.252799085945995</v>
      </c>
      <c r="H196" s="1">
        <v>48.822245425455002</v>
      </c>
      <c r="I196" s="1">
        <v>40.081200000000003</v>
      </c>
      <c r="J196" s="1">
        <v>49.169642066941996</v>
      </c>
      <c r="K196" s="1">
        <v>329.11487783692598</v>
      </c>
      <c r="L196" s="4">
        <f t="shared" si="3"/>
        <v>1.5246497475769323</v>
      </c>
    </row>
    <row r="197" spans="1:12">
      <c r="A197" t="s">
        <v>3522</v>
      </c>
      <c r="B197" t="s">
        <v>3523</v>
      </c>
      <c r="C197">
        <v>310</v>
      </c>
      <c r="D197" t="s">
        <v>6587</v>
      </c>
      <c r="E197" s="1">
        <v>48.238000778740002</v>
      </c>
      <c r="F197" s="1">
        <v>39.227502148611997</v>
      </c>
      <c r="G197" s="1">
        <v>45.036727489348998</v>
      </c>
      <c r="H197" s="1">
        <v>31.645335121752002</v>
      </c>
      <c r="I197" s="1">
        <v>35.6265</v>
      </c>
      <c r="J197" s="1">
        <v>31.831257233266001</v>
      </c>
      <c r="K197" s="1">
        <v>231.60532277171899</v>
      </c>
      <c r="L197" s="4">
        <f t="shared" si="3"/>
        <v>1.5243321201418634</v>
      </c>
    </row>
    <row r="198" spans="1:12">
      <c r="A198" t="s">
        <v>2346</v>
      </c>
      <c r="B198" t="s">
        <v>2347</v>
      </c>
      <c r="C198">
        <v>31</v>
      </c>
      <c r="D198" t="s">
        <v>6586</v>
      </c>
      <c r="E198" s="1">
        <v>64.808483142011994</v>
      </c>
      <c r="F198" s="1">
        <v>51.830639232617997</v>
      </c>
      <c r="G198" s="1">
        <v>66.441554894822005</v>
      </c>
      <c r="H198" s="1">
        <v>42.546736087973002</v>
      </c>
      <c r="I198" s="1">
        <v>39.693199999999997</v>
      </c>
      <c r="J198" s="1">
        <v>46.669252887919001</v>
      </c>
      <c r="K198" s="1">
        <v>311.98986624534399</v>
      </c>
      <c r="L198" s="4">
        <f t="shared" si="3"/>
        <v>1.5232304308374875</v>
      </c>
    </row>
    <row r="199" spans="1:12">
      <c r="A199" t="s">
        <v>2741</v>
      </c>
      <c r="B199" t="s">
        <v>2742</v>
      </c>
      <c r="C199">
        <v>64</v>
      </c>
      <c r="D199" t="s">
        <v>6584</v>
      </c>
      <c r="E199" s="1">
        <v>63.548058649247999</v>
      </c>
      <c r="F199" s="1">
        <v>49.444110527047997</v>
      </c>
      <c r="G199" s="1">
        <v>65.554830470219002</v>
      </c>
      <c r="H199" s="1">
        <v>41.749172488497003</v>
      </c>
      <c r="I199" s="1">
        <v>43.190300000000001</v>
      </c>
      <c r="J199" s="1">
        <v>43.094844328797997</v>
      </c>
      <c r="K199" s="1">
        <v>306.58131646380997</v>
      </c>
      <c r="L199" s="4">
        <f t="shared" si="3"/>
        <v>1.5221393589718972</v>
      </c>
    </row>
    <row r="200" spans="1:12">
      <c r="A200" t="s">
        <v>2741</v>
      </c>
      <c r="B200" t="s">
        <v>2742</v>
      </c>
      <c r="C200">
        <v>62</v>
      </c>
      <c r="D200" t="s">
        <v>6585</v>
      </c>
      <c r="E200" s="1">
        <v>63.548058649247999</v>
      </c>
      <c r="F200" s="1">
        <v>49.444110527047997</v>
      </c>
      <c r="G200" s="1">
        <v>65.554830470219002</v>
      </c>
      <c r="H200" s="1">
        <v>41.749172488497003</v>
      </c>
      <c r="I200" s="1">
        <v>43.190300000000001</v>
      </c>
      <c r="J200" s="1">
        <v>43.094844328797997</v>
      </c>
      <c r="K200" s="1">
        <v>306.58131646380997</v>
      </c>
      <c r="L200" s="4">
        <f t="shared" si="3"/>
        <v>1.5221393589718972</v>
      </c>
    </row>
    <row r="201" spans="1:12">
      <c r="A201" t="s">
        <v>777</v>
      </c>
      <c r="B201" t="s">
        <v>778</v>
      </c>
      <c r="C201">
        <v>47</v>
      </c>
      <c r="D201" t="s">
        <v>6582</v>
      </c>
      <c r="E201" s="1">
        <v>88.966165242635995</v>
      </c>
      <c r="F201" s="1">
        <v>83.270183220142002</v>
      </c>
      <c r="G201" s="1">
        <v>80.597757213264998</v>
      </c>
      <c r="H201" s="1">
        <v>58.607671650432998</v>
      </c>
      <c r="I201" s="1">
        <v>75.938900000000004</v>
      </c>
      <c r="J201" s="1">
        <v>60.383791172674997</v>
      </c>
      <c r="K201" s="1">
        <v>447.76446849915095</v>
      </c>
      <c r="L201" s="4">
        <f t="shared" si="3"/>
        <v>1.5179952169619881</v>
      </c>
    </row>
    <row r="202" spans="1:12">
      <c r="A202" t="s">
        <v>777</v>
      </c>
      <c r="B202" t="s">
        <v>778</v>
      </c>
      <c r="C202">
        <v>46</v>
      </c>
      <c r="D202" t="s">
        <v>6583</v>
      </c>
      <c r="E202" s="1">
        <v>88.966165242635995</v>
      </c>
      <c r="F202" s="1">
        <v>83.270183220142002</v>
      </c>
      <c r="G202" s="1">
        <v>80.597757213264998</v>
      </c>
      <c r="H202" s="1">
        <v>58.607671650432998</v>
      </c>
      <c r="I202" s="1">
        <v>75.938900000000004</v>
      </c>
      <c r="J202" s="1">
        <v>60.383791172674997</v>
      </c>
      <c r="K202" s="1">
        <v>447.76446849915095</v>
      </c>
      <c r="L202" s="4">
        <f t="shared" si="3"/>
        <v>1.5179952169619881</v>
      </c>
    </row>
    <row r="203" spans="1:12">
      <c r="A203" t="s">
        <v>1966</v>
      </c>
      <c r="B203" t="s">
        <v>1967</v>
      </c>
      <c r="C203">
        <v>797</v>
      </c>
      <c r="D203" t="s">
        <v>6581</v>
      </c>
      <c r="E203" s="1">
        <v>164.37411828430999</v>
      </c>
      <c r="F203" s="1">
        <v>103.16367348708999</v>
      </c>
      <c r="G203" s="1">
        <v>163.95498393441</v>
      </c>
      <c r="H203" s="1">
        <v>108.29357459225</v>
      </c>
      <c r="I203" s="1">
        <v>86.552499999999995</v>
      </c>
      <c r="J203" s="1">
        <v>107.45954583689</v>
      </c>
      <c r="K203" s="1">
        <v>733.79839613494994</v>
      </c>
      <c r="L203" s="4">
        <f t="shared" si="3"/>
        <v>1.5178566124833908</v>
      </c>
    </row>
    <row r="204" spans="1:12">
      <c r="A204" t="s">
        <v>6578</v>
      </c>
      <c r="B204" t="s">
        <v>6579</v>
      </c>
      <c r="C204">
        <v>258</v>
      </c>
      <c r="D204" t="s">
        <v>6580</v>
      </c>
      <c r="E204" s="1">
        <v>54.057010461512</v>
      </c>
      <c r="F204" s="1">
        <v>31.989503387092999</v>
      </c>
      <c r="G204" s="1">
        <v>44.681041739043998</v>
      </c>
      <c r="H204" s="1">
        <v>35.700384624949002</v>
      </c>
      <c r="I204" s="1">
        <v>28.0611</v>
      </c>
      <c r="J204" s="1">
        <v>33.302980103341</v>
      </c>
      <c r="K204" s="1">
        <v>227.792020315939</v>
      </c>
      <c r="L204" s="4">
        <f t="shared" si="3"/>
        <v>1.5141856601660975</v>
      </c>
    </row>
    <row r="205" spans="1:12">
      <c r="A205" t="s">
        <v>2672</v>
      </c>
      <c r="B205" t="s">
        <v>2673</v>
      </c>
      <c r="C205">
        <v>1054</v>
      </c>
      <c r="D205" t="s">
        <v>6577</v>
      </c>
      <c r="E205" s="1">
        <v>223.42229532646999</v>
      </c>
      <c r="F205" s="1">
        <v>186.84817056039</v>
      </c>
      <c r="G205" s="1">
        <v>176.91932963176001</v>
      </c>
      <c r="H205" s="1">
        <v>147.62946592266999</v>
      </c>
      <c r="I205" s="1">
        <v>154.87799999999999</v>
      </c>
      <c r="J205" s="1">
        <v>131.93449303285999</v>
      </c>
      <c r="K205" s="1">
        <v>1021.6317544741501</v>
      </c>
      <c r="L205" s="4">
        <f t="shared" si="3"/>
        <v>1.5133990625116882</v>
      </c>
    </row>
    <row r="206" spans="1:12">
      <c r="A206" t="s">
        <v>4598</v>
      </c>
      <c r="B206" t="s">
        <v>4599</v>
      </c>
      <c r="C206">
        <v>178</v>
      </c>
      <c r="D206" t="s">
        <v>6576</v>
      </c>
      <c r="E206" s="1">
        <v>77.823108337292993</v>
      </c>
      <c r="F206" s="1">
        <v>46.411480666209997</v>
      </c>
      <c r="G206" s="1">
        <v>78.471338924109006</v>
      </c>
      <c r="H206" s="1">
        <v>51.459062808460999</v>
      </c>
      <c r="I206" s="1">
        <v>51.371000000000002</v>
      </c>
      <c r="J206" s="1">
        <v>57.761587624717002</v>
      </c>
      <c r="K206" s="1">
        <v>363.29757836078994</v>
      </c>
      <c r="L206" s="4">
        <f t="shared" si="3"/>
        <v>1.512330464061564</v>
      </c>
    </row>
    <row r="207" spans="1:12">
      <c r="A207" t="s">
        <v>1036</v>
      </c>
      <c r="B207" t="s">
        <v>1037</v>
      </c>
      <c r="C207">
        <v>36</v>
      </c>
      <c r="D207" t="s">
        <v>6575</v>
      </c>
      <c r="E207" s="1">
        <v>27.045462530232001</v>
      </c>
      <c r="F207" s="1">
        <v>14.452319046076999</v>
      </c>
      <c r="G207" s="1">
        <v>22.652066576567002</v>
      </c>
      <c r="H207" s="1">
        <v>17.884945654315</v>
      </c>
      <c r="I207" s="1">
        <v>22.673500000000001</v>
      </c>
      <c r="J207" s="1">
        <v>17.125759580935998</v>
      </c>
      <c r="K207" s="1">
        <v>121.83405338812702</v>
      </c>
      <c r="L207" s="4">
        <f t="shared" si="3"/>
        <v>1.5121914851168079</v>
      </c>
    </row>
    <row r="208" spans="1:12">
      <c r="A208" t="s">
        <v>2028</v>
      </c>
      <c r="B208" t="s">
        <v>2029</v>
      </c>
      <c r="C208">
        <v>1557</v>
      </c>
      <c r="D208" t="s">
        <v>6574</v>
      </c>
      <c r="E208" s="1">
        <v>130.29498585664001</v>
      </c>
      <c r="F208" s="1">
        <v>71.345749817473006</v>
      </c>
      <c r="G208" s="1">
        <v>127.48504658466</v>
      </c>
      <c r="H208" s="1">
        <v>86.550609837576005</v>
      </c>
      <c r="I208" s="1">
        <v>70.391400000000004</v>
      </c>
      <c r="J208" s="1">
        <v>78.781950541930001</v>
      </c>
      <c r="K208" s="1">
        <v>564.84974263827905</v>
      </c>
      <c r="L208" s="4">
        <f t="shared" si="3"/>
        <v>1.50541961635113</v>
      </c>
    </row>
    <row r="209" spans="1:12">
      <c r="A209" t="s">
        <v>3077</v>
      </c>
      <c r="B209" t="s">
        <v>3078</v>
      </c>
      <c r="C209">
        <v>1085</v>
      </c>
      <c r="D209" t="s">
        <v>6573</v>
      </c>
      <c r="E209" s="1">
        <v>76.252957748078998</v>
      </c>
      <c r="F209" s="1">
        <v>40.562539894859</v>
      </c>
      <c r="G209" s="1">
        <v>76.788433753384993</v>
      </c>
      <c r="H209" s="1">
        <v>50.671965027149</v>
      </c>
      <c r="I209" s="1">
        <v>41.127099999999999</v>
      </c>
      <c r="J209" s="1">
        <v>48.887992163188997</v>
      </c>
      <c r="K209" s="1">
        <v>334.29098858666094</v>
      </c>
      <c r="L209" s="4">
        <f t="shared" si="3"/>
        <v>1.504835222143531</v>
      </c>
    </row>
    <row r="210" spans="1:12">
      <c r="A210" t="s">
        <v>5</v>
      </c>
      <c r="B210" t="s">
        <v>6</v>
      </c>
      <c r="C210">
        <v>22</v>
      </c>
      <c r="D210" t="s">
        <v>6572</v>
      </c>
      <c r="E210" s="1">
        <v>156.45253966973999</v>
      </c>
      <c r="F210" s="1">
        <v>51.726644313702998</v>
      </c>
      <c r="G210" s="1">
        <v>132.61328962777</v>
      </c>
      <c r="H210" s="1">
        <v>103.99701495902001</v>
      </c>
      <c r="I210" s="1">
        <v>69.748099999999994</v>
      </c>
      <c r="J210" s="1">
        <v>99.774661702136001</v>
      </c>
      <c r="K210" s="1">
        <v>614.31225027236894</v>
      </c>
      <c r="L210" s="4">
        <f t="shared" si="3"/>
        <v>1.5043945225869231</v>
      </c>
    </row>
    <row r="211" spans="1:12">
      <c r="A211" t="s">
        <v>5070</v>
      </c>
      <c r="B211" t="s">
        <v>5071</v>
      </c>
      <c r="C211">
        <v>209</v>
      </c>
      <c r="D211" t="s">
        <v>6571</v>
      </c>
      <c r="E211" s="1">
        <v>29.475327772389001</v>
      </c>
      <c r="F211" s="1">
        <v>18.802852478879998</v>
      </c>
      <c r="G211" s="1">
        <v>32.104524797854999</v>
      </c>
      <c r="H211" s="1">
        <v>19.601226074410999</v>
      </c>
      <c r="I211" s="1">
        <v>16.348199999999999</v>
      </c>
      <c r="J211" s="1">
        <v>21.851486749968</v>
      </c>
      <c r="K211" s="1">
        <v>138.18361787350298</v>
      </c>
      <c r="L211" s="4">
        <f t="shared" si="3"/>
        <v>1.5037491869382824</v>
      </c>
    </row>
    <row r="212" spans="1:12">
      <c r="A212" t="s">
        <v>6567</v>
      </c>
      <c r="B212" t="s">
        <v>6568</v>
      </c>
      <c r="C212">
        <v>410</v>
      </c>
      <c r="D212" t="s">
        <v>6569</v>
      </c>
      <c r="E212" s="1">
        <v>99.158932361290994</v>
      </c>
      <c r="F212" s="1">
        <v>98.262109768824999</v>
      </c>
      <c r="G212" s="1">
        <v>110.00845667014001</v>
      </c>
      <c r="H212" s="1">
        <v>65.965596855696006</v>
      </c>
      <c r="I212" s="1">
        <v>68.545000000000002</v>
      </c>
      <c r="J212" s="1">
        <v>68.983278118724996</v>
      </c>
      <c r="K212" s="1">
        <v>510.92337377467697</v>
      </c>
      <c r="L212" s="4">
        <f t="shared" si="3"/>
        <v>1.5031916193862014</v>
      </c>
    </row>
    <row r="213" spans="1:12">
      <c r="A213" t="s">
        <v>6567</v>
      </c>
      <c r="B213" t="s">
        <v>6568</v>
      </c>
      <c r="C213">
        <v>412</v>
      </c>
      <c r="D213" t="s">
        <v>6570</v>
      </c>
      <c r="E213" s="1">
        <v>99.158932361290994</v>
      </c>
      <c r="F213" s="1">
        <v>98.262109768824999</v>
      </c>
      <c r="G213" s="1">
        <v>110.00845667014001</v>
      </c>
      <c r="H213" s="1">
        <v>65.965596855696006</v>
      </c>
      <c r="I213" s="1">
        <v>68.545000000000002</v>
      </c>
      <c r="J213" s="1">
        <v>68.983278118724996</v>
      </c>
      <c r="K213" s="1">
        <v>510.92337377467697</v>
      </c>
      <c r="L213" s="4">
        <f t="shared" si="3"/>
        <v>1.5031916193862014</v>
      </c>
    </row>
    <row r="214" spans="1:12">
      <c r="A214" t="s">
        <v>6564</v>
      </c>
      <c r="B214" t="s">
        <v>6565</v>
      </c>
      <c r="C214">
        <v>590</v>
      </c>
      <c r="D214" t="s">
        <v>6566</v>
      </c>
      <c r="E214" s="1">
        <v>87.590376632152996</v>
      </c>
      <c r="F214" s="1">
        <v>63.859305528844999</v>
      </c>
      <c r="G214" s="1">
        <v>90.693377364040003</v>
      </c>
      <c r="H214" s="1">
        <v>58.289374267558003</v>
      </c>
      <c r="I214" s="1">
        <v>56.431800000000003</v>
      </c>
      <c r="J214" s="1">
        <v>59.817139637046999</v>
      </c>
      <c r="K214" s="1">
        <v>416.68137342964303</v>
      </c>
      <c r="L214" s="4">
        <f t="shared" si="3"/>
        <v>1.502681710565265</v>
      </c>
    </row>
    <row r="215" spans="1:12">
      <c r="A215" t="s">
        <v>1615</v>
      </c>
      <c r="B215" t="s">
        <v>1616</v>
      </c>
      <c r="C215">
        <v>14</v>
      </c>
      <c r="D215" t="s">
        <v>6563</v>
      </c>
      <c r="E215" s="1">
        <v>79.581219354431994</v>
      </c>
      <c r="F215" s="1">
        <v>54.152438835338998</v>
      </c>
      <c r="G215" s="1">
        <v>73.497321946685005</v>
      </c>
      <c r="H215" s="1">
        <v>52.995262900790003</v>
      </c>
      <c r="I215" s="1">
        <v>54.030700000000003</v>
      </c>
      <c r="J215" s="1">
        <v>52.142310686656998</v>
      </c>
      <c r="K215" s="1">
        <v>366.39925372390303</v>
      </c>
      <c r="L215" s="4">
        <f t="shared" si="3"/>
        <v>1.5016666584598766</v>
      </c>
    </row>
    <row r="216" spans="1:12">
      <c r="A216" t="s">
        <v>6560</v>
      </c>
      <c r="B216" t="s">
        <v>6561</v>
      </c>
      <c r="C216">
        <v>1317</v>
      </c>
      <c r="D216" t="s">
        <v>6562</v>
      </c>
      <c r="E216" s="1">
        <v>34.310950288773</v>
      </c>
      <c r="F216" s="1">
        <v>37.444001187961</v>
      </c>
      <c r="G216" s="1">
        <v>36.855200701690002</v>
      </c>
      <c r="H216" s="1">
        <v>22.850180061149999</v>
      </c>
      <c r="I216" s="1">
        <v>30.104199999999999</v>
      </c>
      <c r="J216" s="1">
        <v>27.849089999800999</v>
      </c>
      <c r="K216" s="1">
        <v>189.41362223937497</v>
      </c>
      <c r="L216" s="4">
        <f t="shared" si="3"/>
        <v>1.5015614842838225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workbookViewId="0">
      <pane ySplit="1" topLeftCell="A2" activePane="bottomLeft" state="frozen"/>
      <selection pane="bottomLeft" activeCell="E1" sqref="E1"/>
    </sheetView>
  </sheetViews>
  <sheetFormatPr baseColWidth="10" defaultRowHeight="15" x14ac:dyDescent="0"/>
  <cols>
    <col min="1" max="1" width="13.33203125" customWidth="1"/>
    <col min="2" max="2" width="13.1640625" customWidth="1"/>
    <col min="3" max="3" width="7.83203125" customWidth="1"/>
    <col min="4" max="4" width="17.6640625" customWidth="1"/>
    <col min="5" max="11" width="13.83203125" style="1" customWidth="1"/>
    <col min="12" max="12" width="15.5" style="1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s="5" t="s">
        <v>6865</v>
      </c>
      <c r="F1" s="5" t="s">
        <v>6866</v>
      </c>
      <c r="G1" s="5" t="s">
        <v>6867</v>
      </c>
      <c r="H1" s="5" t="s">
        <v>6860</v>
      </c>
      <c r="I1" s="5" t="s">
        <v>6861</v>
      </c>
      <c r="J1" s="5" t="s">
        <v>6862</v>
      </c>
      <c r="K1" s="2" t="s">
        <v>4</v>
      </c>
      <c r="L1" s="2" t="s">
        <v>6864</v>
      </c>
    </row>
    <row r="2" spans="1:12">
      <c r="A2" t="s">
        <v>104</v>
      </c>
      <c r="B2" t="s">
        <v>105</v>
      </c>
      <c r="C2">
        <v>1247</v>
      </c>
      <c r="D2" t="s">
        <v>106</v>
      </c>
      <c r="E2" s="1">
        <v>10.771889541476</v>
      </c>
      <c r="F2" s="1">
        <v>9.2422806970508997</v>
      </c>
      <c r="G2" s="1">
        <v>11.195182582263</v>
      </c>
      <c r="H2" s="1">
        <v>53.451094785414</v>
      </c>
      <c r="I2" s="1">
        <v>30.375399999999999</v>
      </c>
      <c r="J2" s="1">
        <v>45.476351900993002</v>
      </c>
      <c r="K2" s="1">
        <v>160.5121995071969</v>
      </c>
      <c r="L2" s="3">
        <f t="shared" ref="L2:L65" si="0">E2/H2</f>
        <v>0.20152794970282792</v>
      </c>
    </row>
    <row r="3" spans="1:12">
      <c r="A3" t="s">
        <v>60</v>
      </c>
      <c r="B3" t="s">
        <v>15</v>
      </c>
      <c r="C3">
        <v>1398</v>
      </c>
      <c r="D3" t="s">
        <v>61</v>
      </c>
      <c r="E3" s="1">
        <v>9.4092309203052</v>
      </c>
      <c r="F3" s="1">
        <v>6.6971180945744004</v>
      </c>
      <c r="G3" s="1">
        <v>9.1289909299106995</v>
      </c>
      <c r="H3" s="1">
        <v>45.214950925472003</v>
      </c>
      <c r="I3" s="1">
        <v>33.0122</v>
      </c>
      <c r="J3" s="1">
        <v>32.480968781416998</v>
      </c>
      <c r="K3" s="1">
        <v>135.94345965167932</v>
      </c>
      <c r="L3" s="3">
        <f t="shared" si="0"/>
        <v>0.20809999187690098</v>
      </c>
    </row>
    <row r="4" spans="1:12">
      <c r="A4" t="s">
        <v>685</v>
      </c>
      <c r="B4" t="s">
        <v>686</v>
      </c>
      <c r="C4">
        <v>9</v>
      </c>
      <c r="D4" t="s">
        <v>687</v>
      </c>
      <c r="E4" s="1">
        <v>25.460465791276</v>
      </c>
      <c r="F4" s="1">
        <v>59.948906197946002</v>
      </c>
      <c r="G4" s="1">
        <v>23.991962111974001</v>
      </c>
      <c r="H4" s="1">
        <v>118.50832687976001</v>
      </c>
      <c r="I4" s="1">
        <v>123.536</v>
      </c>
      <c r="J4" s="1">
        <v>95.362425854015001</v>
      </c>
      <c r="K4" s="1">
        <v>446.80808683497099</v>
      </c>
      <c r="L4" s="3">
        <f t="shared" si="0"/>
        <v>0.21484115472416127</v>
      </c>
    </row>
    <row r="5" spans="1:12">
      <c r="A5" t="s">
        <v>685</v>
      </c>
      <c r="B5" t="s">
        <v>686</v>
      </c>
      <c r="C5">
        <v>12</v>
      </c>
      <c r="D5" t="s">
        <v>688</v>
      </c>
      <c r="E5" s="1">
        <v>25.460465791276</v>
      </c>
      <c r="F5" s="1">
        <v>59.948906197946002</v>
      </c>
      <c r="G5" s="1">
        <v>23.991962111974001</v>
      </c>
      <c r="H5" s="1">
        <v>118.50832687976001</v>
      </c>
      <c r="I5" s="1">
        <v>123.536</v>
      </c>
      <c r="J5" s="1">
        <v>95.362425854015001</v>
      </c>
      <c r="K5" s="1">
        <v>446.80808683497099</v>
      </c>
      <c r="L5" s="3">
        <f t="shared" si="0"/>
        <v>0.21484115472416127</v>
      </c>
    </row>
    <row r="6" spans="1:12">
      <c r="A6" t="s">
        <v>781</v>
      </c>
      <c r="B6" t="s">
        <v>782</v>
      </c>
      <c r="C6">
        <v>60</v>
      </c>
      <c r="D6" t="s">
        <v>783</v>
      </c>
      <c r="E6" s="1">
        <v>9.9381897013835996</v>
      </c>
      <c r="F6" s="1">
        <v>35.653836937309997</v>
      </c>
      <c r="G6" s="1">
        <v>11.140992190692</v>
      </c>
      <c r="H6" s="1">
        <v>38.840812627677998</v>
      </c>
      <c r="I6" s="1">
        <v>81.9649</v>
      </c>
      <c r="J6" s="1">
        <v>34.930872555602001</v>
      </c>
      <c r="K6" s="1">
        <v>212.4696040126656</v>
      </c>
      <c r="L6" s="3">
        <f t="shared" si="0"/>
        <v>0.25586976762431679</v>
      </c>
    </row>
    <row r="7" spans="1:12">
      <c r="A7" t="s">
        <v>87</v>
      </c>
      <c r="B7" t="s">
        <v>88</v>
      </c>
      <c r="C7">
        <v>295</v>
      </c>
      <c r="D7" t="s">
        <v>89</v>
      </c>
      <c r="E7" s="1">
        <v>13.725878350804001</v>
      </c>
      <c r="F7" s="1">
        <v>11.28472186656</v>
      </c>
      <c r="G7" s="1">
        <v>9.7119865850450005</v>
      </c>
      <c r="H7" s="1">
        <v>49.350655483872998</v>
      </c>
      <c r="I7" s="1">
        <v>28.403099999999998</v>
      </c>
      <c r="J7" s="1">
        <v>43.163973721315003</v>
      </c>
      <c r="K7" s="1">
        <v>155.64031600759699</v>
      </c>
      <c r="L7" s="3">
        <f t="shared" si="0"/>
        <v>0.27812960570076717</v>
      </c>
    </row>
    <row r="8" spans="1:12">
      <c r="A8" t="s">
        <v>14</v>
      </c>
      <c r="B8" t="s">
        <v>15</v>
      </c>
      <c r="C8">
        <v>1035</v>
      </c>
      <c r="D8" t="s">
        <v>26</v>
      </c>
      <c r="E8" s="1">
        <v>11.614660515262999</v>
      </c>
      <c r="F8" s="1">
        <v>6.9735256422154999</v>
      </c>
      <c r="G8" s="1">
        <v>10.355314511274999</v>
      </c>
      <c r="H8" s="1">
        <v>41.280030813381003</v>
      </c>
      <c r="I8" s="1">
        <v>15.9077</v>
      </c>
      <c r="J8" s="1">
        <v>32.21513484474</v>
      </c>
      <c r="K8" s="1">
        <v>118.34636632687452</v>
      </c>
      <c r="L8" s="3">
        <f t="shared" si="0"/>
        <v>0.28136269005637671</v>
      </c>
    </row>
    <row r="9" spans="1:12">
      <c r="A9" t="s">
        <v>14</v>
      </c>
      <c r="B9" t="s">
        <v>15</v>
      </c>
      <c r="C9">
        <v>1422</v>
      </c>
      <c r="D9" t="s">
        <v>226</v>
      </c>
      <c r="E9" s="1">
        <v>18.130145305422001</v>
      </c>
      <c r="F9" s="1">
        <v>19.108292932946</v>
      </c>
      <c r="G9" s="1">
        <v>17.336398119003</v>
      </c>
      <c r="H9" s="1">
        <v>57.038367720213003</v>
      </c>
      <c r="I9" s="1">
        <v>46.491900000000001</v>
      </c>
      <c r="J9" s="1">
        <v>53.048219953135003</v>
      </c>
      <c r="K9" s="1">
        <v>211.15332403071903</v>
      </c>
      <c r="L9" s="3">
        <f t="shared" si="0"/>
        <v>0.31785876823044362</v>
      </c>
    </row>
    <row r="10" spans="1:12">
      <c r="A10" t="s">
        <v>14</v>
      </c>
      <c r="B10" t="s">
        <v>15</v>
      </c>
      <c r="C10">
        <v>1419</v>
      </c>
      <c r="D10" t="s">
        <v>227</v>
      </c>
      <c r="E10" s="1">
        <v>18.130145305422001</v>
      </c>
      <c r="F10" s="1">
        <v>19.108292932946</v>
      </c>
      <c r="G10" s="1">
        <v>17.336398119003</v>
      </c>
      <c r="H10" s="1">
        <v>57.038367720213003</v>
      </c>
      <c r="I10" s="1">
        <v>46.491900000000001</v>
      </c>
      <c r="J10" s="1">
        <v>53.048219953135003</v>
      </c>
      <c r="K10" s="1">
        <v>211.15332403071903</v>
      </c>
      <c r="L10" s="3">
        <f t="shared" si="0"/>
        <v>0.31785876823044362</v>
      </c>
    </row>
    <row r="11" spans="1:12">
      <c r="A11" t="s">
        <v>69</v>
      </c>
      <c r="B11" t="s">
        <v>70</v>
      </c>
      <c r="C11">
        <v>776</v>
      </c>
      <c r="D11" t="s">
        <v>450</v>
      </c>
      <c r="E11" s="1">
        <v>26.874527503387</v>
      </c>
      <c r="F11" s="1">
        <v>41.372248617071001</v>
      </c>
      <c r="G11" s="1">
        <v>27.389915459282999</v>
      </c>
      <c r="H11" s="1">
        <v>82.602266176100002</v>
      </c>
      <c r="I11" s="1">
        <v>70.105199999999996</v>
      </c>
      <c r="J11" s="1">
        <v>67.938272135182999</v>
      </c>
      <c r="K11" s="1">
        <v>316.28242989102398</v>
      </c>
      <c r="L11" s="3">
        <f t="shared" si="0"/>
        <v>0.32534854971282651</v>
      </c>
    </row>
    <row r="12" spans="1:12">
      <c r="A12" t="s">
        <v>657</v>
      </c>
      <c r="B12" t="s">
        <v>658</v>
      </c>
      <c r="C12">
        <v>449</v>
      </c>
      <c r="D12" t="s">
        <v>659</v>
      </c>
      <c r="E12" s="1">
        <v>39.132543874667</v>
      </c>
      <c r="F12" s="1">
        <v>84.920180406168996</v>
      </c>
      <c r="G12" s="1">
        <v>36.743831977157001</v>
      </c>
      <c r="H12" s="1">
        <v>118.50491411297</v>
      </c>
      <c r="I12" s="1">
        <v>96.776899999999998</v>
      </c>
      <c r="J12" s="1">
        <v>116.87790185975</v>
      </c>
      <c r="K12" s="1">
        <v>492.95627223071301</v>
      </c>
      <c r="L12" s="3">
        <f t="shared" si="0"/>
        <v>0.33021874381818622</v>
      </c>
    </row>
    <row r="13" spans="1:12">
      <c r="A13" t="s">
        <v>123</v>
      </c>
      <c r="B13" t="s">
        <v>124</v>
      </c>
      <c r="C13">
        <v>691</v>
      </c>
      <c r="D13" t="s">
        <v>125</v>
      </c>
      <c r="E13" s="1">
        <v>22.011800548484</v>
      </c>
      <c r="F13" s="1">
        <v>19.681097898225001</v>
      </c>
      <c r="G13" s="1">
        <v>24.318070260641001</v>
      </c>
      <c r="H13" s="1">
        <v>66.342138791834003</v>
      </c>
      <c r="I13" s="1">
        <v>39.252800000000001</v>
      </c>
      <c r="J13" s="1">
        <v>62.407920733860003</v>
      </c>
      <c r="K13" s="1">
        <v>234.01382823304402</v>
      </c>
      <c r="L13" s="3">
        <f t="shared" si="0"/>
        <v>0.33179214522389522</v>
      </c>
    </row>
    <row r="14" spans="1:12">
      <c r="A14" t="s">
        <v>613</v>
      </c>
      <c r="B14" t="s">
        <v>614</v>
      </c>
      <c r="C14">
        <v>1221</v>
      </c>
      <c r="D14" t="s">
        <v>733</v>
      </c>
      <c r="E14" s="1">
        <v>19.538350279562</v>
      </c>
      <c r="F14" s="1">
        <v>51.440360818385003</v>
      </c>
      <c r="G14" s="1">
        <v>23.98200230734</v>
      </c>
      <c r="H14" s="1">
        <v>58.152522319166998</v>
      </c>
      <c r="I14" s="1">
        <v>58.6038</v>
      </c>
      <c r="J14" s="1">
        <v>58.465869496356</v>
      </c>
      <c r="K14" s="1">
        <v>270.18290522081003</v>
      </c>
      <c r="L14" s="3">
        <f t="shared" si="0"/>
        <v>0.33598457126806663</v>
      </c>
    </row>
    <row r="15" spans="1:12">
      <c r="A15" t="s">
        <v>787</v>
      </c>
      <c r="B15" t="s">
        <v>788</v>
      </c>
      <c r="C15">
        <v>382</v>
      </c>
      <c r="D15" t="s">
        <v>789</v>
      </c>
      <c r="E15" s="1">
        <v>19.230394824824</v>
      </c>
      <c r="F15" s="1">
        <v>72.766696409779996</v>
      </c>
      <c r="G15" s="1">
        <v>17.859438768368999</v>
      </c>
      <c r="H15" s="1">
        <v>57.186709316806002</v>
      </c>
      <c r="I15" s="1">
        <v>83.9559</v>
      </c>
      <c r="J15" s="1">
        <v>59.440384447831001</v>
      </c>
      <c r="K15" s="1">
        <v>310.43952376760996</v>
      </c>
      <c r="L15" s="3">
        <f t="shared" si="0"/>
        <v>0.33627384849669223</v>
      </c>
    </row>
    <row r="16" spans="1:12">
      <c r="A16" t="s">
        <v>47</v>
      </c>
      <c r="B16" t="s">
        <v>48</v>
      </c>
      <c r="C16">
        <v>408</v>
      </c>
      <c r="D16" t="s">
        <v>232</v>
      </c>
      <c r="E16" s="1">
        <v>32.352756758140004</v>
      </c>
      <c r="F16" s="1">
        <v>35.284143329682003</v>
      </c>
      <c r="G16" s="1">
        <v>27.929253970775999</v>
      </c>
      <c r="H16" s="1">
        <v>94.305098544162007</v>
      </c>
      <c r="I16" s="1">
        <v>85.182000000000002</v>
      </c>
      <c r="J16" s="1">
        <v>82.611404662835</v>
      </c>
      <c r="K16" s="1">
        <v>357.66465726559505</v>
      </c>
      <c r="L16" s="3">
        <f t="shared" si="0"/>
        <v>0.3430647680516401</v>
      </c>
    </row>
    <row r="17" spans="1:12">
      <c r="A17" t="s">
        <v>47</v>
      </c>
      <c r="B17" t="s">
        <v>48</v>
      </c>
      <c r="C17">
        <v>409</v>
      </c>
      <c r="D17" t="s">
        <v>233</v>
      </c>
      <c r="E17" s="1">
        <v>32.352756758140004</v>
      </c>
      <c r="F17" s="1">
        <v>35.284143329682003</v>
      </c>
      <c r="G17" s="1">
        <v>27.929253970775999</v>
      </c>
      <c r="H17" s="1">
        <v>94.305098544162007</v>
      </c>
      <c r="I17" s="1">
        <v>85.182000000000002</v>
      </c>
      <c r="J17" s="1">
        <v>82.611404662835</v>
      </c>
      <c r="K17" s="1">
        <v>357.66465726559505</v>
      </c>
      <c r="L17" s="3">
        <f t="shared" si="0"/>
        <v>0.3430647680516401</v>
      </c>
    </row>
    <row r="18" spans="1:12">
      <c r="A18" t="s">
        <v>123</v>
      </c>
      <c r="B18" t="s">
        <v>124</v>
      </c>
      <c r="C18">
        <v>778</v>
      </c>
      <c r="D18" t="s">
        <v>175</v>
      </c>
      <c r="E18" s="1">
        <v>34.976166759776</v>
      </c>
      <c r="F18" s="1">
        <v>34.109976441984003</v>
      </c>
      <c r="G18" s="1">
        <v>27.235689393601</v>
      </c>
      <c r="H18" s="1">
        <v>100.71438833992001</v>
      </c>
      <c r="I18" s="1">
        <v>72.430400000000006</v>
      </c>
      <c r="J18" s="1">
        <v>84.985894554273997</v>
      </c>
      <c r="K18" s="1">
        <v>354.45251548955503</v>
      </c>
      <c r="L18" s="3">
        <f t="shared" si="0"/>
        <v>0.34728073452353531</v>
      </c>
    </row>
    <row r="19" spans="1:12">
      <c r="A19" t="s">
        <v>123</v>
      </c>
      <c r="B19" t="s">
        <v>124</v>
      </c>
      <c r="C19">
        <v>773</v>
      </c>
      <c r="D19" t="s">
        <v>176</v>
      </c>
      <c r="E19" s="1">
        <v>34.976166759776</v>
      </c>
      <c r="F19" s="1">
        <v>34.109976441984003</v>
      </c>
      <c r="G19" s="1">
        <v>27.235689393601</v>
      </c>
      <c r="H19" s="1">
        <v>100.71438833992001</v>
      </c>
      <c r="I19" s="1">
        <v>72.430400000000006</v>
      </c>
      <c r="J19" s="1">
        <v>84.985894554273997</v>
      </c>
      <c r="K19" s="1">
        <v>354.45251548955503</v>
      </c>
      <c r="L19" s="3">
        <f t="shared" si="0"/>
        <v>0.34728073452353531</v>
      </c>
    </row>
    <row r="20" spans="1:12">
      <c r="A20" t="s">
        <v>14</v>
      </c>
      <c r="B20" t="s">
        <v>15</v>
      </c>
      <c r="C20">
        <v>1441</v>
      </c>
      <c r="D20" t="s">
        <v>86</v>
      </c>
      <c r="E20" s="1">
        <v>38.068388205554001</v>
      </c>
      <c r="F20" s="1">
        <v>31.152427580956001</v>
      </c>
      <c r="G20" s="1">
        <v>34.015600038354997</v>
      </c>
      <c r="H20" s="1">
        <v>108.87351742924</v>
      </c>
      <c r="I20" s="1">
        <v>77.5672</v>
      </c>
      <c r="J20" s="1">
        <v>94.810542870424996</v>
      </c>
      <c r="K20" s="1">
        <v>384.48767612453003</v>
      </c>
      <c r="L20" s="3">
        <f t="shared" si="0"/>
        <v>0.34965700662969518</v>
      </c>
    </row>
    <row r="21" spans="1:12">
      <c r="A21" t="s">
        <v>37</v>
      </c>
      <c r="B21" t="s">
        <v>38</v>
      </c>
      <c r="C21">
        <v>596</v>
      </c>
      <c r="D21" t="s">
        <v>39</v>
      </c>
      <c r="E21" s="1">
        <v>14.664863271175999</v>
      </c>
      <c r="F21" s="1">
        <v>9.8949975473910001</v>
      </c>
      <c r="G21" s="1">
        <v>18.646866958903001</v>
      </c>
      <c r="H21" s="1">
        <v>41.939604875534997</v>
      </c>
      <c r="I21" s="1">
        <v>16.252700000000001</v>
      </c>
      <c r="J21" s="1">
        <v>47.346930417589</v>
      </c>
      <c r="K21" s="1">
        <v>148.745963070594</v>
      </c>
      <c r="L21" s="3">
        <f t="shared" si="0"/>
        <v>0.3496662239593627</v>
      </c>
    </row>
    <row r="22" spans="1:12">
      <c r="A22" t="s">
        <v>744</v>
      </c>
      <c r="B22" t="s">
        <v>745</v>
      </c>
      <c r="C22">
        <v>477</v>
      </c>
      <c r="D22" t="s">
        <v>746</v>
      </c>
      <c r="E22" s="1">
        <v>60.616420786458001</v>
      </c>
      <c r="F22" s="1">
        <v>164.32863010987001</v>
      </c>
      <c r="G22" s="1">
        <v>44.613888510837</v>
      </c>
      <c r="H22" s="1">
        <v>169.87387987810001</v>
      </c>
      <c r="I22" s="1">
        <v>394.83699999999999</v>
      </c>
      <c r="J22" s="1">
        <v>184.12089989262</v>
      </c>
      <c r="K22" s="1">
        <v>1018.3907191778849</v>
      </c>
      <c r="L22" s="3">
        <f t="shared" si="0"/>
        <v>0.35683190864867398</v>
      </c>
    </row>
    <row r="23" spans="1:12">
      <c r="A23" t="s">
        <v>198</v>
      </c>
      <c r="B23" t="s">
        <v>199</v>
      </c>
      <c r="C23">
        <v>307</v>
      </c>
      <c r="D23" t="s">
        <v>200</v>
      </c>
      <c r="E23" s="1">
        <v>22.233811778568999</v>
      </c>
      <c r="F23" s="1">
        <v>22.045732936655</v>
      </c>
      <c r="G23" s="1">
        <v>20.248282818993001</v>
      </c>
      <c r="H23" s="1">
        <v>61.828982226150003</v>
      </c>
      <c r="I23" s="1">
        <v>46.998699999999999</v>
      </c>
      <c r="J23" s="1">
        <v>56.121230933503</v>
      </c>
      <c r="K23" s="1">
        <v>229.47674069387</v>
      </c>
      <c r="L23" s="3">
        <f t="shared" si="0"/>
        <v>0.35960177538173044</v>
      </c>
    </row>
    <row r="24" spans="1:12">
      <c r="A24" t="s">
        <v>198</v>
      </c>
      <c r="B24" t="s">
        <v>199</v>
      </c>
      <c r="C24">
        <v>300</v>
      </c>
      <c r="D24" t="s">
        <v>201</v>
      </c>
      <c r="E24" s="1">
        <v>22.233811778568999</v>
      </c>
      <c r="F24" s="1">
        <v>22.045732936655</v>
      </c>
      <c r="G24" s="1">
        <v>20.248282818993001</v>
      </c>
      <c r="H24" s="1">
        <v>61.828982226150003</v>
      </c>
      <c r="I24" s="1">
        <v>46.998699999999999</v>
      </c>
      <c r="J24" s="1">
        <v>56.121230933503</v>
      </c>
      <c r="K24" s="1">
        <v>229.47674069387</v>
      </c>
      <c r="L24" s="3">
        <f t="shared" si="0"/>
        <v>0.35960177538173044</v>
      </c>
    </row>
    <row r="25" spans="1:12">
      <c r="A25" t="s">
        <v>757</v>
      </c>
      <c r="B25" t="s">
        <v>758</v>
      </c>
      <c r="C25">
        <v>546</v>
      </c>
      <c r="D25" t="s">
        <v>759</v>
      </c>
      <c r="E25" s="1">
        <v>24.176069533789999</v>
      </c>
      <c r="F25" s="1">
        <v>69.129253994202003</v>
      </c>
      <c r="G25" s="1">
        <v>20.305778054828998</v>
      </c>
      <c r="H25" s="1">
        <v>66.455783926034002</v>
      </c>
      <c r="I25" s="1">
        <v>159.28</v>
      </c>
      <c r="J25" s="1">
        <v>67.208538078117996</v>
      </c>
      <c r="K25" s="1">
        <v>406.55542358697301</v>
      </c>
      <c r="L25" s="3">
        <f t="shared" si="0"/>
        <v>0.36379180419718204</v>
      </c>
    </row>
    <row r="26" spans="1:12">
      <c r="A26" t="s">
        <v>613</v>
      </c>
      <c r="B26" t="s">
        <v>614</v>
      </c>
      <c r="C26">
        <v>346</v>
      </c>
      <c r="D26" t="s">
        <v>681</v>
      </c>
      <c r="E26" s="1">
        <v>55.640372761964997</v>
      </c>
      <c r="F26" s="1">
        <v>126.21342144182</v>
      </c>
      <c r="G26" s="1">
        <v>66.991758647732993</v>
      </c>
      <c r="H26" s="1">
        <v>150.86818160902999</v>
      </c>
      <c r="I26" s="1">
        <v>173.601</v>
      </c>
      <c r="J26" s="1">
        <v>157.77631685359</v>
      </c>
      <c r="K26" s="1">
        <v>731.09105131413799</v>
      </c>
      <c r="L26" s="3">
        <f t="shared" si="0"/>
        <v>0.36880124204158055</v>
      </c>
    </row>
    <row r="27" spans="1:12">
      <c r="A27" t="s">
        <v>14</v>
      </c>
      <c r="B27" t="s">
        <v>15</v>
      </c>
      <c r="C27">
        <v>1160</v>
      </c>
      <c r="D27" t="s">
        <v>36</v>
      </c>
      <c r="E27" s="1">
        <v>171.10936695161001</v>
      </c>
      <c r="F27" s="1">
        <v>113.28580593232</v>
      </c>
      <c r="G27" s="1">
        <v>169.14917295667999</v>
      </c>
      <c r="H27" s="1">
        <v>460.37882758107997</v>
      </c>
      <c r="I27" s="1">
        <v>288.76</v>
      </c>
      <c r="J27" s="1">
        <v>426.21936439082998</v>
      </c>
      <c r="K27" s="1">
        <v>1628.9025378125198</v>
      </c>
      <c r="L27" s="3">
        <f t="shared" si="0"/>
        <v>0.37167079956880716</v>
      </c>
    </row>
    <row r="28" spans="1:12">
      <c r="A28" t="s">
        <v>599</v>
      </c>
      <c r="B28" t="s">
        <v>600</v>
      </c>
      <c r="C28">
        <v>625</v>
      </c>
      <c r="D28" t="s">
        <v>718</v>
      </c>
      <c r="E28" s="1">
        <v>15.953618031336999</v>
      </c>
      <c r="F28" s="1">
        <v>40.857390477319001</v>
      </c>
      <c r="G28" s="1">
        <v>15.817829724724</v>
      </c>
      <c r="H28" s="1">
        <v>42.873224111150002</v>
      </c>
      <c r="I28" s="1">
        <v>45.702199999999998</v>
      </c>
      <c r="J28" s="1">
        <v>38.354662832240003</v>
      </c>
      <c r="K28" s="1">
        <v>199.55892517677</v>
      </c>
      <c r="L28" s="3">
        <f t="shared" si="0"/>
        <v>0.3721114602899192</v>
      </c>
    </row>
    <row r="29" spans="1:12">
      <c r="A29" t="s">
        <v>767</v>
      </c>
      <c r="B29" t="s">
        <v>768</v>
      </c>
      <c r="C29">
        <v>263</v>
      </c>
      <c r="D29" t="s">
        <v>769</v>
      </c>
      <c r="E29" s="1">
        <v>19.450771616406001</v>
      </c>
      <c r="F29" s="1">
        <v>57.576299008981998</v>
      </c>
      <c r="G29" s="1">
        <v>22.278121184435001</v>
      </c>
      <c r="H29" s="1">
        <v>52.017505214655003</v>
      </c>
      <c r="I29" s="1">
        <v>84.109300000000005</v>
      </c>
      <c r="J29" s="1">
        <v>55.576889338187001</v>
      </c>
      <c r="K29" s="1">
        <v>291.00888636266507</v>
      </c>
      <c r="L29" s="3">
        <f t="shared" si="0"/>
        <v>0.37392742185809585</v>
      </c>
    </row>
    <row r="30" spans="1:12">
      <c r="A30" t="s">
        <v>202</v>
      </c>
      <c r="B30" t="s">
        <v>203</v>
      </c>
      <c r="C30">
        <v>289</v>
      </c>
      <c r="D30" t="s">
        <v>498</v>
      </c>
      <c r="E30" s="1">
        <v>74.009827104969006</v>
      </c>
      <c r="F30" s="1">
        <v>121.55863742817</v>
      </c>
      <c r="G30" s="1">
        <v>87.507145318248007</v>
      </c>
      <c r="H30" s="1">
        <v>197.73115761874001</v>
      </c>
      <c r="I30" s="1">
        <v>150.011</v>
      </c>
      <c r="J30" s="1">
        <v>194.29653698805001</v>
      </c>
      <c r="K30" s="1">
        <v>825.114304458177</v>
      </c>
      <c r="L30" s="3">
        <f t="shared" si="0"/>
        <v>0.37429521981392938</v>
      </c>
    </row>
    <row r="31" spans="1:12">
      <c r="A31" t="s">
        <v>790</v>
      </c>
      <c r="B31" t="s">
        <v>791</v>
      </c>
      <c r="C31">
        <v>275</v>
      </c>
      <c r="D31" t="s">
        <v>792</v>
      </c>
      <c r="E31" s="1">
        <v>13.026107125769</v>
      </c>
      <c r="F31" s="1">
        <v>50.484416678157999</v>
      </c>
      <c r="G31" s="1">
        <v>13.004094372208</v>
      </c>
      <c r="H31" s="1">
        <v>34.505461211898997</v>
      </c>
      <c r="I31" s="1">
        <v>84.511399999999995</v>
      </c>
      <c r="J31" s="1">
        <v>35.450390414513997</v>
      </c>
      <c r="K31" s="1">
        <v>230.98186980254798</v>
      </c>
      <c r="L31" s="3">
        <f t="shared" si="0"/>
        <v>0.37750856439145425</v>
      </c>
    </row>
    <row r="32" spans="1:12">
      <c r="A32" t="s">
        <v>502</v>
      </c>
      <c r="B32" t="s">
        <v>503</v>
      </c>
      <c r="C32">
        <v>699</v>
      </c>
      <c r="D32" t="s">
        <v>504</v>
      </c>
      <c r="E32" s="1">
        <v>27.371124402092999</v>
      </c>
      <c r="F32" s="1">
        <v>45.272415038327999</v>
      </c>
      <c r="G32" s="1">
        <v>32.582595420242001</v>
      </c>
      <c r="H32" s="1">
        <v>72.137585600462998</v>
      </c>
      <c r="I32" s="1">
        <v>61.846800000000002</v>
      </c>
      <c r="J32" s="1">
        <v>70.035406524525996</v>
      </c>
      <c r="K32" s="1">
        <v>309.24592698565198</v>
      </c>
      <c r="L32" s="3">
        <f t="shared" si="0"/>
        <v>0.37942944963100239</v>
      </c>
    </row>
    <row r="33" spans="1:12">
      <c r="A33" t="s">
        <v>793</v>
      </c>
      <c r="B33" t="s">
        <v>794</v>
      </c>
      <c r="C33">
        <v>608</v>
      </c>
      <c r="D33" t="s">
        <v>795</v>
      </c>
      <c r="E33" s="1">
        <v>11.42531081461</v>
      </c>
      <c r="F33" s="1">
        <v>48.011027227957001</v>
      </c>
      <c r="G33" s="1">
        <v>16.090366196956001</v>
      </c>
      <c r="H33" s="1">
        <v>29.614511362253999</v>
      </c>
      <c r="I33" s="1">
        <v>50.852899999999998</v>
      </c>
      <c r="J33" s="1">
        <v>33.463234604175</v>
      </c>
      <c r="K33" s="1">
        <v>189.457350205952</v>
      </c>
      <c r="L33" s="3">
        <f t="shared" si="0"/>
        <v>0.38580109173006477</v>
      </c>
    </row>
    <row r="34" spans="1:12">
      <c r="A34" t="s">
        <v>553</v>
      </c>
      <c r="B34" t="s">
        <v>554</v>
      </c>
      <c r="C34">
        <v>26</v>
      </c>
      <c r="D34" t="s">
        <v>555</v>
      </c>
      <c r="E34" s="1">
        <v>35.672573765556997</v>
      </c>
      <c r="F34" s="1">
        <v>64.426518090018007</v>
      </c>
      <c r="G34" s="1">
        <v>43.556338346163002</v>
      </c>
      <c r="H34" s="1">
        <v>91.714581030644993</v>
      </c>
      <c r="I34" s="1">
        <v>77.062700000000007</v>
      </c>
      <c r="J34" s="1">
        <v>96.930825132110002</v>
      </c>
      <c r="K34" s="1">
        <v>409.36353636449297</v>
      </c>
      <c r="L34" s="3">
        <f t="shared" si="0"/>
        <v>0.38895204409904643</v>
      </c>
    </row>
    <row r="35" spans="1:12">
      <c r="A35" t="s">
        <v>477</v>
      </c>
      <c r="B35" t="s">
        <v>478</v>
      </c>
      <c r="C35">
        <v>711</v>
      </c>
      <c r="D35" t="s">
        <v>479</v>
      </c>
      <c r="E35" s="1">
        <v>9.8745691826274005</v>
      </c>
      <c r="F35" s="1">
        <v>15.823647925355001</v>
      </c>
      <c r="G35" s="1">
        <v>9.1116669060944009</v>
      </c>
      <c r="H35" s="1">
        <v>25.352761950306</v>
      </c>
      <c r="I35" s="1">
        <v>36.029499999999999</v>
      </c>
      <c r="J35" s="1">
        <v>19.409648071576999</v>
      </c>
      <c r="K35" s="1">
        <v>115.6017940359598</v>
      </c>
      <c r="L35" s="3">
        <f t="shared" si="0"/>
        <v>0.38948692067485835</v>
      </c>
    </row>
    <row r="36" spans="1:12">
      <c r="A36" t="s">
        <v>73</v>
      </c>
      <c r="B36" t="s">
        <v>74</v>
      </c>
      <c r="C36">
        <v>230</v>
      </c>
      <c r="D36" t="s">
        <v>244</v>
      </c>
      <c r="E36" s="1">
        <v>39.301844463007001</v>
      </c>
      <c r="F36" s="1">
        <v>44.287200017033001</v>
      </c>
      <c r="G36" s="1">
        <v>45.599305544985</v>
      </c>
      <c r="H36" s="1">
        <v>99.576685650097005</v>
      </c>
      <c r="I36" s="1">
        <v>80.508300000000006</v>
      </c>
      <c r="J36" s="1">
        <v>89.292132000536</v>
      </c>
      <c r="K36" s="1">
        <v>398.565467675658</v>
      </c>
      <c r="L36" s="3">
        <f t="shared" si="0"/>
        <v>0.39468922073897839</v>
      </c>
    </row>
    <row r="37" spans="1:12">
      <c r="A37" t="s">
        <v>622</v>
      </c>
      <c r="B37" t="s">
        <v>623</v>
      </c>
      <c r="C37">
        <v>418</v>
      </c>
      <c r="D37" t="s">
        <v>624</v>
      </c>
      <c r="E37" s="1">
        <v>18.707783113268999</v>
      </c>
      <c r="F37" s="1">
        <v>38.533449102813002</v>
      </c>
      <c r="G37" s="1">
        <v>26.479800584405002</v>
      </c>
      <c r="H37" s="1">
        <v>47.133494657488001</v>
      </c>
      <c r="I37" s="1">
        <v>58.297600000000003</v>
      </c>
      <c r="J37" s="1">
        <v>48.711921695279003</v>
      </c>
      <c r="K37" s="1">
        <v>237.86404915325397</v>
      </c>
      <c r="L37" s="3">
        <f t="shared" si="0"/>
        <v>0.39691058872709606</v>
      </c>
    </row>
    <row r="38" spans="1:12">
      <c r="A38" t="s">
        <v>622</v>
      </c>
      <c r="B38" t="s">
        <v>623</v>
      </c>
      <c r="C38">
        <v>419</v>
      </c>
      <c r="D38" t="s">
        <v>625</v>
      </c>
      <c r="E38" s="1">
        <v>18.707783113268999</v>
      </c>
      <c r="F38" s="1">
        <v>38.533449102813002</v>
      </c>
      <c r="G38" s="1">
        <v>26.479800584405002</v>
      </c>
      <c r="H38" s="1">
        <v>47.133494657488001</v>
      </c>
      <c r="I38" s="1">
        <v>58.297600000000003</v>
      </c>
      <c r="J38" s="1">
        <v>48.711921695279003</v>
      </c>
      <c r="K38" s="1">
        <v>237.86404915325397</v>
      </c>
      <c r="L38" s="3">
        <f t="shared" si="0"/>
        <v>0.39691058872709606</v>
      </c>
    </row>
    <row r="39" spans="1:12">
      <c r="A39" t="s">
        <v>629</v>
      </c>
      <c r="B39" t="s">
        <v>630</v>
      </c>
      <c r="C39">
        <v>391</v>
      </c>
      <c r="D39" t="s">
        <v>631</v>
      </c>
      <c r="E39" s="1">
        <v>12.314213815164999</v>
      </c>
      <c r="F39" s="1">
        <v>25.442226026373</v>
      </c>
      <c r="G39" s="1">
        <v>14.245252026231</v>
      </c>
      <c r="H39" s="1">
        <v>30.611721819107998</v>
      </c>
      <c r="I39" s="1">
        <v>33.052100000000003</v>
      </c>
      <c r="J39" s="1">
        <v>31.266805269218001</v>
      </c>
      <c r="K39" s="1">
        <v>146.932318956095</v>
      </c>
      <c r="L39" s="3">
        <f t="shared" si="0"/>
        <v>0.40227119166744818</v>
      </c>
    </row>
    <row r="40" spans="1:12">
      <c r="A40" t="s">
        <v>23</v>
      </c>
      <c r="B40" t="s">
        <v>24</v>
      </c>
      <c r="C40">
        <v>494</v>
      </c>
      <c r="D40" t="s">
        <v>529</v>
      </c>
      <c r="E40" s="1">
        <v>74.256491115817994</v>
      </c>
      <c r="F40" s="1">
        <v>128.49440839330001</v>
      </c>
      <c r="G40" s="1">
        <v>104.38599604865</v>
      </c>
      <c r="H40" s="1">
        <v>184.13810748304999</v>
      </c>
      <c r="I40" s="1">
        <v>86.350700000000003</v>
      </c>
      <c r="J40" s="1">
        <v>173.85309027384</v>
      </c>
      <c r="K40" s="1">
        <v>751.47879331465788</v>
      </c>
      <c r="L40" s="3">
        <f t="shared" si="0"/>
        <v>0.40326520203132499</v>
      </c>
    </row>
    <row r="41" spans="1:12">
      <c r="A41" t="s">
        <v>325</v>
      </c>
      <c r="B41" t="s">
        <v>326</v>
      </c>
      <c r="C41">
        <v>1001</v>
      </c>
      <c r="D41" t="s">
        <v>763</v>
      </c>
      <c r="E41" s="1">
        <v>15.04228236232</v>
      </c>
      <c r="F41" s="1">
        <v>44.067787396348997</v>
      </c>
      <c r="G41" s="1">
        <v>16.806264881489</v>
      </c>
      <c r="H41" s="1">
        <v>37.282088274515999</v>
      </c>
      <c r="I41" s="1">
        <v>52.322899999999997</v>
      </c>
      <c r="J41" s="1">
        <v>37.161133396291</v>
      </c>
      <c r="K41" s="1">
        <v>202.68245631096499</v>
      </c>
      <c r="L41" s="3">
        <f t="shared" si="0"/>
        <v>0.4034720976883176</v>
      </c>
    </row>
    <row r="42" spans="1:12">
      <c r="A42" t="s">
        <v>223</v>
      </c>
      <c r="B42" t="s">
        <v>224</v>
      </c>
      <c r="C42">
        <v>180</v>
      </c>
      <c r="D42" t="s">
        <v>489</v>
      </c>
      <c r="E42" s="1">
        <v>17.139947978601001</v>
      </c>
      <c r="F42" s="1">
        <v>27.672048429642</v>
      </c>
      <c r="G42" s="1">
        <v>14.240860657823999</v>
      </c>
      <c r="H42" s="1">
        <v>42.338329795825999</v>
      </c>
      <c r="I42" s="1">
        <v>42.237699999999997</v>
      </c>
      <c r="J42" s="1">
        <v>38.672658037815999</v>
      </c>
      <c r="K42" s="1">
        <v>182.301544899709</v>
      </c>
      <c r="L42" s="3">
        <f t="shared" si="0"/>
        <v>0.40483287983388455</v>
      </c>
    </row>
    <row r="43" spans="1:12">
      <c r="A43" t="s">
        <v>14</v>
      </c>
      <c r="B43" t="s">
        <v>15</v>
      </c>
      <c r="C43">
        <v>1377</v>
      </c>
      <c r="D43" t="s">
        <v>76</v>
      </c>
      <c r="E43" s="1">
        <v>29.406953761651</v>
      </c>
      <c r="F43" s="1">
        <v>23.128874523472</v>
      </c>
      <c r="G43" s="1">
        <v>29.785248473532</v>
      </c>
      <c r="H43" s="1">
        <v>72.550302864605001</v>
      </c>
      <c r="I43" s="1">
        <v>52.791800000000002</v>
      </c>
      <c r="J43" s="1">
        <v>80.737683901124996</v>
      </c>
      <c r="K43" s="1">
        <v>288.40086352438499</v>
      </c>
      <c r="L43" s="3">
        <f t="shared" si="0"/>
        <v>0.4053319228250627</v>
      </c>
    </row>
    <row r="44" spans="1:12">
      <c r="A44" t="s">
        <v>14</v>
      </c>
      <c r="B44" t="s">
        <v>15</v>
      </c>
      <c r="C44">
        <v>1375</v>
      </c>
      <c r="D44" t="s">
        <v>77</v>
      </c>
      <c r="E44" s="1">
        <v>29.406953761651</v>
      </c>
      <c r="F44" s="1">
        <v>23.128874523472</v>
      </c>
      <c r="G44" s="1">
        <v>29.785248473532</v>
      </c>
      <c r="H44" s="1">
        <v>72.550302864605001</v>
      </c>
      <c r="I44" s="1">
        <v>52.791800000000002</v>
      </c>
      <c r="J44" s="1">
        <v>80.737683901124996</v>
      </c>
      <c r="K44" s="1">
        <v>288.40086352438499</v>
      </c>
      <c r="L44" s="3">
        <f t="shared" si="0"/>
        <v>0.4053319228250627</v>
      </c>
    </row>
    <row r="45" spans="1:12">
      <c r="A45" t="s">
        <v>60</v>
      </c>
      <c r="B45" t="s">
        <v>15</v>
      </c>
      <c r="C45">
        <v>1396</v>
      </c>
      <c r="D45" t="s">
        <v>78</v>
      </c>
      <c r="E45" s="1">
        <v>29.406953761651</v>
      </c>
      <c r="F45" s="1">
        <v>23.128874523472</v>
      </c>
      <c r="G45" s="1">
        <v>29.785248473532</v>
      </c>
      <c r="H45" s="1">
        <v>72.550302864605001</v>
      </c>
      <c r="I45" s="1">
        <v>52.791800000000002</v>
      </c>
      <c r="J45" s="1">
        <v>80.737683901124996</v>
      </c>
      <c r="K45" s="1">
        <v>288.40086352438499</v>
      </c>
      <c r="L45" s="3">
        <f t="shared" si="0"/>
        <v>0.4053319228250627</v>
      </c>
    </row>
    <row r="46" spans="1:12">
      <c r="A46" t="s">
        <v>60</v>
      </c>
      <c r="B46" t="s">
        <v>15</v>
      </c>
      <c r="C46">
        <v>1394</v>
      </c>
      <c r="D46" t="s">
        <v>79</v>
      </c>
      <c r="E46" s="1">
        <v>29.406953761651</v>
      </c>
      <c r="F46" s="1">
        <v>23.128874523472</v>
      </c>
      <c r="G46" s="1">
        <v>29.785248473532</v>
      </c>
      <c r="H46" s="1">
        <v>72.550302864605001</v>
      </c>
      <c r="I46" s="1">
        <v>52.791800000000002</v>
      </c>
      <c r="J46" s="1">
        <v>80.737683901124996</v>
      </c>
      <c r="K46" s="1">
        <v>288.40086352438499</v>
      </c>
      <c r="L46" s="3">
        <f t="shared" si="0"/>
        <v>0.4053319228250627</v>
      </c>
    </row>
    <row r="47" spans="1:12">
      <c r="A47" t="s">
        <v>582</v>
      </c>
      <c r="B47" t="s">
        <v>583</v>
      </c>
      <c r="C47">
        <v>45</v>
      </c>
      <c r="D47" t="s">
        <v>584</v>
      </c>
      <c r="E47" s="1">
        <v>26.090133224822999</v>
      </c>
      <c r="F47" s="1">
        <v>49.59082189435</v>
      </c>
      <c r="G47" s="1">
        <v>31.109449771335001</v>
      </c>
      <c r="H47" s="1">
        <v>62.849854532767999</v>
      </c>
      <c r="I47" s="1">
        <v>60.2042</v>
      </c>
      <c r="J47" s="1">
        <v>59.352715809140001</v>
      </c>
      <c r="K47" s="1">
        <v>289.19717523241604</v>
      </c>
      <c r="L47" s="3">
        <f t="shared" si="0"/>
        <v>0.41511843454180786</v>
      </c>
    </row>
    <row r="48" spans="1:12">
      <c r="A48" t="s">
        <v>582</v>
      </c>
      <c r="B48" t="s">
        <v>583</v>
      </c>
      <c r="C48">
        <v>43</v>
      </c>
      <c r="D48" t="s">
        <v>585</v>
      </c>
      <c r="E48" s="1">
        <v>26.090133224822999</v>
      </c>
      <c r="F48" s="1">
        <v>49.59082189435</v>
      </c>
      <c r="G48" s="1">
        <v>31.109449771335001</v>
      </c>
      <c r="H48" s="1">
        <v>62.849854532767999</v>
      </c>
      <c r="I48" s="1">
        <v>60.2042</v>
      </c>
      <c r="J48" s="1">
        <v>59.352715809140001</v>
      </c>
      <c r="K48" s="1">
        <v>289.19717523241604</v>
      </c>
      <c r="L48" s="3">
        <f t="shared" si="0"/>
        <v>0.41511843454180786</v>
      </c>
    </row>
    <row r="49" spans="1:12">
      <c r="A49" t="s">
        <v>514</v>
      </c>
      <c r="B49" t="s">
        <v>515</v>
      </c>
      <c r="C49">
        <v>502</v>
      </c>
      <c r="D49" t="s">
        <v>516</v>
      </c>
      <c r="E49" s="1">
        <v>61.131132711912002</v>
      </c>
      <c r="F49" s="1">
        <v>102.71747103179</v>
      </c>
      <c r="G49" s="1">
        <v>59.007315266902999</v>
      </c>
      <c r="H49" s="1">
        <v>147.19718212891999</v>
      </c>
      <c r="I49" s="1">
        <v>151.29900000000001</v>
      </c>
      <c r="J49" s="1">
        <v>148.14952523814</v>
      </c>
      <c r="K49" s="1">
        <v>669.50162637766493</v>
      </c>
      <c r="L49" s="3">
        <f t="shared" si="0"/>
        <v>0.41530097130780264</v>
      </c>
    </row>
    <row r="50" spans="1:12">
      <c r="A50" t="s">
        <v>133</v>
      </c>
      <c r="B50" t="s">
        <v>134</v>
      </c>
      <c r="C50">
        <v>3711</v>
      </c>
      <c r="D50" t="s">
        <v>135</v>
      </c>
      <c r="E50" s="1">
        <v>65.128696885528001</v>
      </c>
      <c r="F50" s="1">
        <v>60.566688370720001</v>
      </c>
      <c r="G50" s="1">
        <v>67.051819287792</v>
      </c>
      <c r="H50" s="1">
        <v>150.45523682710001</v>
      </c>
      <c r="I50" s="1">
        <v>120.545</v>
      </c>
      <c r="J50" s="1">
        <v>114.08758819817</v>
      </c>
      <c r="K50" s="1">
        <v>577.83502956931</v>
      </c>
      <c r="L50" s="3">
        <f t="shared" si="0"/>
        <v>0.43287756716884856</v>
      </c>
    </row>
    <row r="51" spans="1:12">
      <c r="A51" t="s">
        <v>784</v>
      </c>
      <c r="B51" t="s">
        <v>785</v>
      </c>
      <c r="C51">
        <v>347</v>
      </c>
      <c r="D51" t="s">
        <v>786</v>
      </c>
      <c r="E51" s="1">
        <v>8.3751216790187009</v>
      </c>
      <c r="F51" s="1">
        <v>31.644559142317998</v>
      </c>
      <c r="G51" s="1">
        <v>7.8695736340613998</v>
      </c>
      <c r="H51" s="1">
        <v>19.300333802179001</v>
      </c>
      <c r="I51" s="1">
        <v>25.635100000000001</v>
      </c>
      <c r="J51" s="1">
        <v>22.020434795618002</v>
      </c>
      <c r="K51" s="1">
        <v>114.8451230531951</v>
      </c>
      <c r="L51" s="3">
        <f t="shared" si="0"/>
        <v>0.43393662331752791</v>
      </c>
    </row>
    <row r="52" spans="1:12">
      <c r="A52" t="s">
        <v>14</v>
      </c>
      <c r="B52" t="s">
        <v>15</v>
      </c>
      <c r="C52">
        <v>1460</v>
      </c>
      <c r="D52" t="s">
        <v>62</v>
      </c>
      <c r="E52" s="1">
        <v>60.798252069992998</v>
      </c>
      <c r="F52" s="1">
        <v>43.618372283374001</v>
      </c>
      <c r="G52" s="1">
        <v>70.743888684037998</v>
      </c>
      <c r="H52" s="1">
        <v>139.92798886027001</v>
      </c>
      <c r="I52" s="1">
        <v>91.298500000000004</v>
      </c>
      <c r="J52" s="1">
        <v>138.21898326164001</v>
      </c>
      <c r="K52" s="1">
        <v>544.60598515931497</v>
      </c>
      <c r="L52" s="3">
        <f t="shared" si="0"/>
        <v>0.43449671909960219</v>
      </c>
    </row>
    <row r="53" spans="1:12">
      <c r="A53" t="s">
        <v>514</v>
      </c>
      <c r="B53" t="s">
        <v>515</v>
      </c>
      <c r="C53">
        <v>591</v>
      </c>
      <c r="D53" t="s">
        <v>530</v>
      </c>
      <c r="E53" s="1">
        <v>18.007698620852999</v>
      </c>
      <c r="F53" s="1">
        <v>31.171941501668002</v>
      </c>
      <c r="G53" s="1">
        <v>18.68957339392</v>
      </c>
      <c r="H53" s="1">
        <v>40.932497394982001</v>
      </c>
      <c r="I53" s="1">
        <v>40.943800000000003</v>
      </c>
      <c r="J53" s="1">
        <v>43.104375805644999</v>
      </c>
      <c r="K53" s="1">
        <v>192.84988671706799</v>
      </c>
      <c r="L53" s="3">
        <f t="shared" si="0"/>
        <v>0.4399364750966942</v>
      </c>
    </row>
    <row r="54" spans="1:12">
      <c r="A54" t="s">
        <v>160</v>
      </c>
      <c r="B54" t="s">
        <v>161</v>
      </c>
      <c r="C54">
        <v>117</v>
      </c>
      <c r="D54" t="s">
        <v>468</v>
      </c>
      <c r="E54" s="1">
        <v>62.671318595225003</v>
      </c>
      <c r="F54" s="1">
        <v>98.523881875932005</v>
      </c>
      <c r="G54" s="1">
        <v>59.894945128290999</v>
      </c>
      <c r="H54" s="1">
        <v>142.3567412278</v>
      </c>
      <c r="I54" s="1">
        <v>155.34899999999999</v>
      </c>
      <c r="J54" s="1">
        <v>157.01065646072001</v>
      </c>
      <c r="K54" s="1">
        <v>675.80654328796811</v>
      </c>
      <c r="L54" s="3">
        <f t="shared" si="0"/>
        <v>0.44024131245697756</v>
      </c>
    </row>
    <row r="55" spans="1:12">
      <c r="A55" t="s">
        <v>315</v>
      </c>
      <c r="B55" t="s">
        <v>316</v>
      </c>
      <c r="C55">
        <v>558</v>
      </c>
      <c r="D55" t="s">
        <v>317</v>
      </c>
      <c r="E55" s="1">
        <v>21.624302419900001</v>
      </c>
      <c r="F55" s="1">
        <v>27.491782637701998</v>
      </c>
      <c r="G55" s="1">
        <v>27.686747818573998</v>
      </c>
      <c r="H55" s="1">
        <v>48.928268713817999</v>
      </c>
      <c r="I55" s="1">
        <v>29.287199999999999</v>
      </c>
      <c r="J55" s="1">
        <v>44.880896451817001</v>
      </c>
      <c r="K55" s="1">
        <v>199.89919804181099</v>
      </c>
      <c r="L55" s="3">
        <f t="shared" si="0"/>
        <v>0.44195928015317265</v>
      </c>
    </row>
    <row r="56" spans="1:12">
      <c r="A56" t="s">
        <v>73</v>
      </c>
      <c r="B56" t="s">
        <v>74</v>
      </c>
      <c r="C56">
        <v>334</v>
      </c>
      <c r="D56" t="s">
        <v>75</v>
      </c>
      <c r="E56" s="1">
        <v>34.790930396024002</v>
      </c>
      <c r="F56" s="1">
        <v>27.139937128286</v>
      </c>
      <c r="G56" s="1">
        <v>31.575447903257</v>
      </c>
      <c r="H56" s="1">
        <v>78.463831404264994</v>
      </c>
      <c r="I56" s="1">
        <v>54.835599999999999</v>
      </c>
      <c r="J56" s="1">
        <v>73.493447272910004</v>
      </c>
      <c r="K56" s="1">
        <v>300.29919410474201</v>
      </c>
      <c r="L56" s="3">
        <f t="shared" si="0"/>
        <v>0.44340086092371089</v>
      </c>
    </row>
    <row r="57" spans="1:12">
      <c r="A57" t="s">
        <v>83</v>
      </c>
      <c r="B57" t="s">
        <v>84</v>
      </c>
      <c r="C57">
        <v>1630</v>
      </c>
      <c r="D57" t="s">
        <v>231</v>
      </c>
      <c r="E57" s="1">
        <v>56.031684580389999</v>
      </c>
      <c r="F57" s="1">
        <v>60.34013651075</v>
      </c>
      <c r="G57" s="1">
        <v>59.109931435850001</v>
      </c>
      <c r="H57" s="1">
        <v>126.16202520707</v>
      </c>
      <c r="I57" s="1">
        <v>84.998999999999995</v>
      </c>
      <c r="J57" s="1">
        <v>111.16215799667999</v>
      </c>
      <c r="K57" s="1">
        <v>497.80493573074</v>
      </c>
      <c r="L57" s="3">
        <f t="shared" si="0"/>
        <v>0.44412480291454642</v>
      </c>
    </row>
    <row r="58" spans="1:12">
      <c r="A58" t="s">
        <v>17</v>
      </c>
      <c r="B58" t="s">
        <v>18</v>
      </c>
      <c r="C58">
        <v>39</v>
      </c>
      <c r="D58" t="s">
        <v>19</v>
      </c>
      <c r="E58" s="1">
        <v>36.414200236608004</v>
      </c>
      <c r="F58" s="1">
        <v>20.363728161169</v>
      </c>
      <c r="G58" s="1">
        <v>29.258284264764999</v>
      </c>
      <c r="H58" s="1">
        <v>81.930064876811997</v>
      </c>
      <c r="I58" s="1">
        <v>38.1678</v>
      </c>
      <c r="J58" s="1">
        <v>72.392090360316999</v>
      </c>
      <c r="K58" s="1">
        <v>278.52616789967101</v>
      </c>
      <c r="L58" s="3">
        <f t="shared" si="0"/>
        <v>0.44445467352380946</v>
      </c>
    </row>
    <row r="59" spans="1:12">
      <c r="A59" t="s">
        <v>340</v>
      </c>
      <c r="B59" t="s">
        <v>341</v>
      </c>
      <c r="C59">
        <v>46</v>
      </c>
      <c r="D59" t="s">
        <v>647</v>
      </c>
      <c r="E59" s="1">
        <v>22.927222313760002</v>
      </c>
      <c r="F59" s="1">
        <v>48.581333459486999</v>
      </c>
      <c r="G59" s="1">
        <v>25.403839871774</v>
      </c>
      <c r="H59" s="1">
        <v>51.240759492614998</v>
      </c>
      <c r="I59" s="1">
        <v>57.168300000000002</v>
      </c>
      <c r="J59" s="1">
        <v>49.235629214344002</v>
      </c>
      <c r="K59" s="1">
        <v>254.55708435198</v>
      </c>
      <c r="L59" s="3">
        <f t="shared" si="0"/>
        <v>0.44744111017839922</v>
      </c>
    </row>
    <row r="60" spans="1:12">
      <c r="A60" t="s">
        <v>31</v>
      </c>
      <c r="B60" t="s">
        <v>32</v>
      </c>
      <c r="C60">
        <v>187</v>
      </c>
      <c r="D60" t="s">
        <v>63</v>
      </c>
      <c r="E60" s="1">
        <v>108.37825514779</v>
      </c>
      <c r="F60" s="1">
        <v>78.839452332706998</v>
      </c>
      <c r="G60" s="1">
        <v>90.081000285238005</v>
      </c>
      <c r="H60" s="1">
        <v>241.7490237122</v>
      </c>
      <c r="I60" s="1">
        <v>163.517</v>
      </c>
      <c r="J60" s="1">
        <v>235.34159008723</v>
      </c>
      <c r="K60" s="1">
        <v>917.90632156516506</v>
      </c>
      <c r="L60" s="3">
        <f t="shared" si="0"/>
        <v>0.44830896722384833</v>
      </c>
    </row>
    <row r="61" spans="1:12">
      <c r="A61" t="s">
        <v>737</v>
      </c>
      <c r="B61" t="s">
        <v>738</v>
      </c>
      <c r="C61">
        <v>103</v>
      </c>
      <c r="D61" t="s">
        <v>739</v>
      </c>
      <c r="E61" s="1">
        <v>13.557967035191</v>
      </c>
      <c r="F61" s="1">
        <v>36.434036803811999</v>
      </c>
      <c r="G61" s="1">
        <v>18.095606863076998</v>
      </c>
      <c r="H61" s="1">
        <v>30.049297851654998</v>
      </c>
      <c r="I61" s="1">
        <v>51.016599999999997</v>
      </c>
      <c r="J61" s="1">
        <v>34.500384974931002</v>
      </c>
      <c r="K61" s="1">
        <v>183.65389352866598</v>
      </c>
      <c r="L61" s="3">
        <f t="shared" si="0"/>
        <v>0.45119080991918353</v>
      </c>
    </row>
    <row r="62" spans="1:12">
      <c r="A62" t="s">
        <v>90</v>
      </c>
      <c r="B62" t="s">
        <v>91</v>
      </c>
      <c r="C62">
        <v>244</v>
      </c>
      <c r="D62" t="s">
        <v>215</v>
      </c>
      <c r="E62" s="1">
        <v>19.419581081627001</v>
      </c>
      <c r="F62" s="1">
        <v>19.852558628381001</v>
      </c>
      <c r="G62" s="1">
        <v>19.563319891273999</v>
      </c>
      <c r="H62" s="1">
        <v>42.883803688207998</v>
      </c>
      <c r="I62" s="1">
        <v>34.708100000000002</v>
      </c>
      <c r="J62" s="1">
        <v>33.289154224838001</v>
      </c>
      <c r="K62" s="1">
        <v>169.71651751432802</v>
      </c>
      <c r="L62" s="3">
        <f t="shared" si="0"/>
        <v>0.45284185196862359</v>
      </c>
    </row>
    <row r="63" spans="1:12">
      <c r="A63" t="s">
        <v>606</v>
      </c>
      <c r="B63" t="s">
        <v>607</v>
      </c>
      <c r="C63">
        <v>1267</v>
      </c>
      <c r="D63" t="s">
        <v>608</v>
      </c>
      <c r="E63" s="1">
        <v>89.500081820508996</v>
      </c>
      <c r="F63" s="1">
        <v>178.81295674540999</v>
      </c>
      <c r="G63" s="1">
        <v>95.903713342301998</v>
      </c>
      <c r="H63" s="1">
        <v>195.4605301126</v>
      </c>
      <c r="I63" s="1">
        <v>146.51900000000001</v>
      </c>
      <c r="J63" s="1">
        <v>216.6117143754</v>
      </c>
      <c r="K63" s="1">
        <v>922.80799639622091</v>
      </c>
      <c r="L63" s="3">
        <f t="shared" si="0"/>
        <v>0.45789337504073174</v>
      </c>
    </row>
    <row r="64" spans="1:12">
      <c r="A64" t="s">
        <v>480</v>
      </c>
      <c r="B64" t="s">
        <v>481</v>
      </c>
      <c r="C64">
        <v>581</v>
      </c>
      <c r="D64" t="s">
        <v>598</v>
      </c>
      <c r="E64" s="1">
        <v>14.733373485122</v>
      </c>
      <c r="F64" s="1">
        <v>28.921415304473001</v>
      </c>
      <c r="G64" s="1">
        <v>16.655207844553999</v>
      </c>
      <c r="H64" s="1">
        <v>32.167715958835998</v>
      </c>
      <c r="I64" s="1">
        <v>34.748800000000003</v>
      </c>
      <c r="J64" s="1">
        <v>26.994504070190999</v>
      </c>
      <c r="K64" s="1">
        <v>154.22101666317599</v>
      </c>
      <c r="L64" s="3">
        <f t="shared" si="0"/>
        <v>0.45801739557685189</v>
      </c>
    </row>
    <row r="65" spans="1:12">
      <c r="A65" t="s">
        <v>411</v>
      </c>
      <c r="B65" t="s">
        <v>412</v>
      </c>
      <c r="C65">
        <v>724</v>
      </c>
      <c r="D65" t="s">
        <v>413</v>
      </c>
      <c r="E65" s="1">
        <v>80.441751226625996</v>
      </c>
      <c r="F65" s="1">
        <v>117.02819516539</v>
      </c>
      <c r="G65" s="1">
        <v>97.361919284259997</v>
      </c>
      <c r="H65" s="1">
        <v>174.61990089794</v>
      </c>
      <c r="I65" s="1">
        <v>131.16499999999999</v>
      </c>
      <c r="J65" s="1">
        <v>180.63510264573</v>
      </c>
      <c r="K65" s="1">
        <v>781.251869219946</v>
      </c>
      <c r="L65" s="3">
        <f t="shared" si="0"/>
        <v>0.46066771778573934</v>
      </c>
    </row>
    <row r="66" spans="1:12">
      <c r="A66" t="s">
        <v>94</v>
      </c>
      <c r="B66" t="s">
        <v>95</v>
      </c>
      <c r="C66">
        <v>209</v>
      </c>
      <c r="D66" t="s">
        <v>96</v>
      </c>
      <c r="E66" s="1">
        <v>53.071852653411</v>
      </c>
      <c r="F66" s="1">
        <v>44.296600015425</v>
      </c>
      <c r="G66" s="1">
        <v>53.918006005545003</v>
      </c>
      <c r="H66" s="1">
        <v>114.86235435613</v>
      </c>
      <c r="I66" s="1">
        <v>89.583500000000001</v>
      </c>
      <c r="J66" s="1">
        <v>112.74480211929</v>
      </c>
      <c r="K66" s="1">
        <v>468.47711514980102</v>
      </c>
      <c r="L66" s="3">
        <f t="shared" ref="L66:L129" si="1">E66/H66</f>
        <v>0.46204740405078287</v>
      </c>
    </row>
    <row r="67" spans="1:12">
      <c r="A67" t="s">
        <v>97</v>
      </c>
      <c r="B67" t="s">
        <v>98</v>
      </c>
      <c r="C67">
        <v>854</v>
      </c>
      <c r="D67" t="s">
        <v>99</v>
      </c>
      <c r="E67" s="1">
        <v>93.130578346836998</v>
      </c>
      <c r="F67" s="1">
        <v>77.909566415868994</v>
      </c>
      <c r="G67" s="1">
        <v>84.741337752876007</v>
      </c>
      <c r="H67" s="1">
        <v>200.3077965473</v>
      </c>
      <c r="I67" s="1">
        <v>132.108</v>
      </c>
      <c r="J67" s="1">
        <v>180.69375788785999</v>
      </c>
      <c r="K67" s="1">
        <v>768.89103695074198</v>
      </c>
      <c r="L67" s="3">
        <f t="shared" si="1"/>
        <v>0.46493736116180312</v>
      </c>
    </row>
    <row r="68" spans="1:12">
      <c r="A68" t="s">
        <v>361</v>
      </c>
      <c r="B68" t="s">
        <v>362</v>
      </c>
      <c r="C68">
        <v>421</v>
      </c>
      <c r="D68" t="s">
        <v>363</v>
      </c>
      <c r="E68" s="1">
        <v>79.346949835569006</v>
      </c>
      <c r="F68" s="1">
        <v>105.37529083018001</v>
      </c>
      <c r="G68" s="1">
        <v>73.985955998226999</v>
      </c>
      <c r="H68" s="1">
        <v>168.48374620449999</v>
      </c>
      <c r="I68" s="1">
        <v>119.36199999999999</v>
      </c>
      <c r="J68" s="1">
        <v>154.656067455</v>
      </c>
      <c r="K68" s="1">
        <v>701.21001032347601</v>
      </c>
      <c r="L68" s="3">
        <f t="shared" si="1"/>
        <v>0.47094720780519866</v>
      </c>
    </row>
    <row r="69" spans="1:12">
      <c r="A69" t="s">
        <v>340</v>
      </c>
      <c r="B69" t="s">
        <v>341</v>
      </c>
      <c r="C69">
        <v>1310</v>
      </c>
      <c r="D69" t="s">
        <v>476</v>
      </c>
      <c r="E69" s="1">
        <v>24.999962742859999</v>
      </c>
      <c r="F69" s="1">
        <v>39.908347601734</v>
      </c>
      <c r="G69" s="1">
        <v>26.550726465882999</v>
      </c>
      <c r="H69" s="1">
        <v>53.050208446154002</v>
      </c>
      <c r="I69" s="1">
        <v>37.162700000000001</v>
      </c>
      <c r="J69" s="1">
        <v>51.425040868545999</v>
      </c>
      <c r="K69" s="1">
        <v>233.09698612517701</v>
      </c>
      <c r="L69" s="3">
        <f t="shared" si="1"/>
        <v>0.47125098044119806</v>
      </c>
    </row>
    <row r="70" spans="1:12">
      <c r="A70" t="s">
        <v>666</v>
      </c>
      <c r="B70" t="s">
        <v>667</v>
      </c>
      <c r="C70">
        <v>686</v>
      </c>
      <c r="D70" t="s">
        <v>668</v>
      </c>
      <c r="E70" s="1">
        <v>42.888347352944002</v>
      </c>
      <c r="F70" s="1">
        <v>94.652629373777998</v>
      </c>
      <c r="G70" s="1">
        <v>46.532509057875998</v>
      </c>
      <c r="H70" s="1">
        <v>90.915766083345005</v>
      </c>
      <c r="I70" s="1">
        <v>110.55200000000001</v>
      </c>
      <c r="J70" s="1">
        <v>87.266850282809003</v>
      </c>
      <c r="K70" s="1">
        <v>472.80810215075206</v>
      </c>
      <c r="L70" s="3">
        <f t="shared" si="1"/>
        <v>0.47173718267552256</v>
      </c>
    </row>
    <row r="71" spans="1:12">
      <c r="A71" t="s">
        <v>796</v>
      </c>
      <c r="B71" t="s">
        <v>797</v>
      </c>
      <c r="C71">
        <v>425</v>
      </c>
      <c r="D71" t="s">
        <v>798</v>
      </c>
      <c r="E71" s="1">
        <v>20.562734611751001</v>
      </c>
      <c r="F71" s="1">
        <v>88.935288579909994</v>
      </c>
      <c r="G71" s="1">
        <v>11.824793141202999</v>
      </c>
      <c r="H71" s="1">
        <v>43.576026552679998</v>
      </c>
      <c r="I71" s="1">
        <v>65.221800000000002</v>
      </c>
      <c r="J71" s="1">
        <v>44.794798935682003</v>
      </c>
      <c r="K71" s="1">
        <v>274.91544182122601</v>
      </c>
      <c r="L71" s="3">
        <f t="shared" si="1"/>
        <v>0.47188181756067793</v>
      </c>
    </row>
    <row r="72" spans="1:12">
      <c r="A72" t="s">
        <v>14</v>
      </c>
      <c r="B72" t="s">
        <v>15</v>
      </c>
      <c r="C72">
        <v>1055</v>
      </c>
      <c r="D72" t="s">
        <v>67</v>
      </c>
      <c r="E72" s="1">
        <v>46.254064841674001</v>
      </c>
      <c r="F72" s="1">
        <v>35.241307893973001</v>
      </c>
      <c r="G72" s="1">
        <v>42.110808519194002</v>
      </c>
      <c r="H72" s="1">
        <v>97.990659162593005</v>
      </c>
      <c r="I72" s="1">
        <v>61.9572</v>
      </c>
      <c r="J72" s="1">
        <v>90.881270096386004</v>
      </c>
      <c r="K72" s="1">
        <v>374.43531051382001</v>
      </c>
      <c r="L72" s="3">
        <f t="shared" si="1"/>
        <v>0.47202524441565391</v>
      </c>
    </row>
    <row r="73" spans="1:12">
      <c r="A73" t="s">
        <v>69</v>
      </c>
      <c r="B73" t="s">
        <v>70</v>
      </c>
      <c r="C73">
        <v>911</v>
      </c>
      <c r="D73" t="s">
        <v>107</v>
      </c>
      <c r="E73" s="1">
        <v>20.712830547673999</v>
      </c>
      <c r="F73" s="1">
        <v>17.814424799906998</v>
      </c>
      <c r="G73" s="1">
        <v>25.635933500949999</v>
      </c>
      <c r="H73" s="1">
        <v>43.763501208496997</v>
      </c>
      <c r="I73" s="1">
        <v>33.053699999999999</v>
      </c>
      <c r="J73" s="1">
        <v>40.887312394436996</v>
      </c>
      <c r="K73" s="1">
        <v>181.86770245146499</v>
      </c>
      <c r="L73" s="3">
        <f t="shared" si="1"/>
        <v>0.47329006993737638</v>
      </c>
    </row>
    <row r="74" spans="1:12">
      <c r="A74" t="s">
        <v>101</v>
      </c>
      <c r="B74" t="s">
        <v>102</v>
      </c>
      <c r="C74">
        <v>388</v>
      </c>
      <c r="D74" t="s">
        <v>103</v>
      </c>
      <c r="E74" s="1">
        <v>103.22473434244</v>
      </c>
      <c r="F74" s="1">
        <v>87.579428052414997</v>
      </c>
      <c r="G74" s="1">
        <v>93.438208977230005</v>
      </c>
      <c r="H74" s="1">
        <v>218.09741224921001</v>
      </c>
      <c r="I74" s="1">
        <v>127.066</v>
      </c>
      <c r="J74" s="1">
        <v>214.19847012755</v>
      </c>
      <c r="K74" s="1">
        <v>843.60425374884505</v>
      </c>
      <c r="L74" s="3">
        <f t="shared" si="1"/>
        <v>0.47329646545503157</v>
      </c>
    </row>
    <row r="75" spans="1:12">
      <c r="A75" t="s">
        <v>37</v>
      </c>
      <c r="B75" t="s">
        <v>38</v>
      </c>
      <c r="C75">
        <v>186</v>
      </c>
      <c r="D75" t="s">
        <v>136</v>
      </c>
      <c r="E75" s="1">
        <v>58.951064154402999</v>
      </c>
      <c r="F75" s="1">
        <v>55.086489308426998</v>
      </c>
      <c r="G75" s="1">
        <v>65.886823957987005</v>
      </c>
      <c r="H75" s="1">
        <v>124.44881627708</v>
      </c>
      <c r="I75" s="1">
        <v>69.382300000000001</v>
      </c>
      <c r="J75" s="1">
        <v>146.89576943750001</v>
      </c>
      <c r="K75" s="1">
        <v>520.65126313539702</v>
      </c>
      <c r="L75" s="3">
        <f t="shared" si="1"/>
        <v>0.4736972670206116</v>
      </c>
    </row>
    <row r="76" spans="1:12">
      <c r="A76" t="s">
        <v>534</v>
      </c>
      <c r="B76" t="s">
        <v>535</v>
      </c>
      <c r="C76">
        <v>38</v>
      </c>
      <c r="D76" t="s">
        <v>536</v>
      </c>
      <c r="E76" s="1">
        <v>112.37091600589</v>
      </c>
      <c r="F76" s="1">
        <v>196.41475120195</v>
      </c>
      <c r="G76" s="1">
        <v>102.38332078676</v>
      </c>
      <c r="H76" s="1">
        <v>236.33068763417</v>
      </c>
      <c r="I76" s="1">
        <v>191.99799999999999</v>
      </c>
      <c r="J76" s="1">
        <v>205.64318409610999</v>
      </c>
      <c r="K76" s="1">
        <v>1045.1408597248799</v>
      </c>
      <c r="L76" s="3">
        <f t="shared" si="1"/>
        <v>0.47548169529229933</v>
      </c>
    </row>
    <row r="77" spans="1:12">
      <c r="A77" t="s">
        <v>216</v>
      </c>
      <c r="B77" t="s">
        <v>217</v>
      </c>
      <c r="C77">
        <v>77</v>
      </c>
      <c r="D77" t="s">
        <v>218</v>
      </c>
      <c r="E77" s="1">
        <v>127.40557098853</v>
      </c>
      <c r="F77" s="1">
        <v>130.98243328403001</v>
      </c>
      <c r="G77" s="1">
        <v>112.88653839683001</v>
      </c>
      <c r="H77" s="1">
        <v>267.68491374849998</v>
      </c>
      <c r="I77" s="1">
        <v>211.714</v>
      </c>
      <c r="J77" s="1">
        <v>241.73082181981999</v>
      </c>
      <c r="K77" s="1">
        <v>1092.4042782377101</v>
      </c>
      <c r="L77" s="3">
        <f t="shared" si="1"/>
        <v>0.47595349773141238</v>
      </c>
    </row>
    <row r="78" spans="1:12">
      <c r="A78" t="s">
        <v>719</v>
      </c>
      <c r="B78" t="s">
        <v>720</v>
      </c>
      <c r="C78">
        <v>166</v>
      </c>
      <c r="D78" t="s">
        <v>721</v>
      </c>
      <c r="E78" s="1">
        <v>23.174703543861</v>
      </c>
      <c r="F78" s="1">
        <v>59.551369557107002</v>
      </c>
      <c r="G78" s="1">
        <v>22.521532773421001</v>
      </c>
      <c r="H78" s="1">
        <v>48.660252761690998</v>
      </c>
      <c r="I78" s="1">
        <v>54.272500000000001</v>
      </c>
      <c r="J78" s="1">
        <v>49.081554462234998</v>
      </c>
      <c r="K78" s="1">
        <v>257.26191309831501</v>
      </c>
      <c r="L78" s="3">
        <f t="shared" si="1"/>
        <v>0.47625530548221617</v>
      </c>
    </row>
    <row r="79" spans="1:12">
      <c r="A79" t="s">
        <v>286</v>
      </c>
      <c r="B79" t="s">
        <v>287</v>
      </c>
      <c r="C79">
        <v>565</v>
      </c>
      <c r="D79" t="s">
        <v>288</v>
      </c>
      <c r="E79" s="1">
        <v>18.507973006192</v>
      </c>
      <c r="F79" s="1">
        <v>22.584983477295999</v>
      </c>
      <c r="G79" s="1">
        <v>19.615835224794001</v>
      </c>
      <c r="H79" s="1">
        <v>38.687920675360999</v>
      </c>
      <c r="I79" s="1">
        <v>32.671199999999999</v>
      </c>
      <c r="J79" s="1">
        <v>43.113383574973</v>
      </c>
      <c r="K79" s="1">
        <v>175.18129595861598</v>
      </c>
      <c r="L79" s="3">
        <f t="shared" si="1"/>
        <v>0.4783915155713987</v>
      </c>
    </row>
    <row r="80" spans="1:12">
      <c r="A80" t="s">
        <v>206</v>
      </c>
      <c r="B80" t="s">
        <v>207</v>
      </c>
      <c r="C80">
        <v>989</v>
      </c>
      <c r="D80" t="s">
        <v>208</v>
      </c>
      <c r="E80" s="1">
        <v>27.860230124323</v>
      </c>
      <c r="F80" s="1">
        <v>27.750461074453</v>
      </c>
      <c r="G80" s="1">
        <v>28.846008715408999</v>
      </c>
      <c r="H80" s="1">
        <v>57.785649888941997</v>
      </c>
      <c r="I80" s="1">
        <v>40.357799999999997</v>
      </c>
      <c r="J80" s="1">
        <v>52.732633802146999</v>
      </c>
      <c r="K80" s="1">
        <v>235.33278360527399</v>
      </c>
      <c r="L80" s="3">
        <f t="shared" si="1"/>
        <v>0.48213060124559404</v>
      </c>
    </row>
    <row r="81" spans="1:12">
      <c r="A81" t="s">
        <v>14</v>
      </c>
      <c r="B81" t="s">
        <v>15</v>
      </c>
      <c r="C81">
        <v>1439</v>
      </c>
      <c r="D81" t="s">
        <v>68</v>
      </c>
      <c r="E81" s="1">
        <v>28.712453600789999</v>
      </c>
      <c r="F81" s="1">
        <v>22.227426576452</v>
      </c>
      <c r="G81" s="1">
        <v>28.889469681080001</v>
      </c>
      <c r="H81" s="1">
        <v>59.467461364430001</v>
      </c>
      <c r="I81" s="1">
        <v>35.386400000000002</v>
      </c>
      <c r="J81" s="1">
        <v>57.922889540588997</v>
      </c>
      <c r="K81" s="1">
        <v>232.60610076334103</v>
      </c>
      <c r="L81" s="3">
        <f t="shared" si="1"/>
        <v>0.48282628755301349</v>
      </c>
    </row>
    <row r="82" spans="1:12">
      <c r="A82" t="s">
        <v>457</v>
      </c>
      <c r="B82" t="s">
        <v>458</v>
      </c>
      <c r="C82">
        <v>439</v>
      </c>
      <c r="D82" t="s">
        <v>459</v>
      </c>
      <c r="E82" s="1">
        <v>14.550588779126</v>
      </c>
      <c r="F82" s="1">
        <v>22.554998672300002</v>
      </c>
      <c r="G82" s="1">
        <v>18.611705830426001</v>
      </c>
      <c r="H82" s="1">
        <v>30.049866646121</v>
      </c>
      <c r="I82" s="1">
        <v>27.531300000000002</v>
      </c>
      <c r="J82" s="1">
        <v>28.698962561738998</v>
      </c>
      <c r="K82" s="1">
        <v>141.99742248971202</v>
      </c>
      <c r="L82" s="3">
        <f t="shared" si="1"/>
        <v>0.48421475377842549</v>
      </c>
    </row>
    <row r="83" spans="1:12">
      <c r="A83" t="s">
        <v>575</v>
      </c>
      <c r="B83" t="s">
        <v>576</v>
      </c>
      <c r="C83">
        <v>87</v>
      </c>
      <c r="D83" t="s">
        <v>577</v>
      </c>
      <c r="E83" s="1">
        <v>38.754988580313999</v>
      </c>
      <c r="F83" s="1">
        <v>72.3605926818</v>
      </c>
      <c r="G83" s="1">
        <v>41.173228728509997</v>
      </c>
      <c r="H83" s="1">
        <v>79.72883029546</v>
      </c>
      <c r="I83" s="1">
        <v>99.925799999999995</v>
      </c>
      <c r="J83" s="1">
        <v>83.921406651023005</v>
      </c>
      <c r="K83" s="1">
        <v>415.86484693710702</v>
      </c>
      <c r="L83" s="3">
        <f t="shared" si="1"/>
        <v>0.48608500133132926</v>
      </c>
    </row>
    <row r="84" spans="1:12">
      <c r="A84" t="s">
        <v>575</v>
      </c>
      <c r="B84" t="s">
        <v>576</v>
      </c>
      <c r="C84">
        <v>88</v>
      </c>
      <c r="D84" t="s">
        <v>578</v>
      </c>
      <c r="E84" s="1">
        <v>38.754988580313999</v>
      </c>
      <c r="F84" s="1">
        <v>72.3605926818</v>
      </c>
      <c r="G84" s="1">
        <v>41.173228728509997</v>
      </c>
      <c r="H84" s="1">
        <v>79.72883029546</v>
      </c>
      <c r="I84" s="1">
        <v>99.925799999999995</v>
      </c>
      <c r="J84" s="1">
        <v>83.921406651023005</v>
      </c>
      <c r="K84" s="1">
        <v>415.86484693710702</v>
      </c>
      <c r="L84" s="3">
        <f t="shared" si="1"/>
        <v>0.48608500133132926</v>
      </c>
    </row>
    <row r="85" spans="1:12">
      <c r="A85" t="s">
        <v>635</v>
      </c>
      <c r="B85" t="s">
        <v>636</v>
      </c>
      <c r="C85">
        <v>88</v>
      </c>
      <c r="D85" t="s">
        <v>637</v>
      </c>
      <c r="E85" s="1">
        <v>79.293013364947001</v>
      </c>
      <c r="F85" s="1">
        <v>165.87427541502001</v>
      </c>
      <c r="G85" s="1">
        <v>95.957586830999006</v>
      </c>
      <c r="H85" s="1">
        <v>162.52278020642001</v>
      </c>
      <c r="I85" s="1">
        <v>121.279</v>
      </c>
      <c r="J85" s="1">
        <v>162.87094359905001</v>
      </c>
      <c r="K85" s="1">
        <v>787.79759941643601</v>
      </c>
      <c r="L85" s="3">
        <f t="shared" si="1"/>
        <v>0.48788861022582208</v>
      </c>
    </row>
    <row r="86" spans="1:12">
      <c r="A86" t="s">
        <v>741</v>
      </c>
      <c r="B86" t="s">
        <v>742</v>
      </c>
      <c r="C86">
        <v>594</v>
      </c>
      <c r="D86" t="s">
        <v>743</v>
      </c>
      <c r="E86" s="1">
        <v>19.141862739208001</v>
      </c>
      <c r="F86" s="1">
        <v>51.868358213505999</v>
      </c>
      <c r="G86" s="1">
        <v>25.619786544954</v>
      </c>
      <c r="H86" s="1">
        <v>39.230436836522003</v>
      </c>
      <c r="I86" s="1">
        <v>62.530700000000003</v>
      </c>
      <c r="J86" s="1">
        <v>40.072214011763997</v>
      </c>
      <c r="K86" s="1">
        <v>238.46335834595399</v>
      </c>
      <c r="L86" s="3">
        <f t="shared" si="1"/>
        <v>0.48793396869309585</v>
      </c>
    </row>
    <row r="87" spans="1:12">
      <c r="A87" t="s">
        <v>90</v>
      </c>
      <c r="B87" t="s">
        <v>91</v>
      </c>
      <c r="C87">
        <v>720</v>
      </c>
      <c r="D87" t="s">
        <v>93</v>
      </c>
      <c r="E87" s="1">
        <v>49.299977196514</v>
      </c>
      <c r="F87" s="1">
        <v>41.110476509964002</v>
      </c>
      <c r="G87" s="1">
        <v>52.274789147222002</v>
      </c>
      <c r="H87" s="1">
        <v>101.01391550544</v>
      </c>
      <c r="I87" s="1">
        <v>74.057400000000001</v>
      </c>
      <c r="J87" s="1">
        <v>85.644194905738999</v>
      </c>
      <c r="K87" s="1">
        <v>403.40075326487897</v>
      </c>
      <c r="L87" s="3">
        <f t="shared" si="1"/>
        <v>0.48805134371668824</v>
      </c>
    </row>
    <row r="88" spans="1:12">
      <c r="A88" t="s">
        <v>256</v>
      </c>
      <c r="B88" t="s">
        <v>257</v>
      </c>
      <c r="C88">
        <v>2952</v>
      </c>
      <c r="D88" t="s">
        <v>402</v>
      </c>
      <c r="E88" s="1">
        <v>69.739584107653997</v>
      </c>
      <c r="F88" s="1">
        <v>99.845355067539003</v>
      </c>
      <c r="G88" s="1">
        <v>68.734271740124001</v>
      </c>
      <c r="H88" s="1">
        <v>141.98588723632</v>
      </c>
      <c r="I88" s="1">
        <v>150.66800000000001</v>
      </c>
      <c r="J88" s="1">
        <v>166.10326640672</v>
      </c>
      <c r="K88" s="1">
        <v>697.076364558357</v>
      </c>
      <c r="L88" s="3">
        <f t="shared" si="1"/>
        <v>0.49117264726162591</v>
      </c>
    </row>
    <row r="89" spans="1:12">
      <c r="A89" t="s">
        <v>53</v>
      </c>
      <c r="B89" t="s">
        <v>54</v>
      </c>
      <c r="C89">
        <v>546</v>
      </c>
      <c r="D89" t="s">
        <v>55</v>
      </c>
      <c r="E89" s="1">
        <v>19.296317177807001</v>
      </c>
      <c r="F89" s="1">
        <v>13.50910654924</v>
      </c>
      <c r="G89" s="1">
        <v>19.579617753400999</v>
      </c>
      <c r="H89" s="1">
        <v>39.267522235671002</v>
      </c>
      <c r="I89" s="1">
        <v>23.8291</v>
      </c>
      <c r="J89" s="1">
        <v>34.110956063754003</v>
      </c>
      <c r="K89" s="1">
        <v>149.59261977987302</v>
      </c>
      <c r="L89" s="3">
        <f t="shared" si="1"/>
        <v>0.49140653851283844</v>
      </c>
    </row>
    <row r="90" spans="1:12">
      <c r="A90" t="s">
        <v>355</v>
      </c>
      <c r="B90" t="s">
        <v>356</v>
      </c>
      <c r="C90">
        <v>723</v>
      </c>
      <c r="D90" t="s">
        <v>407</v>
      </c>
      <c r="E90" s="1">
        <v>34.014980716396003</v>
      </c>
      <c r="F90" s="1">
        <v>49.117490329771002</v>
      </c>
      <c r="G90" s="1">
        <v>33.219570198364998</v>
      </c>
      <c r="H90" s="1">
        <v>68.776124068453996</v>
      </c>
      <c r="I90" s="1">
        <v>49.346800000000002</v>
      </c>
      <c r="J90" s="1">
        <v>68.107639146848996</v>
      </c>
      <c r="K90" s="1">
        <v>302.58260445983501</v>
      </c>
      <c r="L90" s="3">
        <f t="shared" si="1"/>
        <v>0.49457542391514153</v>
      </c>
    </row>
    <row r="91" spans="1:12">
      <c r="A91" t="s">
        <v>707</v>
      </c>
      <c r="B91" t="s">
        <v>708</v>
      </c>
      <c r="C91">
        <v>11</v>
      </c>
      <c r="D91" t="s">
        <v>709</v>
      </c>
      <c r="E91" s="1">
        <v>44.833329172338999</v>
      </c>
      <c r="F91" s="1">
        <v>111.78870745431</v>
      </c>
      <c r="G91" s="1">
        <v>66.863639342680003</v>
      </c>
      <c r="H91" s="1">
        <v>90.633416510687994</v>
      </c>
      <c r="I91" s="1">
        <v>103.122</v>
      </c>
      <c r="J91" s="1">
        <v>102.84673000897</v>
      </c>
      <c r="K91" s="1">
        <v>520.08782248898706</v>
      </c>
      <c r="L91" s="3">
        <f t="shared" si="1"/>
        <v>0.49466665716007741</v>
      </c>
    </row>
    <row r="92" spans="1:12">
      <c r="A92" t="s">
        <v>153</v>
      </c>
      <c r="B92" t="s">
        <v>154</v>
      </c>
      <c r="C92">
        <v>283</v>
      </c>
      <c r="D92" t="s">
        <v>155</v>
      </c>
      <c r="E92" s="1">
        <v>121.35351761577</v>
      </c>
      <c r="F92" s="1">
        <v>115.46267897756</v>
      </c>
      <c r="G92" s="1">
        <v>129.92942409142</v>
      </c>
      <c r="H92" s="1">
        <v>244.87853086119</v>
      </c>
      <c r="I92" s="1">
        <v>109.374</v>
      </c>
      <c r="J92" s="1">
        <v>220.66416315792</v>
      </c>
      <c r="K92" s="1">
        <v>941.66231470386003</v>
      </c>
      <c r="L92" s="3">
        <f t="shared" si="1"/>
        <v>0.49556617801076053</v>
      </c>
    </row>
    <row r="93" spans="1:12">
      <c r="A93" t="s">
        <v>747</v>
      </c>
      <c r="B93" t="s">
        <v>748</v>
      </c>
      <c r="C93">
        <v>812</v>
      </c>
      <c r="D93" t="s">
        <v>749</v>
      </c>
      <c r="E93" s="1">
        <v>15.385378244887001</v>
      </c>
      <c r="F93" s="1">
        <v>41.843319422542997</v>
      </c>
      <c r="G93" s="1">
        <v>23.163034735467999</v>
      </c>
      <c r="H93" s="1">
        <v>30.936275941102998</v>
      </c>
      <c r="I93" s="1">
        <v>38.515700000000002</v>
      </c>
      <c r="J93" s="1">
        <v>28.173683920117998</v>
      </c>
      <c r="K93" s="1">
        <v>178.01739226411902</v>
      </c>
      <c r="L93" s="3">
        <f t="shared" si="1"/>
        <v>0.49732483231588515</v>
      </c>
    </row>
    <row r="94" spans="1:12">
      <c r="A94" t="s">
        <v>56</v>
      </c>
      <c r="B94" t="s">
        <v>57</v>
      </c>
      <c r="C94">
        <v>65</v>
      </c>
      <c r="D94" t="s">
        <v>58</v>
      </c>
      <c r="E94" s="1">
        <v>47.219064574896002</v>
      </c>
      <c r="F94" s="1">
        <v>33.389032261545999</v>
      </c>
      <c r="G94" s="1">
        <v>39.668694604396002</v>
      </c>
      <c r="H94" s="1">
        <v>94.911888479919995</v>
      </c>
      <c r="I94" s="1">
        <v>71.546000000000006</v>
      </c>
      <c r="J94" s="1">
        <v>86.096573460707006</v>
      </c>
      <c r="K94" s="1">
        <v>372.83125338146499</v>
      </c>
      <c r="L94" s="3">
        <f t="shared" si="1"/>
        <v>0.49750421502661268</v>
      </c>
    </row>
    <row r="95" spans="1:12">
      <c r="A95" t="s">
        <v>648</v>
      </c>
      <c r="B95" t="s">
        <v>649</v>
      </c>
      <c r="C95">
        <v>499</v>
      </c>
      <c r="D95" t="s">
        <v>713</v>
      </c>
      <c r="E95" s="1">
        <v>30.015101088232999</v>
      </c>
      <c r="F95" s="1">
        <v>75.979116113272994</v>
      </c>
      <c r="G95" s="1">
        <v>22.704883722348001</v>
      </c>
      <c r="H95" s="1">
        <v>60.139321387038002</v>
      </c>
      <c r="I95" s="1">
        <v>106.697</v>
      </c>
      <c r="J95" s="1">
        <v>60.484133533326997</v>
      </c>
      <c r="K95" s="1">
        <v>356.01955584421898</v>
      </c>
      <c r="L95" s="3">
        <f t="shared" si="1"/>
        <v>0.49909277983143718</v>
      </c>
    </row>
    <row r="96" spans="1:12">
      <c r="A96" t="s">
        <v>648</v>
      </c>
      <c r="B96" t="s">
        <v>649</v>
      </c>
      <c r="C96">
        <v>498</v>
      </c>
      <c r="D96" t="s">
        <v>714</v>
      </c>
      <c r="E96" s="1">
        <v>30.015101088232999</v>
      </c>
      <c r="F96" s="1">
        <v>75.979116113272994</v>
      </c>
      <c r="G96" s="1">
        <v>22.704883722348001</v>
      </c>
      <c r="H96" s="1">
        <v>60.139321387038002</v>
      </c>
      <c r="I96" s="1">
        <v>106.697</v>
      </c>
      <c r="J96" s="1">
        <v>60.484133533326997</v>
      </c>
      <c r="K96" s="1">
        <v>356.01955584421898</v>
      </c>
      <c r="L96" s="3">
        <f t="shared" si="1"/>
        <v>0.49909277983143718</v>
      </c>
    </row>
    <row r="97" spans="1:12">
      <c r="A97" t="s">
        <v>663</v>
      </c>
      <c r="B97" t="s">
        <v>664</v>
      </c>
      <c r="C97">
        <v>336</v>
      </c>
      <c r="D97" t="s">
        <v>665</v>
      </c>
      <c r="E97" s="1">
        <v>12.226063098532</v>
      </c>
      <c r="F97" s="1">
        <v>26.59604608211</v>
      </c>
      <c r="G97" s="1">
        <v>17.338359898703001</v>
      </c>
      <c r="H97" s="1">
        <v>24.451791517008001</v>
      </c>
      <c r="I97" s="1">
        <v>31.293199999999999</v>
      </c>
      <c r="J97" s="1">
        <v>24.030214770781001</v>
      </c>
      <c r="K97" s="1">
        <v>135.93567536713402</v>
      </c>
      <c r="L97" s="3">
        <f t="shared" si="1"/>
        <v>0.50000684367147019</v>
      </c>
    </row>
    <row r="98" spans="1:12">
      <c r="A98" t="s">
        <v>223</v>
      </c>
      <c r="B98" t="s">
        <v>224</v>
      </c>
      <c r="C98">
        <v>197</v>
      </c>
      <c r="D98" t="s">
        <v>225</v>
      </c>
      <c r="E98" s="1">
        <v>103.35726006444</v>
      </c>
      <c r="F98" s="1">
        <v>108.06714100249999</v>
      </c>
      <c r="G98" s="1">
        <v>105.2660806035</v>
      </c>
      <c r="H98" s="1">
        <v>206.49969309836001</v>
      </c>
      <c r="I98" s="1">
        <v>153.32499999999999</v>
      </c>
      <c r="J98" s="1">
        <v>193.36329018908</v>
      </c>
      <c r="K98" s="1">
        <v>869.87846495788006</v>
      </c>
      <c r="L98" s="3">
        <f t="shared" si="1"/>
        <v>0.50052016307457092</v>
      </c>
    </row>
    <row r="99" spans="1:12">
      <c r="A99" t="s">
        <v>764</v>
      </c>
      <c r="B99" t="s">
        <v>765</v>
      </c>
      <c r="C99">
        <v>1179</v>
      </c>
      <c r="D99" t="s">
        <v>766</v>
      </c>
      <c r="E99" s="1">
        <v>28.078155258148001</v>
      </c>
      <c r="F99" s="1">
        <v>82.575535237737</v>
      </c>
      <c r="G99" s="1">
        <v>29.137106641729002</v>
      </c>
      <c r="H99" s="1">
        <v>55.688277176984002</v>
      </c>
      <c r="I99" s="1">
        <v>107.821</v>
      </c>
      <c r="J99" s="1">
        <v>69.001503140387996</v>
      </c>
      <c r="K99" s="1">
        <v>372.30157745498593</v>
      </c>
      <c r="L99" s="3">
        <f t="shared" si="1"/>
        <v>0.50420226089796727</v>
      </c>
    </row>
    <row r="100" spans="1:12">
      <c r="A100" t="s">
        <v>80</v>
      </c>
      <c r="B100" t="s">
        <v>81</v>
      </c>
      <c r="C100">
        <v>69</v>
      </c>
      <c r="D100" t="s">
        <v>82</v>
      </c>
      <c r="E100" s="1">
        <v>68.190545015778994</v>
      </c>
      <c r="F100" s="1">
        <v>53.777866747532997</v>
      </c>
      <c r="G100" s="1">
        <v>70.261894502250996</v>
      </c>
      <c r="H100" s="1">
        <v>134.73944574628999</v>
      </c>
      <c r="I100" s="1">
        <v>77.593400000000003</v>
      </c>
      <c r="J100" s="1">
        <v>124.53241095840001</v>
      </c>
      <c r="K100" s="1">
        <v>529.0955629702529</v>
      </c>
      <c r="L100" s="3">
        <f t="shared" si="1"/>
        <v>0.50609192162018823</v>
      </c>
    </row>
    <row r="101" spans="1:12">
      <c r="A101" t="s">
        <v>355</v>
      </c>
      <c r="B101" t="s">
        <v>356</v>
      </c>
      <c r="C101">
        <v>719</v>
      </c>
      <c r="D101" t="s">
        <v>357</v>
      </c>
      <c r="E101" s="1">
        <v>40.800760774102002</v>
      </c>
      <c r="F101" s="1">
        <v>53.853661671272</v>
      </c>
      <c r="G101" s="1">
        <v>39.822618857816003</v>
      </c>
      <c r="H101" s="1">
        <v>80.394888614520994</v>
      </c>
      <c r="I101" s="1">
        <v>51.8416</v>
      </c>
      <c r="J101" s="1">
        <v>78.099664386092002</v>
      </c>
      <c r="K101" s="1">
        <v>344.81319430380296</v>
      </c>
      <c r="L101" s="3">
        <f t="shared" si="1"/>
        <v>0.50750441324366158</v>
      </c>
    </row>
    <row r="102" spans="1:12">
      <c r="A102" t="s">
        <v>523</v>
      </c>
      <c r="B102" t="s">
        <v>524</v>
      </c>
      <c r="C102">
        <v>106</v>
      </c>
      <c r="D102" t="s">
        <v>525</v>
      </c>
      <c r="E102" s="1">
        <v>20.093923167608999</v>
      </c>
      <c r="F102" s="1">
        <v>34.511558651751002</v>
      </c>
      <c r="G102" s="1">
        <v>13.724897505993001</v>
      </c>
      <c r="H102" s="1">
        <v>39.524503575167998</v>
      </c>
      <c r="I102" s="1">
        <v>68.877799999999993</v>
      </c>
      <c r="J102" s="1">
        <v>44.769975199279003</v>
      </c>
      <c r="K102" s="1">
        <v>221.50265809980002</v>
      </c>
      <c r="L102" s="3">
        <f t="shared" si="1"/>
        <v>0.50839153816047877</v>
      </c>
    </row>
    <row r="103" spans="1:12">
      <c r="A103" t="s">
        <v>160</v>
      </c>
      <c r="B103" t="s">
        <v>161</v>
      </c>
      <c r="C103">
        <v>111</v>
      </c>
      <c r="D103" t="s">
        <v>219</v>
      </c>
      <c r="E103" s="1">
        <v>23.630711886392</v>
      </c>
      <c r="F103" s="1">
        <v>24.433808477403002</v>
      </c>
      <c r="G103" s="1">
        <v>27.387802773452002</v>
      </c>
      <c r="H103" s="1">
        <v>46.418861291077</v>
      </c>
      <c r="I103" s="1">
        <v>34.521000000000001</v>
      </c>
      <c r="J103" s="1">
        <v>47.492625849391999</v>
      </c>
      <c r="K103" s="1">
        <v>203.88481027771601</v>
      </c>
      <c r="L103" s="3">
        <f t="shared" si="1"/>
        <v>0.50907564789691384</v>
      </c>
    </row>
    <row r="104" spans="1:12">
      <c r="A104" t="s">
        <v>626</v>
      </c>
      <c r="B104" t="s">
        <v>627</v>
      </c>
      <c r="C104">
        <v>1110</v>
      </c>
      <c r="D104" t="s">
        <v>628</v>
      </c>
      <c r="E104" s="1">
        <v>47.518575430696998</v>
      </c>
      <c r="F104" s="1">
        <v>98.130271816700002</v>
      </c>
      <c r="G104" s="1">
        <v>58.921147866214</v>
      </c>
      <c r="H104" s="1">
        <v>93.270006375907002</v>
      </c>
      <c r="I104" s="1">
        <v>90.736000000000004</v>
      </c>
      <c r="J104" s="1">
        <v>95.674974501392995</v>
      </c>
      <c r="K104" s="1">
        <v>484.250975990911</v>
      </c>
      <c r="L104" s="3">
        <f t="shared" si="1"/>
        <v>0.5094732731032785</v>
      </c>
    </row>
    <row r="105" spans="1:12">
      <c r="A105" t="s">
        <v>376</v>
      </c>
      <c r="B105" t="s">
        <v>377</v>
      </c>
      <c r="C105">
        <v>178</v>
      </c>
      <c r="D105" t="s">
        <v>568</v>
      </c>
      <c r="E105" s="1">
        <v>51.206141101446001</v>
      </c>
      <c r="F105" s="1">
        <v>94.371343345959005</v>
      </c>
      <c r="G105" s="1">
        <v>61.822469137048003</v>
      </c>
      <c r="H105" s="1">
        <v>99.784068112206</v>
      </c>
      <c r="I105" s="1">
        <v>92.411199999999994</v>
      </c>
      <c r="J105" s="1">
        <v>94.369266914861001</v>
      </c>
      <c r="K105" s="1">
        <v>493.96448861151998</v>
      </c>
      <c r="L105" s="3">
        <f t="shared" si="1"/>
        <v>0.5131695076198467</v>
      </c>
    </row>
    <row r="106" spans="1:12">
      <c r="A106" t="s">
        <v>689</v>
      </c>
      <c r="B106" t="s">
        <v>690</v>
      </c>
      <c r="C106">
        <v>335</v>
      </c>
      <c r="D106" t="s">
        <v>691</v>
      </c>
      <c r="E106" s="1">
        <v>32.8108081488</v>
      </c>
      <c r="F106" s="1">
        <v>78.801019427891006</v>
      </c>
      <c r="G106" s="1">
        <v>41.268148684784997</v>
      </c>
      <c r="H106" s="1">
        <v>63.90212429388</v>
      </c>
      <c r="I106" s="1">
        <v>90.114599999999996</v>
      </c>
      <c r="J106" s="1">
        <v>69.997175875633999</v>
      </c>
      <c r="K106" s="1">
        <v>376.89387643099002</v>
      </c>
      <c r="L106" s="3">
        <f t="shared" si="1"/>
        <v>0.51345410675091341</v>
      </c>
    </row>
    <row r="107" spans="1:12">
      <c r="A107" t="s">
        <v>689</v>
      </c>
      <c r="B107" t="s">
        <v>690</v>
      </c>
      <c r="C107">
        <v>329</v>
      </c>
      <c r="D107" t="s">
        <v>692</v>
      </c>
      <c r="E107" s="1">
        <v>32.8108081488</v>
      </c>
      <c r="F107" s="1">
        <v>78.801019427891006</v>
      </c>
      <c r="G107" s="1">
        <v>41.268148684784997</v>
      </c>
      <c r="H107" s="1">
        <v>63.90212429388</v>
      </c>
      <c r="I107" s="1">
        <v>90.114599999999996</v>
      </c>
      <c r="J107" s="1">
        <v>69.997175875633999</v>
      </c>
      <c r="K107" s="1">
        <v>376.89387643099002</v>
      </c>
      <c r="L107" s="3">
        <f t="shared" si="1"/>
        <v>0.51345410675091341</v>
      </c>
    </row>
    <row r="108" spans="1:12">
      <c r="A108" t="s">
        <v>730</v>
      </c>
      <c r="B108" t="s">
        <v>731</v>
      </c>
      <c r="C108">
        <v>169</v>
      </c>
      <c r="D108" t="s">
        <v>732</v>
      </c>
      <c r="E108" s="1">
        <v>82.077006949571</v>
      </c>
      <c r="F108" s="1">
        <v>212.5934572944</v>
      </c>
      <c r="G108" s="1">
        <v>63.258793690038999</v>
      </c>
      <c r="H108" s="1">
        <v>159.57301210852</v>
      </c>
      <c r="I108" s="1">
        <v>339.77499999999998</v>
      </c>
      <c r="J108" s="1">
        <v>156.03446564518001</v>
      </c>
      <c r="K108" s="1">
        <v>1013.31173568771</v>
      </c>
      <c r="L108" s="3">
        <f t="shared" si="1"/>
        <v>0.5143539365776546</v>
      </c>
    </row>
    <row r="109" spans="1:12">
      <c r="A109" t="s">
        <v>23</v>
      </c>
      <c r="B109" t="s">
        <v>24</v>
      </c>
      <c r="C109">
        <v>1590</v>
      </c>
      <c r="D109" t="s">
        <v>25</v>
      </c>
      <c r="E109" s="1">
        <v>31.118755687852001</v>
      </c>
      <c r="F109" s="1">
        <v>18.400318370541999</v>
      </c>
      <c r="G109" s="1">
        <v>25.157561066302002</v>
      </c>
      <c r="H109" s="1">
        <v>60.453637208655003</v>
      </c>
      <c r="I109" s="1">
        <v>27.261299999999999</v>
      </c>
      <c r="J109" s="1">
        <v>50.545945427044003</v>
      </c>
      <c r="K109" s="1">
        <v>212.937517760395</v>
      </c>
      <c r="L109" s="3">
        <f t="shared" si="1"/>
        <v>0.51475406815384805</v>
      </c>
    </row>
    <row r="110" spans="1:12">
      <c r="A110" t="s">
        <v>289</v>
      </c>
      <c r="B110" t="s">
        <v>290</v>
      </c>
      <c r="C110">
        <v>485</v>
      </c>
      <c r="D110" t="s">
        <v>291</v>
      </c>
      <c r="E110" s="1">
        <v>14.962331078848001</v>
      </c>
      <c r="F110" s="1">
        <v>18.346060151978001</v>
      </c>
      <c r="G110" s="1">
        <v>21.403167438034</v>
      </c>
      <c r="H110" s="1">
        <v>28.964493047118999</v>
      </c>
      <c r="I110" s="1">
        <v>17.683299999999999</v>
      </c>
      <c r="J110" s="1">
        <v>27.503024071203001</v>
      </c>
      <c r="K110" s="1">
        <v>128.86237578718203</v>
      </c>
      <c r="L110" s="3">
        <f t="shared" si="1"/>
        <v>0.5165749338166391</v>
      </c>
    </row>
    <row r="111" spans="1:12">
      <c r="A111" t="s">
        <v>540</v>
      </c>
      <c r="B111" t="s">
        <v>541</v>
      </c>
      <c r="C111">
        <v>71</v>
      </c>
      <c r="D111" t="s">
        <v>728</v>
      </c>
      <c r="E111" s="1">
        <v>34.011848042597002</v>
      </c>
      <c r="F111" s="1">
        <v>87.817997631847007</v>
      </c>
      <c r="G111" s="1">
        <v>32.865242603237</v>
      </c>
      <c r="H111" s="1">
        <v>65.824422069367003</v>
      </c>
      <c r="I111" s="1">
        <v>110.752</v>
      </c>
      <c r="J111" s="1">
        <v>60.465070579633</v>
      </c>
      <c r="K111" s="1">
        <v>391.73658092668103</v>
      </c>
      <c r="L111" s="3">
        <f t="shared" si="1"/>
        <v>0.5167056082430117</v>
      </c>
    </row>
    <row r="112" spans="1:12">
      <c r="A112" t="s">
        <v>540</v>
      </c>
      <c r="B112" t="s">
        <v>541</v>
      </c>
      <c r="C112">
        <v>68</v>
      </c>
      <c r="D112" t="s">
        <v>729</v>
      </c>
      <c r="E112" s="1">
        <v>34.011848042597002</v>
      </c>
      <c r="F112" s="1">
        <v>87.817997631847007</v>
      </c>
      <c r="G112" s="1">
        <v>32.865242603237</v>
      </c>
      <c r="H112" s="1">
        <v>65.824422069367003</v>
      </c>
      <c r="I112" s="1">
        <v>110.752</v>
      </c>
      <c r="J112" s="1">
        <v>60.465070579633</v>
      </c>
      <c r="K112" s="1">
        <v>391.73658092668103</v>
      </c>
      <c r="L112" s="3">
        <f t="shared" si="1"/>
        <v>0.5167056082430117</v>
      </c>
    </row>
    <row r="113" spans="1:12">
      <c r="A113" t="s">
        <v>289</v>
      </c>
      <c r="B113" t="s">
        <v>290</v>
      </c>
      <c r="C113">
        <v>319</v>
      </c>
      <c r="D113" t="s">
        <v>382</v>
      </c>
      <c r="E113" s="1">
        <v>81.305824382245007</v>
      </c>
      <c r="F113" s="1">
        <v>112.86125916952</v>
      </c>
      <c r="G113" s="1">
        <v>83.821112167234006</v>
      </c>
      <c r="H113" s="1">
        <v>156.64713337815999</v>
      </c>
      <c r="I113" s="1">
        <v>142.376</v>
      </c>
      <c r="J113" s="1">
        <v>157.05464789231999</v>
      </c>
      <c r="K113" s="1">
        <v>734.06597698947894</v>
      </c>
      <c r="L113" s="3">
        <f t="shared" si="1"/>
        <v>0.51903806107939154</v>
      </c>
    </row>
    <row r="114" spans="1:12">
      <c r="A114" t="s">
        <v>228</v>
      </c>
      <c r="B114" t="s">
        <v>229</v>
      </c>
      <c r="C114">
        <v>15</v>
      </c>
      <c r="D114" t="s">
        <v>230</v>
      </c>
      <c r="E114" s="1">
        <v>81.720563152557006</v>
      </c>
      <c r="F114" s="1">
        <v>87.365607835836997</v>
      </c>
      <c r="G114" s="1">
        <v>69.532112453683993</v>
      </c>
      <c r="H114" s="1">
        <v>156.31723258819</v>
      </c>
      <c r="I114" s="1">
        <v>98.538799999999995</v>
      </c>
      <c r="J114" s="1">
        <v>121.41111414478</v>
      </c>
      <c r="K114" s="1">
        <v>614.88543017504799</v>
      </c>
      <c r="L114" s="3">
        <f t="shared" si="1"/>
        <v>0.52278665505706445</v>
      </c>
    </row>
    <row r="115" spans="1:12">
      <c r="A115" t="s">
        <v>492</v>
      </c>
      <c r="B115" t="s">
        <v>493</v>
      </c>
      <c r="C115">
        <v>34</v>
      </c>
      <c r="D115" t="s">
        <v>494</v>
      </c>
      <c r="E115" s="1">
        <v>75.596866892055004</v>
      </c>
      <c r="F115" s="1">
        <v>122.48792840839999</v>
      </c>
      <c r="G115" s="1">
        <v>73.556326243829005</v>
      </c>
      <c r="H115" s="1">
        <v>144.38278711378999</v>
      </c>
      <c r="I115" s="1">
        <v>157.85300000000001</v>
      </c>
      <c r="J115" s="1">
        <v>139.93779133921001</v>
      </c>
      <c r="K115" s="1">
        <v>713.81469999728392</v>
      </c>
      <c r="L115" s="3">
        <f t="shared" si="1"/>
        <v>0.52358642192213756</v>
      </c>
    </row>
    <row r="116" spans="1:12">
      <c r="A116" t="s">
        <v>188</v>
      </c>
      <c r="B116" t="s">
        <v>189</v>
      </c>
      <c r="C116">
        <v>1091</v>
      </c>
      <c r="D116" t="s">
        <v>190</v>
      </c>
      <c r="E116" s="1">
        <v>38.662506601646001</v>
      </c>
      <c r="F116" s="1">
        <v>37.932682117002003</v>
      </c>
      <c r="G116" s="1">
        <v>52.792397175879003</v>
      </c>
      <c r="H116" s="1">
        <v>73.673671933899996</v>
      </c>
      <c r="I116" s="1">
        <v>43.279200000000003</v>
      </c>
      <c r="J116" s="1">
        <v>79.744210737458999</v>
      </c>
      <c r="K116" s="1">
        <v>326.08466856588603</v>
      </c>
      <c r="L116" s="3">
        <f t="shared" si="1"/>
        <v>0.52478050281427524</v>
      </c>
    </row>
    <row r="117" spans="1:12">
      <c r="A117" t="s">
        <v>188</v>
      </c>
      <c r="B117" t="s">
        <v>189</v>
      </c>
      <c r="C117">
        <v>1092</v>
      </c>
      <c r="D117" t="s">
        <v>191</v>
      </c>
      <c r="E117" s="1">
        <v>38.662506601646001</v>
      </c>
      <c r="F117" s="1">
        <v>37.932682117002003</v>
      </c>
      <c r="G117" s="1">
        <v>52.792397175879003</v>
      </c>
      <c r="H117" s="1">
        <v>73.673671933899996</v>
      </c>
      <c r="I117" s="1">
        <v>43.279200000000003</v>
      </c>
      <c r="J117" s="1">
        <v>79.744210737458999</v>
      </c>
      <c r="K117" s="1">
        <v>326.08466856588603</v>
      </c>
      <c r="L117" s="3">
        <f t="shared" si="1"/>
        <v>0.52478050281427524</v>
      </c>
    </row>
    <row r="118" spans="1:12">
      <c r="A118" t="s">
        <v>114</v>
      </c>
      <c r="B118" t="s">
        <v>115</v>
      </c>
      <c r="C118">
        <v>1265</v>
      </c>
      <c r="D118" t="s">
        <v>116</v>
      </c>
      <c r="E118" s="1">
        <v>99.096006478899</v>
      </c>
      <c r="F118" s="1">
        <v>87.910093818620993</v>
      </c>
      <c r="G118" s="1">
        <v>92.599623608352999</v>
      </c>
      <c r="H118" s="1">
        <v>188.76240648728</v>
      </c>
      <c r="I118" s="1">
        <v>157.108</v>
      </c>
      <c r="J118" s="1">
        <v>160.47969506699999</v>
      </c>
      <c r="K118" s="1">
        <v>785.95582546015294</v>
      </c>
      <c r="L118" s="3">
        <f t="shared" si="1"/>
        <v>0.5249774482271008</v>
      </c>
    </row>
    <row r="119" spans="1:12">
      <c r="A119" t="s">
        <v>517</v>
      </c>
      <c r="B119" t="s">
        <v>518</v>
      </c>
      <c r="C119">
        <v>405</v>
      </c>
      <c r="D119" t="s">
        <v>519</v>
      </c>
      <c r="E119" s="1">
        <v>17.086420117605002</v>
      </c>
      <c r="F119" s="1">
        <v>28.911777331439001</v>
      </c>
      <c r="G119" s="1">
        <v>18.480870215018999</v>
      </c>
      <c r="H119" s="1">
        <v>32.500574480026003</v>
      </c>
      <c r="I119" s="1">
        <v>34.292400000000001</v>
      </c>
      <c r="J119" s="1">
        <v>23.310535898082001</v>
      </c>
      <c r="K119" s="1">
        <v>154.58257804217101</v>
      </c>
      <c r="L119" s="3">
        <f t="shared" si="1"/>
        <v>0.52572671071109423</v>
      </c>
    </row>
    <row r="120" spans="1:12">
      <c r="A120" t="s">
        <v>660</v>
      </c>
      <c r="B120" t="s">
        <v>661</v>
      </c>
      <c r="C120">
        <v>952</v>
      </c>
      <c r="D120" t="s">
        <v>662</v>
      </c>
      <c r="E120" s="1">
        <v>11.883675472649999</v>
      </c>
      <c r="F120" s="1">
        <v>25.816798114179001</v>
      </c>
      <c r="G120" s="1">
        <v>12.621984958400001</v>
      </c>
      <c r="H120" s="1">
        <v>22.501054018247</v>
      </c>
      <c r="I120" s="1">
        <v>25.265899999999998</v>
      </c>
      <c r="J120" s="1">
        <v>23.254394452039001</v>
      </c>
      <c r="K120" s="1">
        <v>121.34380701551501</v>
      </c>
      <c r="L120" s="3">
        <f t="shared" si="1"/>
        <v>0.52813861355174985</v>
      </c>
    </row>
    <row r="121" spans="1:12">
      <c r="A121" t="s">
        <v>256</v>
      </c>
      <c r="B121" t="s">
        <v>257</v>
      </c>
      <c r="C121">
        <v>814</v>
      </c>
      <c r="D121" t="s">
        <v>258</v>
      </c>
      <c r="E121" s="1">
        <v>72.402629243004</v>
      </c>
      <c r="F121" s="1">
        <v>83.907003364342003</v>
      </c>
      <c r="G121" s="1">
        <v>72.810246333134998</v>
      </c>
      <c r="H121" s="1">
        <v>136.50270858923</v>
      </c>
      <c r="I121" s="1">
        <v>146.18100000000001</v>
      </c>
      <c r="J121" s="1">
        <v>155.45524512910001</v>
      </c>
      <c r="K121" s="1">
        <v>667.258832658811</v>
      </c>
      <c r="L121" s="3">
        <f t="shared" si="1"/>
        <v>0.53041166722106003</v>
      </c>
    </row>
    <row r="122" spans="1:12">
      <c r="A122" t="s">
        <v>358</v>
      </c>
      <c r="B122" t="s">
        <v>359</v>
      </c>
      <c r="C122">
        <v>1076</v>
      </c>
      <c r="D122" t="s">
        <v>677</v>
      </c>
      <c r="E122" s="1">
        <v>46.220286445931002</v>
      </c>
      <c r="F122" s="1">
        <v>103.04266338121001</v>
      </c>
      <c r="G122" s="1">
        <v>54.761118558345999</v>
      </c>
      <c r="H122" s="1">
        <v>87.128391255596</v>
      </c>
      <c r="I122" s="1">
        <v>118.7</v>
      </c>
      <c r="J122" s="1">
        <v>87.461983704412006</v>
      </c>
      <c r="K122" s="1">
        <v>497.31444334549496</v>
      </c>
      <c r="L122" s="3">
        <f t="shared" si="1"/>
        <v>0.53048479123574321</v>
      </c>
    </row>
    <row r="123" spans="1:12">
      <c r="A123" t="s">
        <v>220</v>
      </c>
      <c r="B123" t="s">
        <v>221</v>
      </c>
      <c r="C123">
        <v>609</v>
      </c>
      <c r="D123" t="s">
        <v>240</v>
      </c>
      <c r="E123" s="1">
        <v>27.534295846045001</v>
      </c>
      <c r="F123" s="1">
        <v>30.653513742274001</v>
      </c>
      <c r="G123" s="1">
        <v>25.130397962757002</v>
      </c>
      <c r="H123" s="1">
        <v>51.826504033150997</v>
      </c>
      <c r="I123" s="1">
        <v>56.627200000000002</v>
      </c>
      <c r="J123" s="1">
        <v>59.208591499892997</v>
      </c>
      <c r="K123" s="1">
        <v>250.98050308411999</v>
      </c>
      <c r="L123" s="3">
        <f t="shared" si="1"/>
        <v>0.53127827855092435</v>
      </c>
    </row>
    <row r="124" spans="1:12">
      <c r="A124" t="s">
        <v>495</v>
      </c>
      <c r="B124" t="s">
        <v>496</v>
      </c>
      <c r="C124">
        <v>152</v>
      </c>
      <c r="D124" t="s">
        <v>669</v>
      </c>
      <c r="E124" s="1">
        <v>32.876185688947999</v>
      </c>
      <c r="F124" s="1">
        <v>72.810483744059994</v>
      </c>
      <c r="G124" s="1">
        <v>31.243152603226999</v>
      </c>
      <c r="H124" s="1">
        <v>61.843657123359002</v>
      </c>
      <c r="I124" s="1">
        <v>102.489</v>
      </c>
      <c r="J124" s="1">
        <v>68.921375889971998</v>
      </c>
      <c r="K124" s="1">
        <v>370.18385504956603</v>
      </c>
      <c r="L124" s="3">
        <f t="shared" si="1"/>
        <v>0.53160157756146531</v>
      </c>
    </row>
    <row r="125" spans="1:12">
      <c r="A125" t="s">
        <v>540</v>
      </c>
      <c r="B125" t="s">
        <v>541</v>
      </c>
      <c r="C125">
        <v>89</v>
      </c>
      <c r="D125" t="s">
        <v>542</v>
      </c>
      <c r="E125" s="1">
        <v>24.504864079450002</v>
      </c>
      <c r="F125" s="1">
        <v>43.565541912667001</v>
      </c>
      <c r="G125" s="1">
        <v>32.902365511414999</v>
      </c>
      <c r="H125" s="1">
        <v>45.819465683369003</v>
      </c>
      <c r="I125" s="1">
        <v>46.837899999999998</v>
      </c>
      <c r="J125" s="1">
        <v>45.653469783940999</v>
      </c>
      <c r="K125" s="1">
        <v>239.28360697084199</v>
      </c>
      <c r="L125" s="3">
        <f t="shared" si="1"/>
        <v>0.53481339675125195</v>
      </c>
    </row>
    <row r="126" spans="1:12">
      <c r="A126" t="s">
        <v>540</v>
      </c>
      <c r="B126" t="s">
        <v>541</v>
      </c>
      <c r="C126">
        <v>87</v>
      </c>
      <c r="D126" t="s">
        <v>543</v>
      </c>
      <c r="E126" s="1">
        <v>24.504864079450002</v>
      </c>
      <c r="F126" s="1">
        <v>43.565541912667001</v>
      </c>
      <c r="G126" s="1">
        <v>32.902365511414999</v>
      </c>
      <c r="H126" s="1">
        <v>45.819465683369003</v>
      </c>
      <c r="I126" s="1">
        <v>46.837899999999998</v>
      </c>
      <c r="J126" s="1">
        <v>45.653469783940999</v>
      </c>
      <c r="K126" s="1">
        <v>239.28360697084199</v>
      </c>
      <c r="L126" s="3">
        <f t="shared" si="1"/>
        <v>0.53481339675125195</v>
      </c>
    </row>
    <row r="127" spans="1:12">
      <c r="A127" t="s">
        <v>5</v>
      </c>
      <c r="B127" t="s">
        <v>6</v>
      </c>
      <c r="C127">
        <v>783</v>
      </c>
      <c r="D127" t="s">
        <v>7</v>
      </c>
      <c r="E127" s="1">
        <v>102.47166680186</v>
      </c>
      <c r="F127" s="1">
        <v>27.070805494544999</v>
      </c>
      <c r="G127" s="1">
        <v>73.251194047344001</v>
      </c>
      <c r="H127" s="1">
        <v>191.59045256958001</v>
      </c>
      <c r="I127" s="1">
        <v>62.4099</v>
      </c>
      <c r="J127" s="1">
        <v>166.63221100097999</v>
      </c>
      <c r="K127" s="1">
        <v>623.42622991430892</v>
      </c>
      <c r="L127" s="3">
        <f t="shared" si="1"/>
        <v>0.53484745939855904</v>
      </c>
    </row>
    <row r="128" spans="1:12">
      <c r="A128" t="s">
        <v>770</v>
      </c>
      <c r="B128" t="s">
        <v>771</v>
      </c>
      <c r="C128">
        <v>569</v>
      </c>
      <c r="D128" t="s">
        <v>772</v>
      </c>
      <c r="E128" s="1">
        <v>10.533166177689999</v>
      </c>
      <c r="F128" s="1">
        <v>31.922751499779999</v>
      </c>
      <c r="G128" s="1">
        <v>9.2296453191568002</v>
      </c>
      <c r="H128" s="1">
        <v>19.691209358847001</v>
      </c>
      <c r="I128" s="1">
        <v>33.954900000000002</v>
      </c>
      <c r="J128" s="1">
        <v>21.920301917972999</v>
      </c>
      <c r="K128" s="1">
        <v>127.25197427344682</v>
      </c>
      <c r="L128" s="3">
        <f t="shared" si="1"/>
        <v>0.53491717983068354</v>
      </c>
    </row>
    <row r="129" spans="1:12">
      <c r="A129" t="s">
        <v>770</v>
      </c>
      <c r="B129" t="s">
        <v>771</v>
      </c>
      <c r="C129">
        <v>580</v>
      </c>
      <c r="D129" t="s">
        <v>773</v>
      </c>
      <c r="E129" s="1">
        <v>10.533166177689999</v>
      </c>
      <c r="F129" s="1">
        <v>31.922751499779999</v>
      </c>
      <c r="G129" s="1">
        <v>9.2296453191568002</v>
      </c>
      <c r="H129" s="1">
        <v>19.691209358847001</v>
      </c>
      <c r="I129" s="1">
        <v>33.954900000000002</v>
      </c>
      <c r="J129" s="1">
        <v>21.920301917972999</v>
      </c>
      <c r="K129" s="1">
        <v>127.25197427344682</v>
      </c>
      <c r="L129" s="3">
        <f t="shared" si="1"/>
        <v>0.53491717983068354</v>
      </c>
    </row>
    <row r="130" spans="1:12">
      <c r="A130" t="s">
        <v>256</v>
      </c>
      <c r="B130" t="s">
        <v>257</v>
      </c>
      <c r="C130">
        <v>566</v>
      </c>
      <c r="D130" t="s">
        <v>299</v>
      </c>
      <c r="E130" s="1">
        <v>35.740402963461001</v>
      </c>
      <c r="F130" s="1">
        <v>44.493048083076999</v>
      </c>
      <c r="G130" s="1">
        <v>36.184724762527999</v>
      </c>
      <c r="H130" s="1">
        <v>66.643372340745003</v>
      </c>
      <c r="I130" s="1">
        <v>75.278000000000006</v>
      </c>
      <c r="J130" s="1">
        <v>80.658185099731</v>
      </c>
      <c r="K130" s="1">
        <v>338.99773324954197</v>
      </c>
      <c r="L130" s="3">
        <f t="shared" ref="L130:L193" si="2">E130/H130</f>
        <v>0.53629343336231083</v>
      </c>
    </row>
    <row r="131" spans="1:12">
      <c r="A131" t="s">
        <v>674</v>
      </c>
      <c r="B131" t="s">
        <v>675</v>
      </c>
      <c r="C131">
        <v>237</v>
      </c>
      <c r="D131" t="s">
        <v>676</v>
      </c>
      <c r="E131" s="1">
        <v>34.470444246090999</v>
      </c>
      <c r="F131" s="1">
        <v>76.509323617486999</v>
      </c>
      <c r="G131" s="1">
        <v>38.499624809059</v>
      </c>
      <c r="H131" s="1">
        <v>63.819535337494003</v>
      </c>
      <c r="I131" s="1">
        <v>82.991299999999995</v>
      </c>
      <c r="J131" s="1">
        <v>57.944256807366997</v>
      </c>
      <c r="K131" s="1">
        <v>354.23448481749801</v>
      </c>
      <c r="L131" s="3">
        <f t="shared" si="2"/>
        <v>0.54012371076978993</v>
      </c>
    </row>
    <row r="132" spans="1:12">
      <c r="A132" t="s">
        <v>379</v>
      </c>
      <c r="B132" t="s">
        <v>380</v>
      </c>
      <c r="C132">
        <v>737</v>
      </c>
      <c r="D132" t="s">
        <v>381</v>
      </c>
      <c r="E132" s="1">
        <v>18.448043594390001</v>
      </c>
      <c r="F132" s="1">
        <v>25.593815873853</v>
      </c>
      <c r="G132" s="1">
        <v>20.382438369277001</v>
      </c>
      <c r="H132" s="1">
        <v>34.044055141514001</v>
      </c>
      <c r="I132" s="1">
        <v>25.799600000000002</v>
      </c>
      <c r="J132" s="1">
        <v>32.677149618058998</v>
      </c>
      <c r="K132" s="1">
        <v>156.94510259709298</v>
      </c>
      <c r="L132" s="3">
        <f t="shared" si="2"/>
        <v>0.54188737263247133</v>
      </c>
    </row>
    <row r="133" spans="1:12">
      <c r="A133" t="s">
        <v>471</v>
      </c>
      <c r="B133" t="s">
        <v>472</v>
      </c>
      <c r="C133">
        <v>134</v>
      </c>
      <c r="D133" t="s">
        <v>473</v>
      </c>
      <c r="E133" s="1">
        <v>34.913649487009003</v>
      </c>
      <c r="F133" s="1">
        <v>55.644539845851</v>
      </c>
      <c r="G133" s="1">
        <v>39.027343548479998</v>
      </c>
      <c r="H133" s="1">
        <v>64.266607787349997</v>
      </c>
      <c r="I133" s="1">
        <v>83.501599999999996</v>
      </c>
      <c r="J133" s="1">
        <v>61.009831140964998</v>
      </c>
      <c r="K133" s="1">
        <v>338.36357180965496</v>
      </c>
      <c r="L133" s="3">
        <f t="shared" si="2"/>
        <v>0.54326267853647747</v>
      </c>
    </row>
    <row r="134" spans="1:12">
      <c r="A134" t="s">
        <v>471</v>
      </c>
      <c r="B134" t="s">
        <v>472</v>
      </c>
      <c r="C134">
        <v>132</v>
      </c>
      <c r="D134" t="s">
        <v>474</v>
      </c>
      <c r="E134" s="1">
        <v>34.913649487009003</v>
      </c>
      <c r="F134" s="1">
        <v>55.644539845851</v>
      </c>
      <c r="G134" s="1">
        <v>39.027343548479998</v>
      </c>
      <c r="H134" s="1">
        <v>64.266607787349997</v>
      </c>
      <c r="I134" s="1">
        <v>83.501599999999996</v>
      </c>
      <c r="J134" s="1">
        <v>61.009831140964998</v>
      </c>
      <c r="K134" s="1">
        <v>338.36357180965496</v>
      </c>
      <c r="L134" s="3">
        <f t="shared" si="2"/>
        <v>0.54326267853647747</v>
      </c>
    </row>
    <row r="135" spans="1:12">
      <c r="A135" t="s">
        <v>144</v>
      </c>
      <c r="B135" t="s">
        <v>145</v>
      </c>
      <c r="C135">
        <v>313</v>
      </c>
      <c r="D135" t="s">
        <v>146</v>
      </c>
      <c r="E135" s="1">
        <v>94.240089684427005</v>
      </c>
      <c r="F135" s="1">
        <v>88.602481041920001</v>
      </c>
      <c r="G135" s="1">
        <v>98.824954222402994</v>
      </c>
      <c r="H135" s="1">
        <v>173.34693888423001</v>
      </c>
      <c r="I135" s="1">
        <v>122.746</v>
      </c>
      <c r="J135" s="1">
        <v>164.76257515792</v>
      </c>
      <c r="K135" s="1">
        <v>742.52303899089998</v>
      </c>
      <c r="L135" s="3">
        <f t="shared" si="2"/>
        <v>0.5436501520650755</v>
      </c>
    </row>
    <row r="136" spans="1:12">
      <c r="A136" t="s">
        <v>123</v>
      </c>
      <c r="B136" t="s">
        <v>124</v>
      </c>
      <c r="C136">
        <v>770</v>
      </c>
      <c r="D136" t="s">
        <v>177</v>
      </c>
      <c r="E136" s="1">
        <v>26.817458358966999</v>
      </c>
      <c r="F136" s="1">
        <v>26.161028435026001</v>
      </c>
      <c r="G136" s="1">
        <v>29.389723504694999</v>
      </c>
      <c r="H136" s="1">
        <v>49.307427104497002</v>
      </c>
      <c r="I136" s="1">
        <v>47.853900000000003</v>
      </c>
      <c r="J136" s="1">
        <v>46.210380359714001</v>
      </c>
      <c r="K136" s="1">
        <v>225.73991776289901</v>
      </c>
      <c r="L136" s="3">
        <f t="shared" si="2"/>
        <v>0.54388273600512316</v>
      </c>
    </row>
    <row r="137" spans="1:12">
      <c r="A137" t="s">
        <v>644</v>
      </c>
      <c r="B137" t="s">
        <v>645</v>
      </c>
      <c r="C137">
        <v>89</v>
      </c>
      <c r="D137" t="s">
        <v>646</v>
      </c>
      <c r="E137" s="1">
        <v>46.038591365603999</v>
      </c>
      <c r="F137" s="1">
        <v>97.493094710535999</v>
      </c>
      <c r="G137" s="1">
        <v>53.094360343618</v>
      </c>
      <c r="H137" s="1">
        <v>84.618301279495995</v>
      </c>
      <c r="I137" s="1">
        <v>107.37</v>
      </c>
      <c r="J137" s="1">
        <v>84.106694371269</v>
      </c>
      <c r="K137" s="1">
        <v>472.72104207052303</v>
      </c>
      <c r="L137" s="3">
        <f t="shared" si="2"/>
        <v>0.54407368937291212</v>
      </c>
    </row>
    <row r="138" spans="1:12">
      <c r="A138" t="s">
        <v>340</v>
      </c>
      <c r="B138" t="s">
        <v>341</v>
      </c>
      <c r="C138">
        <v>48</v>
      </c>
      <c r="D138" t="s">
        <v>594</v>
      </c>
      <c r="E138" s="1">
        <v>13.621274286567999</v>
      </c>
      <c r="F138" s="1">
        <v>26.351289161964001</v>
      </c>
      <c r="G138" s="1">
        <v>13.013495824157999</v>
      </c>
      <c r="H138" s="1">
        <v>24.968598168330001</v>
      </c>
      <c r="I138" s="1">
        <v>29.819400000000002</v>
      </c>
      <c r="J138" s="1">
        <v>29.099179847809001</v>
      </c>
      <c r="K138" s="1">
        <v>136.87323728882902</v>
      </c>
      <c r="L138" s="3">
        <f t="shared" si="2"/>
        <v>0.54553620490577359</v>
      </c>
    </row>
    <row r="139" spans="1:12">
      <c r="A139" t="s">
        <v>40</v>
      </c>
      <c r="B139" t="s">
        <v>41</v>
      </c>
      <c r="C139">
        <v>11</v>
      </c>
      <c r="D139" t="s">
        <v>42</v>
      </c>
      <c r="E139" s="1">
        <v>42.110218421977997</v>
      </c>
      <c r="F139" s="1">
        <v>28.697005216289</v>
      </c>
      <c r="G139" s="1">
        <v>44.021732853562</v>
      </c>
      <c r="H139" s="1">
        <v>77.030924386864001</v>
      </c>
      <c r="I139" s="1">
        <v>53.816400000000002</v>
      </c>
      <c r="J139" s="1">
        <v>76.410079188086002</v>
      </c>
      <c r="K139" s="1">
        <v>322.08636006677898</v>
      </c>
      <c r="L139" s="3">
        <f t="shared" si="2"/>
        <v>0.54666640387816778</v>
      </c>
    </row>
    <row r="140" spans="1:12">
      <c r="A140" t="s">
        <v>40</v>
      </c>
      <c r="B140" t="s">
        <v>41</v>
      </c>
      <c r="C140">
        <v>10</v>
      </c>
      <c r="D140" t="s">
        <v>43</v>
      </c>
      <c r="E140" s="1">
        <v>42.110218421977997</v>
      </c>
      <c r="F140" s="1">
        <v>28.697005216289</v>
      </c>
      <c r="G140" s="1">
        <v>44.021732853562</v>
      </c>
      <c r="H140" s="1">
        <v>77.030924386864001</v>
      </c>
      <c r="I140" s="1">
        <v>53.816400000000002</v>
      </c>
      <c r="J140" s="1">
        <v>76.410079188086002</v>
      </c>
      <c r="K140" s="1">
        <v>322.08636006677898</v>
      </c>
      <c r="L140" s="3">
        <f t="shared" si="2"/>
        <v>0.54666640387816778</v>
      </c>
    </row>
    <row r="141" spans="1:12">
      <c r="A141" t="s">
        <v>293</v>
      </c>
      <c r="B141" t="s">
        <v>294</v>
      </c>
      <c r="C141">
        <v>470</v>
      </c>
      <c r="D141" t="s">
        <v>295</v>
      </c>
      <c r="E141" s="1">
        <v>14.828170918335999</v>
      </c>
      <c r="F141" s="1">
        <v>18.388062676436</v>
      </c>
      <c r="G141" s="1">
        <v>18.985500316427</v>
      </c>
      <c r="H141" s="1">
        <v>27.083944785397001</v>
      </c>
      <c r="I141" s="1">
        <v>17.958100000000002</v>
      </c>
      <c r="J141" s="1">
        <v>23.787214481934999</v>
      </c>
      <c r="K141" s="1">
        <v>121.03099317853099</v>
      </c>
      <c r="L141" s="3">
        <f t="shared" si="2"/>
        <v>0.54748933494839291</v>
      </c>
    </row>
    <row r="142" spans="1:12">
      <c r="A142" t="s">
        <v>480</v>
      </c>
      <c r="B142" t="s">
        <v>481</v>
      </c>
      <c r="C142">
        <v>583</v>
      </c>
      <c r="D142" t="s">
        <v>482</v>
      </c>
      <c r="E142" s="1">
        <v>74.929062560087004</v>
      </c>
      <c r="F142" s="1">
        <v>120.14030855692999</v>
      </c>
      <c r="G142" s="1">
        <v>57.392166948910003</v>
      </c>
      <c r="H142" s="1">
        <v>136.85649874674999</v>
      </c>
      <c r="I142" s="1">
        <v>144.17400000000001</v>
      </c>
      <c r="J142" s="1">
        <v>133.60407260363999</v>
      </c>
      <c r="K142" s="1">
        <v>667.09610941631706</v>
      </c>
      <c r="L142" s="3">
        <f t="shared" si="2"/>
        <v>0.54750094621916068</v>
      </c>
    </row>
    <row r="143" spans="1:12">
      <c r="A143" t="s">
        <v>11</v>
      </c>
      <c r="B143" t="s">
        <v>12</v>
      </c>
      <c r="C143">
        <v>589</v>
      </c>
      <c r="D143" t="s">
        <v>13</v>
      </c>
      <c r="E143" s="1">
        <v>24.361714507167999</v>
      </c>
      <c r="F143" s="1">
        <v>12.374086490287</v>
      </c>
      <c r="G143" s="1">
        <v>24.129739409397001</v>
      </c>
      <c r="H143" s="1">
        <v>44.453790171785997</v>
      </c>
      <c r="I143" s="1">
        <v>27.636700000000001</v>
      </c>
      <c r="J143" s="1">
        <v>36.006358316753001</v>
      </c>
      <c r="K143" s="1">
        <v>168.962388895391</v>
      </c>
      <c r="L143" s="3">
        <f t="shared" si="2"/>
        <v>0.54802333868552633</v>
      </c>
    </row>
    <row r="144" spans="1:12">
      <c r="A144" t="s">
        <v>260</v>
      </c>
      <c r="B144" t="s">
        <v>261</v>
      </c>
      <c r="C144">
        <v>1077</v>
      </c>
      <c r="D144" t="s">
        <v>262</v>
      </c>
      <c r="E144" s="1">
        <v>29.30480135517</v>
      </c>
      <c r="F144" s="1">
        <v>34.291789069102002</v>
      </c>
      <c r="G144" s="1">
        <v>32.490089962059002</v>
      </c>
      <c r="H144" s="1">
        <v>53.239730762047003</v>
      </c>
      <c r="I144" s="1">
        <v>49.965299999999999</v>
      </c>
      <c r="J144" s="1">
        <v>53.504369202239999</v>
      </c>
      <c r="K144" s="1">
        <v>252.79608035061801</v>
      </c>
      <c r="L144" s="3">
        <f t="shared" si="2"/>
        <v>0.55043105845419693</v>
      </c>
    </row>
    <row r="145" spans="1:12">
      <c r="A145" t="s">
        <v>260</v>
      </c>
      <c r="B145" t="s">
        <v>261</v>
      </c>
      <c r="C145">
        <v>1080</v>
      </c>
      <c r="D145" t="s">
        <v>263</v>
      </c>
      <c r="E145" s="1">
        <v>29.30480135517</v>
      </c>
      <c r="F145" s="1">
        <v>34.291789069102002</v>
      </c>
      <c r="G145" s="1">
        <v>32.490089962059002</v>
      </c>
      <c r="H145" s="1">
        <v>53.239730762047003</v>
      </c>
      <c r="I145" s="1">
        <v>49.965299999999999</v>
      </c>
      <c r="J145" s="1">
        <v>53.504369202239999</v>
      </c>
      <c r="K145" s="1">
        <v>252.79608035061801</v>
      </c>
      <c r="L145" s="3">
        <f t="shared" si="2"/>
        <v>0.55043105845419693</v>
      </c>
    </row>
    <row r="146" spans="1:12">
      <c r="A146" t="s">
        <v>695</v>
      </c>
      <c r="B146" t="s">
        <v>696</v>
      </c>
      <c r="C146">
        <v>509</v>
      </c>
      <c r="D146" t="s">
        <v>697</v>
      </c>
      <c r="E146" s="1">
        <v>43.002213235368004</v>
      </c>
      <c r="F146" s="1">
        <v>105.26963008877</v>
      </c>
      <c r="G146" s="1">
        <v>43.803069870027997</v>
      </c>
      <c r="H146" s="1">
        <v>77.852718630569001</v>
      </c>
      <c r="I146" s="1">
        <v>101.86499999999999</v>
      </c>
      <c r="J146" s="1">
        <v>84.986418261794</v>
      </c>
      <c r="K146" s="1">
        <v>456.77905008652897</v>
      </c>
      <c r="L146" s="3">
        <f t="shared" si="2"/>
        <v>0.55235339229994607</v>
      </c>
    </row>
    <row r="147" spans="1:12">
      <c r="A147" t="s">
        <v>704</v>
      </c>
      <c r="B147" t="s">
        <v>705</v>
      </c>
      <c r="C147">
        <v>496</v>
      </c>
      <c r="D147" t="s">
        <v>706</v>
      </c>
      <c r="E147" s="1">
        <v>13.058074018837001</v>
      </c>
      <c r="F147" s="1">
        <v>32.556477973622997</v>
      </c>
      <c r="G147" s="1">
        <v>16.211392913859999</v>
      </c>
      <c r="H147" s="1">
        <v>23.635002664600002</v>
      </c>
      <c r="I147" s="1">
        <v>35.443800000000003</v>
      </c>
      <c r="J147" s="1">
        <v>26.920766051507002</v>
      </c>
      <c r="K147" s="1">
        <v>147.825513622427</v>
      </c>
      <c r="L147" s="3">
        <f t="shared" si="2"/>
        <v>0.55248878978952276</v>
      </c>
    </row>
    <row r="148" spans="1:12">
      <c r="A148" t="s">
        <v>322</v>
      </c>
      <c r="B148" t="s">
        <v>323</v>
      </c>
      <c r="C148">
        <v>186</v>
      </c>
      <c r="D148" t="s">
        <v>324</v>
      </c>
      <c r="E148" s="1">
        <v>13.540437682239</v>
      </c>
      <c r="F148" s="1">
        <v>17.365723610861</v>
      </c>
      <c r="G148" s="1">
        <v>13.633206940916001</v>
      </c>
      <c r="H148" s="1">
        <v>24.505940750120999</v>
      </c>
      <c r="I148" s="1">
        <v>27.1477</v>
      </c>
      <c r="J148" s="1">
        <v>23.007518727552</v>
      </c>
      <c r="K148" s="1">
        <v>119.20052771168899</v>
      </c>
      <c r="L148" s="3">
        <f t="shared" si="2"/>
        <v>0.55253694686959298</v>
      </c>
    </row>
    <row r="149" spans="1:12">
      <c r="A149" t="s">
        <v>209</v>
      </c>
      <c r="B149" t="s">
        <v>210</v>
      </c>
      <c r="C149">
        <v>297</v>
      </c>
      <c r="D149" t="s">
        <v>463</v>
      </c>
      <c r="E149" s="1">
        <v>50.997477785808002</v>
      </c>
      <c r="F149" s="1">
        <v>79.928900247559994</v>
      </c>
      <c r="G149" s="1">
        <v>52.09415450865</v>
      </c>
      <c r="H149" s="1">
        <v>92.182357599043996</v>
      </c>
      <c r="I149" s="1">
        <v>80.037999999999997</v>
      </c>
      <c r="J149" s="1">
        <v>96.121173307635999</v>
      </c>
      <c r="K149" s="1">
        <v>451.362063448698</v>
      </c>
      <c r="L149" s="3">
        <f t="shared" si="2"/>
        <v>0.55322383929066365</v>
      </c>
    </row>
    <row r="150" spans="1:12">
      <c r="A150" t="s">
        <v>202</v>
      </c>
      <c r="B150" t="s">
        <v>203</v>
      </c>
      <c r="C150">
        <v>269</v>
      </c>
      <c r="D150" t="s">
        <v>204</v>
      </c>
      <c r="E150" s="1">
        <v>57.235720944777</v>
      </c>
      <c r="F150" s="1">
        <v>56.87106115497</v>
      </c>
      <c r="G150" s="1">
        <v>73.313367373234996</v>
      </c>
      <c r="H150" s="1">
        <v>103.4126355252</v>
      </c>
      <c r="I150" s="1">
        <v>67.334199999999996</v>
      </c>
      <c r="J150" s="1">
        <v>93.449427028375993</v>
      </c>
      <c r="K150" s="1">
        <v>451.61641202655801</v>
      </c>
      <c r="L150" s="3">
        <f t="shared" si="2"/>
        <v>0.55346931885155926</v>
      </c>
    </row>
    <row r="151" spans="1:12">
      <c r="A151" t="s">
        <v>446</v>
      </c>
      <c r="B151" t="s">
        <v>447</v>
      </c>
      <c r="C151">
        <v>314</v>
      </c>
      <c r="D151" t="s">
        <v>448</v>
      </c>
      <c r="E151" s="1">
        <v>26.311872048491001</v>
      </c>
      <c r="F151" s="1">
        <v>40.242582987581002</v>
      </c>
      <c r="G151" s="1">
        <v>19.528611481188999</v>
      </c>
      <c r="H151" s="1">
        <v>47.274555684923001</v>
      </c>
      <c r="I151" s="1">
        <v>68.704999999999998</v>
      </c>
      <c r="J151" s="1">
        <v>40.829914050347</v>
      </c>
      <c r="K151" s="1">
        <v>242.89253625253099</v>
      </c>
      <c r="L151" s="3">
        <f t="shared" si="2"/>
        <v>0.55657576612364634</v>
      </c>
    </row>
    <row r="152" spans="1:12">
      <c r="A152" t="s">
        <v>648</v>
      </c>
      <c r="B152" t="s">
        <v>649</v>
      </c>
      <c r="C152">
        <v>494</v>
      </c>
      <c r="D152" t="s">
        <v>650</v>
      </c>
      <c r="E152" s="1">
        <v>26.334754187542998</v>
      </c>
      <c r="F152" s="1">
        <v>56.358582761647</v>
      </c>
      <c r="G152" s="1">
        <v>30.141386942229001</v>
      </c>
      <c r="H152" s="1">
        <v>47.223932977497</v>
      </c>
      <c r="I152" s="1">
        <v>74.100999999999999</v>
      </c>
      <c r="J152" s="1">
        <v>47.517973293315002</v>
      </c>
      <c r="K152" s="1">
        <v>281.67763016223097</v>
      </c>
      <c r="L152" s="3">
        <f t="shared" si="2"/>
        <v>0.55765694483964201</v>
      </c>
    </row>
    <row r="153" spans="1:12">
      <c r="A153" t="s">
        <v>20</v>
      </c>
      <c r="B153" t="s">
        <v>21</v>
      </c>
      <c r="C153">
        <v>329</v>
      </c>
      <c r="D153" t="s">
        <v>22</v>
      </c>
      <c r="E153" s="1">
        <v>24.032783758299999</v>
      </c>
      <c r="F153" s="1">
        <v>14.166273525400999</v>
      </c>
      <c r="G153" s="1">
        <v>26.671753182787</v>
      </c>
      <c r="H153" s="1">
        <v>43.094030122644</v>
      </c>
      <c r="I153" s="1">
        <v>14.0824</v>
      </c>
      <c r="J153" s="1">
        <v>45.107766549075997</v>
      </c>
      <c r="K153" s="1">
        <v>167.15500713820799</v>
      </c>
      <c r="L153" s="3">
        <f t="shared" si="2"/>
        <v>0.55768243744907575</v>
      </c>
    </row>
    <row r="154" spans="1:12">
      <c r="A154" t="s">
        <v>517</v>
      </c>
      <c r="B154" t="s">
        <v>518</v>
      </c>
      <c r="C154">
        <v>282</v>
      </c>
      <c r="D154" t="s">
        <v>694</v>
      </c>
      <c r="E154" s="1">
        <v>50.351738373640003</v>
      </c>
      <c r="F154" s="1">
        <v>122.60453598338</v>
      </c>
      <c r="G154" s="1">
        <v>51.675691807931003</v>
      </c>
      <c r="H154" s="1">
        <v>90.204545483727003</v>
      </c>
      <c r="I154" s="1">
        <v>133.37799999999999</v>
      </c>
      <c r="J154" s="1">
        <v>94.908580917994001</v>
      </c>
      <c r="K154" s="1">
        <v>543.12309256667197</v>
      </c>
      <c r="L154" s="3">
        <f t="shared" si="2"/>
        <v>0.55819513422107436</v>
      </c>
    </row>
    <row r="155" spans="1:12">
      <c r="A155" t="s">
        <v>20</v>
      </c>
      <c r="B155" t="s">
        <v>21</v>
      </c>
      <c r="C155">
        <v>342</v>
      </c>
      <c r="D155" t="s">
        <v>30</v>
      </c>
      <c r="E155" s="1">
        <v>31.014015420406999</v>
      </c>
      <c r="F155" s="1">
        <v>19.482627046108998</v>
      </c>
      <c r="G155" s="1">
        <v>27.789514893650999</v>
      </c>
      <c r="H155" s="1">
        <v>55.523326781999003</v>
      </c>
      <c r="I155" s="1">
        <v>15.8238</v>
      </c>
      <c r="J155" s="1">
        <v>55.923897940319002</v>
      </c>
      <c r="K155" s="1">
        <v>205.55718208248501</v>
      </c>
      <c r="L155" s="3">
        <f t="shared" si="2"/>
        <v>0.55857631770115634</v>
      </c>
    </row>
    <row r="156" spans="1:12">
      <c r="A156" t="s">
        <v>613</v>
      </c>
      <c r="B156" t="s">
        <v>614</v>
      </c>
      <c r="C156">
        <v>1217</v>
      </c>
      <c r="D156" t="s">
        <v>615</v>
      </c>
      <c r="E156" s="1">
        <v>20.674285039628</v>
      </c>
      <c r="F156" s="1">
        <v>41.567506811508999</v>
      </c>
      <c r="G156" s="1">
        <v>19.123881238374</v>
      </c>
      <c r="H156" s="1">
        <v>36.937171310658002</v>
      </c>
      <c r="I156" s="1">
        <v>35.846299999999999</v>
      </c>
      <c r="J156" s="1">
        <v>36.634283632112002</v>
      </c>
      <c r="K156" s="1">
        <v>190.78342803228099</v>
      </c>
      <c r="L156" s="3">
        <f t="shared" si="2"/>
        <v>0.55971489710860878</v>
      </c>
    </row>
    <row r="157" spans="1:12">
      <c r="A157" t="s">
        <v>248</v>
      </c>
      <c r="B157" t="s">
        <v>249</v>
      </c>
      <c r="C157">
        <v>83</v>
      </c>
      <c r="D157" t="s">
        <v>250</v>
      </c>
      <c r="E157" s="1">
        <v>43.430027513710002</v>
      </c>
      <c r="F157" s="1">
        <v>49.213394110830002</v>
      </c>
      <c r="G157" s="1">
        <v>47.597000904566002</v>
      </c>
      <c r="H157" s="1">
        <v>77.506322801099998</v>
      </c>
      <c r="I157" s="1">
        <v>67.7483</v>
      </c>
      <c r="J157" s="1">
        <v>66.350705161890005</v>
      </c>
      <c r="K157" s="1">
        <v>351.84575049209604</v>
      </c>
      <c r="L157" s="3">
        <f t="shared" si="2"/>
        <v>0.56034173657240804</v>
      </c>
    </row>
    <row r="158" spans="1:12">
      <c r="A158" t="s">
        <v>129</v>
      </c>
      <c r="B158" t="s">
        <v>130</v>
      </c>
      <c r="C158">
        <v>514</v>
      </c>
      <c r="D158" t="s">
        <v>131</v>
      </c>
      <c r="E158" s="1">
        <v>55.041078643943997</v>
      </c>
      <c r="F158" s="1">
        <v>50.715728030983001</v>
      </c>
      <c r="G158" s="1">
        <v>65.849851955939997</v>
      </c>
      <c r="H158" s="1">
        <v>98.169943178107005</v>
      </c>
      <c r="I158" s="1">
        <v>69.174999999999997</v>
      </c>
      <c r="J158" s="1">
        <v>94.693232386153994</v>
      </c>
      <c r="K158" s="1">
        <v>433.64483419512806</v>
      </c>
      <c r="L158" s="3">
        <f t="shared" si="2"/>
        <v>0.56067139148776424</v>
      </c>
    </row>
    <row r="159" spans="1:12">
      <c r="A159" t="s">
        <v>50</v>
      </c>
      <c r="B159" t="s">
        <v>51</v>
      </c>
      <c r="C159">
        <v>24</v>
      </c>
      <c r="D159" t="s">
        <v>59</v>
      </c>
      <c r="E159" s="1">
        <v>47.431950190001999</v>
      </c>
      <c r="F159" s="1">
        <v>33.675791706150001</v>
      </c>
      <c r="G159" s="1">
        <v>46.222246052942999</v>
      </c>
      <c r="H159" s="1">
        <v>84.248698635836007</v>
      </c>
      <c r="I159" s="1">
        <v>74.910600000000002</v>
      </c>
      <c r="J159" s="1">
        <v>75.31249296963</v>
      </c>
      <c r="K159" s="1">
        <v>361.80177955456099</v>
      </c>
      <c r="L159" s="3">
        <f t="shared" si="2"/>
        <v>0.56299920305031692</v>
      </c>
    </row>
    <row r="160" spans="1:12">
      <c r="A160" t="s">
        <v>431</v>
      </c>
      <c r="B160" t="s">
        <v>432</v>
      </c>
      <c r="C160">
        <v>825</v>
      </c>
      <c r="D160" t="s">
        <v>433</v>
      </c>
      <c r="E160" s="1">
        <v>55.138191531704997</v>
      </c>
      <c r="F160" s="1">
        <v>83.170352857476999</v>
      </c>
      <c r="G160" s="1">
        <v>64.703568986354</v>
      </c>
      <c r="H160" s="1">
        <v>97.906591340597004</v>
      </c>
      <c r="I160" s="1">
        <v>80.820800000000006</v>
      </c>
      <c r="J160" s="1">
        <v>97.556131909873997</v>
      </c>
      <c r="K160" s="1">
        <v>479.29563662600702</v>
      </c>
      <c r="L160" s="3">
        <f t="shared" si="2"/>
        <v>0.56317139404731709</v>
      </c>
    </row>
    <row r="161" spans="1:12">
      <c r="A161" t="s">
        <v>725</v>
      </c>
      <c r="B161" t="s">
        <v>726</v>
      </c>
      <c r="C161">
        <v>797</v>
      </c>
      <c r="D161" t="s">
        <v>727</v>
      </c>
      <c r="E161" s="1">
        <v>23.667759159142001</v>
      </c>
      <c r="F161" s="1">
        <v>61.090351572255997</v>
      </c>
      <c r="G161" s="1">
        <v>20.886917564554</v>
      </c>
      <c r="H161" s="1">
        <v>42.011386737076997</v>
      </c>
      <c r="I161" s="1">
        <v>52.0366</v>
      </c>
      <c r="J161" s="1">
        <v>42.888084600272002</v>
      </c>
      <c r="K161" s="1">
        <v>242.58109963330099</v>
      </c>
      <c r="L161" s="3">
        <f t="shared" si="2"/>
        <v>0.56336533967002111</v>
      </c>
    </row>
    <row r="162" spans="1:12">
      <c r="A162" t="s">
        <v>137</v>
      </c>
      <c r="B162" t="s">
        <v>138</v>
      </c>
      <c r="C162">
        <v>1469</v>
      </c>
      <c r="D162" t="s">
        <v>139</v>
      </c>
      <c r="E162" s="1">
        <v>71.02289073947</v>
      </c>
      <c r="F162" s="1">
        <v>66.727613898813004</v>
      </c>
      <c r="G162" s="1">
        <v>57.196743509519003</v>
      </c>
      <c r="H162" s="1">
        <v>126.06077979221</v>
      </c>
      <c r="I162" s="1">
        <v>85.1327</v>
      </c>
      <c r="J162" s="1">
        <v>111.10873982973</v>
      </c>
      <c r="K162" s="1">
        <v>517.24946776974207</v>
      </c>
      <c r="L162" s="3">
        <f t="shared" si="2"/>
        <v>0.56340196258137776</v>
      </c>
    </row>
    <row r="163" spans="1:12">
      <c r="A163" t="s">
        <v>137</v>
      </c>
      <c r="B163" t="s">
        <v>138</v>
      </c>
      <c r="C163">
        <v>1470</v>
      </c>
      <c r="D163" t="s">
        <v>140</v>
      </c>
      <c r="E163" s="1">
        <v>71.02289073947</v>
      </c>
      <c r="F163" s="1">
        <v>66.727613898813004</v>
      </c>
      <c r="G163" s="1">
        <v>57.196743509519003</v>
      </c>
      <c r="H163" s="1">
        <v>126.06077979221</v>
      </c>
      <c r="I163" s="1">
        <v>85.1327</v>
      </c>
      <c r="J163" s="1">
        <v>111.10873982973</v>
      </c>
      <c r="K163" s="1">
        <v>517.24946776974207</v>
      </c>
      <c r="L163" s="3">
        <f t="shared" si="2"/>
        <v>0.56340196258137776</v>
      </c>
    </row>
    <row r="164" spans="1:12">
      <c r="A164" t="s">
        <v>340</v>
      </c>
      <c r="B164" t="s">
        <v>341</v>
      </c>
      <c r="C164">
        <v>53</v>
      </c>
      <c r="D164" t="s">
        <v>449</v>
      </c>
      <c r="E164" s="1">
        <v>47.578777248917</v>
      </c>
      <c r="F164" s="1">
        <v>73.050481171349006</v>
      </c>
      <c r="G164" s="1">
        <v>54.714941282319998</v>
      </c>
      <c r="H164" s="1">
        <v>84.348806461758002</v>
      </c>
      <c r="I164" s="1">
        <v>92.043400000000005</v>
      </c>
      <c r="J164" s="1">
        <v>88.295726074764005</v>
      </c>
      <c r="K164" s="1">
        <v>440.03213223910802</v>
      </c>
      <c r="L164" s="3">
        <f t="shared" si="2"/>
        <v>0.56407173076584349</v>
      </c>
    </row>
    <row r="165" spans="1:12">
      <c r="A165" t="s">
        <v>603</v>
      </c>
      <c r="B165" t="s">
        <v>604</v>
      </c>
      <c r="C165">
        <v>199</v>
      </c>
      <c r="D165" t="s">
        <v>605</v>
      </c>
      <c r="E165" s="1">
        <v>60.778775011157997</v>
      </c>
      <c r="F165" s="1">
        <v>121.01962486217001</v>
      </c>
      <c r="G165" s="1">
        <v>66.472943370029</v>
      </c>
      <c r="H165" s="1">
        <v>107.69144877111</v>
      </c>
      <c r="I165" s="1">
        <v>124.502</v>
      </c>
      <c r="J165" s="1">
        <v>104.65970069847</v>
      </c>
      <c r="K165" s="1">
        <v>585.12449271293701</v>
      </c>
      <c r="L165" s="3">
        <f t="shared" si="2"/>
        <v>0.56437884070385813</v>
      </c>
    </row>
    <row r="166" spans="1:12">
      <c r="A166" t="s">
        <v>564</v>
      </c>
      <c r="B166" t="s">
        <v>565</v>
      </c>
      <c r="C166">
        <v>141</v>
      </c>
      <c r="D166" t="s">
        <v>566</v>
      </c>
      <c r="E166" s="1">
        <v>95.300295460488996</v>
      </c>
      <c r="F166" s="1">
        <v>174.70908402988999</v>
      </c>
      <c r="G166" s="1">
        <v>86.801508250609004</v>
      </c>
      <c r="H166" s="1">
        <v>168.61798169835001</v>
      </c>
      <c r="I166" s="1">
        <v>174.595</v>
      </c>
      <c r="J166" s="1">
        <v>154.88230910324</v>
      </c>
      <c r="K166" s="1">
        <v>854.906178542578</v>
      </c>
      <c r="L166" s="3">
        <f t="shared" si="2"/>
        <v>0.56518465290953923</v>
      </c>
    </row>
    <row r="167" spans="1:12">
      <c r="A167" t="s">
        <v>564</v>
      </c>
      <c r="B167" t="s">
        <v>565</v>
      </c>
      <c r="C167">
        <v>146</v>
      </c>
      <c r="D167" t="s">
        <v>567</v>
      </c>
      <c r="E167" s="1">
        <v>95.300295460488996</v>
      </c>
      <c r="F167" s="1">
        <v>174.70908402988999</v>
      </c>
      <c r="G167" s="1">
        <v>86.801508250609004</v>
      </c>
      <c r="H167" s="1">
        <v>168.61798169835001</v>
      </c>
      <c r="I167" s="1">
        <v>174.595</v>
      </c>
      <c r="J167" s="1">
        <v>154.88230910324</v>
      </c>
      <c r="K167" s="1">
        <v>854.906178542578</v>
      </c>
      <c r="L167" s="3">
        <f t="shared" si="2"/>
        <v>0.56518465290953923</v>
      </c>
    </row>
    <row r="168" spans="1:12">
      <c r="A168" t="s">
        <v>632</v>
      </c>
      <c r="B168" t="s">
        <v>633</v>
      </c>
      <c r="C168">
        <v>220</v>
      </c>
      <c r="D168" t="s">
        <v>634</v>
      </c>
      <c r="E168" s="1">
        <v>15.442038779681999</v>
      </c>
      <c r="F168" s="1">
        <v>31.907164160674998</v>
      </c>
      <c r="G168" s="1">
        <v>21.659707860400999</v>
      </c>
      <c r="H168" s="1">
        <v>27.307822287004001</v>
      </c>
      <c r="I168" s="1">
        <v>33.878999999999998</v>
      </c>
      <c r="J168" s="1">
        <v>28.674767274358999</v>
      </c>
      <c r="K168" s="1">
        <v>158.87050036212099</v>
      </c>
      <c r="L168" s="3">
        <f t="shared" si="2"/>
        <v>0.56548041866491061</v>
      </c>
    </row>
    <row r="169" spans="1:12">
      <c r="A169" t="s">
        <v>237</v>
      </c>
      <c r="B169" t="s">
        <v>238</v>
      </c>
      <c r="C169">
        <v>120</v>
      </c>
      <c r="D169" t="s">
        <v>239</v>
      </c>
      <c r="E169" s="1">
        <v>30.160429911853001</v>
      </c>
      <c r="F169" s="1">
        <v>33.261358865669997</v>
      </c>
      <c r="G169" s="1">
        <v>31.651957311575</v>
      </c>
      <c r="H169" s="1">
        <v>53.295131342984</v>
      </c>
      <c r="I169" s="1">
        <v>32.545499999999997</v>
      </c>
      <c r="J169" s="1">
        <v>46.742152974573003</v>
      </c>
      <c r="K169" s="1">
        <v>227.65653040665501</v>
      </c>
      <c r="L169" s="3">
        <f t="shared" si="2"/>
        <v>0.56591341745184476</v>
      </c>
    </row>
    <row r="170" spans="1:12">
      <c r="A170" t="s">
        <v>6851</v>
      </c>
      <c r="B170" t="s">
        <v>8</v>
      </c>
      <c r="C170">
        <v>153</v>
      </c>
      <c r="D170" t="s">
        <v>72</v>
      </c>
      <c r="E170" s="1">
        <v>22.069414505739001</v>
      </c>
      <c r="F170" s="1">
        <v>17.177723643029001</v>
      </c>
      <c r="G170" s="1">
        <v>19.477001584455</v>
      </c>
      <c r="H170" s="1">
        <v>38.980849825076</v>
      </c>
      <c r="I170" s="1">
        <v>28.9452</v>
      </c>
      <c r="J170" s="1">
        <v>33.795474654270002</v>
      </c>
      <c r="K170" s="1">
        <v>160.445664212569</v>
      </c>
      <c r="L170" s="3">
        <f t="shared" si="2"/>
        <v>0.56616042504907016</v>
      </c>
    </row>
    <row r="171" spans="1:12">
      <c r="A171" t="s">
        <v>150</v>
      </c>
      <c r="B171" t="s">
        <v>151</v>
      </c>
      <c r="C171">
        <v>492</v>
      </c>
      <c r="D171" t="s">
        <v>298</v>
      </c>
      <c r="E171" s="1">
        <v>18.845484557205001</v>
      </c>
      <c r="F171" s="1">
        <v>23.434909914144999</v>
      </c>
      <c r="G171" s="1">
        <v>20.348786302108</v>
      </c>
      <c r="H171" s="1">
        <v>33.263555376002003</v>
      </c>
      <c r="I171" s="1">
        <v>22.274100000000001</v>
      </c>
      <c r="J171" s="1">
        <v>32.711819055821003</v>
      </c>
      <c r="K171" s="1">
        <v>150.87865520528101</v>
      </c>
      <c r="L171" s="3">
        <f t="shared" si="2"/>
        <v>0.56655051885406926</v>
      </c>
    </row>
    <row r="172" spans="1:12">
      <c r="A172" t="s">
        <v>505</v>
      </c>
      <c r="B172" t="s">
        <v>506</v>
      </c>
      <c r="C172">
        <v>803</v>
      </c>
      <c r="D172" t="s">
        <v>507</v>
      </c>
      <c r="E172" s="1">
        <v>79.413008391760002</v>
      </c>
      <c r="F172" s="1">
        <v>131.40245852862</v>
      </c>
      <c r="G172" s="1">
        <v>98.332245705328006</v>
      </c>
      <c r="H172" s="1">
        <v>140.10772791135</v>
      </c>
      <c r="I172" s="1">
        <v>134.38999999999999</v>
      </c>
      <c r="J172" s="1">
        <v>142.80456629856999</v>
      </c>
      <c r="K172" s="1">
        <v>726.45000683562796</v>
      </c>
      <c r="L172" s="3">
        <f t="shared" si="2"/>
        <v>0.56679963036733272</v>
      </c>
    </row>
    <row r="173" spans="1:12">
      <c r="A173" t="s">
        <v>722</v>
      </c>
      <c r="B173" t="s">
        <v>723</v>
      </c>
      <c r="C173">
        <v>194</v>
      </c>
      <c r="D173" t="s">
        <v>724</v>
      </c>
      <c r="E173" s="1">
        <v>35.048763069981</v>
      </c>
      <c r="F173" s="1">
        <v>90.362541500253002</v>
      </c>
      <c r="G173" s="1">
        <v>37.168029110846</v>
      </c>
      <c r="H173" s="1">
        <v>61.830006056187997</v>
      </c>
      <c r="I173" s="1">
        <v>124.149</v>
      </c>
      <c r="J173" s="1">
        <v>60.120471032089</v>
      </c>
      <c r="K173" s="1">
        <v>408.67881076935703</v>
      </c>
      <c r="L173" s="3">
        <f t="shared" si="2"/>
        <v>0.56685685972811406</v>
      </c>
    </row>
    <row r="174" spans="1:12">
      <c r="A174" t="s">
        <v>69</v>
      </c>
      <c r="B174" t="s">
        <v>70</v>
      </c>
      <c r="C174">
        <v>780</v>
      </c>
      <c r="D174" t="s">
        <v>71</v>
      </c>
      <c r="E174" s="1">
        <v>22.948061404682001</v>
      </c>
      <c r="F174" s="1">
        <v>17.772541262770002</v>
      </c>
      <c r="G174" s="1">
        <v>23.263538218583999</v>
      </c>
      <c r="H174" s="1">
        <v>40.408865210073998</v>
      </c>
      <c r="I174" s="1">
        <v>34.122700000000002</v>
      </c>
      <c r="J174" s="1">
        <v>36.783645016549002</v>
      </c>
      <c r="K174" s="1">
        <v>175.299351112659</v>
      </c>
      <c r="L174" s="3">
        <f t="shared" si="2"/>
        <v>0.56789670497752587</v>
      </c>
    </row>
    <row r="175" spans="1:12">
      <c r="A175" t="s">
        <v>364</v>
      </c>
      <c r="B175" t="s">
        <v>365</v>
      </c>
      <c r="C175">
        <v>485</v>
      </c>
      <c r="D175" t="s">
        <v>366</v>
      </c>
      <c r="E175" s="1">
        <v>35.621361359108</v>
      </c>
      <c r="F175" s="1">
        <v>47.780905748344999</v>
      </c>
      <c r="G175" s="1">
        <v>39.118641757615997</v>
      </c>
      <c r="H175" s="1">
        <v>62.584113758503001</v>
      </c>
      <c r="I175" s="1">
        <v>47.021000000000001</v>
      </c>
      <c r="J175" s="1">
        <v>65.046149731900002</v>
      </c>
      <c r="K175" s="1">
        <v>297.17217235547201</v>
      </c>
      <c r="L175" s="3">
        <f t="shared" si="2"/>
        <v>0.56917577352876225</v>
      </c>
    </row>
    <row r="176" spans="1:12">
      <c r="A176" t="s">
        <v>572</v>
      </c>
      <c r="B176" t="s">
        <v>573</v>
      </c>
      <c r="C176">
        <v>1120</v>
      </c>
      <c r="D176" t="s">
        <v>574</v>
      </c>
      <c r="E176" s="1">
        <v>43.433432593926</v>
      </c>
      <c r="F176" s="1">
        <v>80.834988700115005</v>
      </c>
      <c r="G176" s="1">
        <v>45.494878502469</v>
      </c>
      <c r="H176" s="1">
        <v>76.277044202336</v>
      </c>
      <c r="I176" s="1">
        <v>93.826099999999997</v>
      </c>
      <c r="J176" s="1">
        <v>86.364502227459994</v>
      </c>
      <c r="K176" s="1">
        <v>426.230946226306</v>
      </c>
      <c r="L176" s="3">
        <f t="shared" si="2"/>
        <v>0.56941682845906394</v>
      </c>
    </row>
    <row r="177" spans="1:12">
      <c r="A177" t="s">
        <v>108</v>
      </c>
      <c r="B177" t="s">
        <v>109</v>
      </c>
      <c r="C177">
        <v>632</v>
      </c>
      <c r="D177" t="s">
        <v>556</v>
      </c>
      <c r="E177" s="1">
        <v>101.14395792403</v>
      </c>
      <c r="F177" s="1">
        <v>183.06080411983001</v>
      </c>
      <c r="G177" s="1">
        <v>123.53900217027</v>
      </c>
      <c r="H177" s="1">
        <v>177.17947599254001</v>
      </c>
      <c r="I177" s="1">
        <v>206.309</v>
      </c>
      <c r="J177" s="1">
        <v>183.83390817218</v>
      </c>
      <c r="K177" s="1">
        <v>975.06614837885002</v>
      </c>
      <c r="L177" s="3">
        <f t="shared" si="2"/>
        <v>0.57085594907329218</v>
      </c>
    </row>
    <row r="178" spans="1:12">
      <c r="A178" t="s">
        <v>101</v>
      </c>
      <c r="B178" t="s">
        <v>102</v>
      </c>
      <c r="C178">
        <v>398</v>
      </c>
      <c r="D178" t="s">
        <v>184</v>
      </c>
      <c r="E178" s="1">
        <v>44.005894679843998</v>
      </c>
      <c r="F178" s="1">
        <v>43.036881243631001</v>
      </c>
      <c r="G178" s="1">
        <v>42.631736482729004</v>
      </c>
      <c r="H178" s="1">
        <v>77.044347936248997</v>
      </c>
      <c r="I178" s="1">
        <v>63.8048</v>
      </c>
      <c r="J178" s="1">
        <v>75.974773498239003</v>
      </c>
      <c r="K178" s="1">
        <v>346.49843384069203</v>
      </c>
      <c r="L178" s="3">
        <f t="shared" si="2"/>
        <v>0.57117615838941294</v>
      </c>
    </row>
    <row r="179" spans="1:12">
      <c r="A179" t="s">
        <v>750</v>
      </c>
      <c r="B179" t="s">
        <v>751</v>
      </c>
      <c r="C179">
        <v>229</v>
      </c>
      <c r="D179" t="s">
        <v>752</v>
      </c>
      <c r="E179" s="1">
        <v>16.422293272270998</v>
      </c>
      <c r="F179" s="1">
        <v>44.794680942856999</v>
      </c>
      <c r="G179" s="1">
        <v>15.947759903346</v>
      </c>
      <c r="H179" s="1">
        <v>28.693064328199</v>
      </c>
      <c r="I179" s="1">
        <v>38.803699999999999</v>
      </c>
      <c r="J179" s="1">
        <v>30.314704999558</v>
      </c>
      <c r="K179" s="1">
        <v>174.97620344623098</v>
      </c>
      <c r="L179" s="3">
        <f t="shared" si="2"/>
        <v>0.57234365365889062</v>
      </c>
    </row>
    <row r="180" spans="1:12">
      <c r="A180" t="s">
        <v>654</v>
      </c>
      <c r="B180" t="s">
        <v>655</v>
      </c>
      <c r="C180">
        <v>1601</v>
      </c>
      <c r="D180" t="s">
        <v>740</v>
      </c>
      <c r="E180" s="1">
        <v>27.866904081546</v>
      </c>
      <c r="F180" s="1">
        <v>75.034118806615993</v>
      </c>
      <c r="G180" s="1">
        <v>25.199814782927</v>
      </c>
      <c r="H180" s="1">
        <v>48.647511765663999</v>
      </c>
      <c r="I180" s="1">
        <v>75.981899999999996</v>
      </c>
      <c r="J180" s="1">
        <v>44.093345084646998</v>
      </c>
      <c r="K180" s="1">
        <v>296.82359452139997</v>
      </c>
      <c r="L180" s="3">
        <f t="shared" si="2"/>
        <v>0.57283308169555336</v>
      </c>
    </row>
    <row r="181" spans="1:12">
      <c r="A181" t="s">
        <v>499</v>
      </c>
      <c r="B181" t="s">
        <v>500</v>
      </c>
      <c r="C181">
        <v>689</v>
      </c>
      <c r="D181" t="s">
        <v>501</v>
      </c>
      <c r="E181" s="1">
        <v>18.470380920606999</v>
      </c>
      <c r="F181" s="1">
        <v>30.499663135687999</v>
      </c>
      <c r="G181" s="1">
        <v>20.409299660559999</v>
      </c>
      <c r="H181" s="1">
        <v>32.153496097199003</v>
      </c>
      <c r="I181" s="1">
        <v>36.0321</v>
      </c>
      <c r="J181" s="1">
        <v>29.892387256184001</v>
      </c>
      <c r="K181" s="1">
        <v>167.45732707023802</v>
      </c>
      <c r="L181" s="3">
        <f t="shared" si="2"/>
        <v>0.57444393806420369</v>
      </c>
    </row>
    <row r="182" spans="1:12">
      <c r="A182" t="s">
        <v>6851</v>
      </c>
      <c r="B182" t="s">
        <v>8</v>
      </c>
      <c r="C182">
        <v>783</v>
      </c>
      <c r="D182" t="s">
        <v>9</v>
      </c>
      <c r="E182" s="1">
        <v>37.810691734804998</v>
      </c>
      <c r="F182" s="1">
        <v>15.804371979286</v>
      </c>
      <c r="G182" s="1">
        <v>32.770775365353998</v>
      </c>
      <c r="H182" s="1">
        <v>65.563231650825003</v>
      </c>
      <c r="I182" s="1">
        <v>24.179200000000002</v>
      </c>
      <c r="J182" s="1">
        <v>56.400890748682997</v>
      </c>
      <c r="K182" s="1">
        <v>232.529161478953</v>
      </c>
      <c r="L182" s="3">
        <f t="shared" si="2"/>
        <v>0.57670573555886051</v>
      </c>
    </row>
    <row r="183" spans="1:12">
      <c r="A183" t="s">
        <v>83</v>
      </c>
      <c r="B183" t="s">
        <v>84</v>
      </c>
      <c r="C183">
        <v>848</v>
      </c>
      <c r="D183" t="s">
        <v>85</v>
      </c>
      <c r="E183" s="1">
        <v>158.62770491174001</v>
      </c>
      <c r="F183" s="1">
        <v>126.31932015788</v>
      </c>
      <c r="G183" s="1">
        <v>160.40718079921001</v>
      </c>
      <c r="H183" s="1">
        <v>274.99961057438998</v>
      </c>
      <c r="I183" s="1">
        <v>160.03399999999999</v>
      </c>
      <c r="J183" s="1">
        <v>248.19232519004001</v>
      </c>
      <c r="K183" s="1">
        <v>1128.5801416332599</v>
      </c>
      <c r="L183" s="3">
        <f t="shared" si="2"/>
        <v>0.5768288347042213</v>
      </c>
    </row>
    <row r="184" spans="1:12">
      <c r="A184" t="s">
        <v>651</v>
      </c>
      <c r="B184" t="s">
        <v>652</v>
      </c>
      <c r="C184">
        <v>68</v>
      </c>
      <c r="D184" t="s">
        <v>653</v>
      </c>
      <c r="E184" s="1">
        <v>73.849515928398006</v>
      </c>
      <c r="F184" s="1">
        <v>159.28594742841</v>
      </c>
      <c r="G184" s="1">
        <v>88.687985791787995</v>
      </c>
      <c r="H184" s="1">
        <v>127.98444267442</v>
      </c>
      <c r="I184" s="1">
        <v>178.625</v>
      </c>
      <c r="J184" s="1">
        <v>123.92072057612999</v>
      </c>
      <c r="K184" s="1">
        <v>752.35361239914596</v>
      </c>
      <c r="L184" s="3">
        <f t="shared" si="2"/>
        <v>0.57701947506435614</v>
      </c>
    </row>
    <row r="185" spans="1:12">
      <c r="A185" t="s">
        <v>547</v>
      </c>
      <c r="B185" t="s">
        <v>548</v>
      </c>
      <c r="C185">
        <v>833</v>
      </c>
      <c r="D185" t="s">
        <v>549</v>
      </c>
      <c r="E185" s="1">
        <v>88.096780161880005</v>
      </c>
      <c r="F185" s="1">
        <v>157.21794778226001</v>
      </c>
      <c r="G185" s="1">
        <v>95.603711954264995</v>
      </c>
      <c r="H185" s="1">
        <v>152.59162883939001</v>
      </c>
      <c r="I185" s="1">
        <v>157.94399999999999</v>
      </c>
      <c r="J185" s="1">
        <v>134.06807746553</v>
      </c>
      <c r="K185" s="1">
        <v>785.52214620332506</v>
      </c>
      <c r="L185" s="3">
        <f t="shared" si="2"/>
        <v>0.57733691442933666</v>
      </c>
    </row>
    <row r="186" spans="1:12">
      <c r="A186" t="s">
        <v>90</v>
      </c>
      <c r="B186" t="s">
        <v>91</v>
      </c>
      <c r="C186">
        <v>718</v>
      </c>
      <c r="D186" t="s">
        <v>205</v>
      </c>
      <c r="E186" s="1">
        <v>33.993051999804003</v>
      </c>
      <c r="F186" s="1">
        <v>33.793827128990998</v>
      </c>
      <c r="G186" s="1">
        <v>29.481323526093</v>
      </c>
      <c r="H186" s="1">
        <v>58.817329290403002</v>
      </c>
      <c r="I186" s="1">
        <v>54.970500000000001</v>
      </c>
      <c r="J186" s="1">
        <v>51.114587051244001</v>
      </c>
      <c r="K186" s="1">
        <v>262.17061899653504</v>
      </c>
      <c r="L186" s="3">
        <f t="shared" si="2"/>
        <v>0.57794280036020806</v>
      </c>
    </row>
    <row r="187" spans="1:12">
      <c r="A187" t="s">
        <v>443</v>
      </c>
      <c r="B187" t="s">
        <v>444</v>
      </c>
      <c r="C187">
        <v>911</v>
      </c>
      <c r="D187" t="s">
        <v>445</v>
      </c>
      <c r="E187" s="1">
        <v>85.728478770029</v>
      </c>
      <c r="F187" s="1">
        <v>131.10855984473</v>
      </c>
      <c r="G187" s="1">
        <v>86.546778701812997</v>
      </c>
      <c r="H187" s="1">
        <v>148.21077386638001</v>
      </c>
      <c r="I187" s="1">
        <v>144.642</v>
      </c>
      <c r="J187" s="1">
        <v>147.79130929510001</v>
      </c>
      <c r="K187" s="1">
        <v>744.02790047805206</v>
      </c>
      <c r="L187" s="3">
        <f t="shared" si="2"/>
        <v>0.57842271876481688</v>
      </c>
    </row>
    <row r="188" spans="1:12">
      <c r="A188" t="s">
        <v>234</v>
      </c>
      <c r="B188" t="s">
        <v>235</v>
      </c>
      <c r="C188">
        <v>213</v>
      </c>
      <c r="D188" t="s">
        <v>292</v>
      </c>
      <c r="E188" s="1">
        <v>44.480154252331999</v>
      </c>
      <c r="F188" s="1">
        <v>54.596499518850003</v>
      </c>
      <c r="G188" s="1">
        <v>43.040088472683998</v>
      </c>
      <c r="H188" s="1">
        <v>76.867452857488999</v>
      </c>
      <c r="I188" s="1">
        <v>60.364600000000003</v>
      </c>
      <c r="J188" s="1">
        <v>69.661584097418</v>
      </c>
      <c r="K188" s="1">
        <v>349.01037919877297</v>
      </c>
      <c r="L188" s="3">
        <f t="shared" si="2"/>
        <v>0.57866044208330247</v>
      </c>
    </row>
    <row r="189" spans="1:12">
      <c r="A189" t="s">
        <v>223</v>
      </c>
      <c r="B189" t="s">
        <v>224</v>
      </c>
      <c r="C189">
        <v>288</v>
      </c>
      <c r="D189" t="s">
        <v>259</v>
      </c>
      <c r="E189" s="1">
        <v>93.442756101041994</v>
      </c>
      <c r="F189" s="1">
        <v>108.79165480258</v>
      </c>
      <c r="G189" s="1">
        <v>100.56822184545</v>
      </c>
      <c r="H189" s="1">
        <v>161.40111752051999</v>
      </c>
      <c r="I189" s="1">
        <v>114.128</v>
      </c>
      <c r="J189" s="1">
        <v>149.90185059693999</v>
      </c>
      <c r="K189" s="1">
        <v>728.23360086653202</v>
      </c>
      <c r="L189" s="3">
        <f t="shared" si="2"/>
        <v>0.57894739228904035</v>
      </c>
    </row>
    <row r="190" spans="1:12">
      <c r="A190" t="s">
        <v>760</v>
      </c>
      <c r="B190" t="s">
        <v>761</v>
      </c>
      <c r="C190">
        <v>1872</v>
      </c>
      <c r="D190" t="s">
        <v>762</v>
      </c>
      <c r="E190" s="1">
        <v>18.650441562430998</v>
      </c>
      <c r="F190" s="1">
        <v>54.404929931376003</v>
      </c>
      <c r="G190" s="1">
        <v>17.379406366282002</v>
      </c>
      <c r="H190" s="1">
        <v>32.044856354295</v>
      </c>
      <c r="I190" s="1">
        <v>101.85599999999999</v>
      </c>
      <c r="J190" s="1">
        <v>35.716957541718003</v>
      </c>
      <c r="K190" s="1">
        <v>260.052591756102</v>
      </c>
      <c r="L190" s="3">
        <f t="shared" si="2"/>
        <v>0.58201045922089967</v>
      </c>
    </row>
    <row r="191" spans="1:12">
      <c r="A191" t="s">
        <v>701</v>
      </c>
      <c r="B191" t="s">
        <v>702</v>
      </c>
      <c r="C191">
        <v>217</v>
      </c>
      <c r="D191" t="s">
        <v>703</v>
      </c>
      <c r="E191" s="1">
        <v>35.455057241357999</v>
      </c>
      <c r="F191" s="1">
        <v>87.962924189328007</v>
      </c>
      <c r="G191" s="1">
        <v>36.763298868029999</v>
      </c>
      <c r="H191" s="1">
        <v>60.858846385851997</v>
      </c>
      <c r="I191" s="1">
        <v>96.730199999999996</v>
      </c>
      <c r="J191" s="1">
        <v>58.129335044605</v>
      </c>
      <c r="K191" s="1">
        <v>375.89966172917298</v>
      </c>
      <c r="L191" s="3">
        <f t="shared" si="2"/>
        <v>0.58257852961209466</v>
      </c>
    </row>
    <row r="192" spans="1:12">
      <c r="A192" t="s">
        <v>126</v>
      </c>
      <c r="B192" t="s">
        <v>127</v>
      </c>
      <c r="C192">
        <v>210</v>
      </c>
      <c r="D192" t="s">
        <v>128</v>
      </c>
      <c r="E192" s="1">
        <v>41.326641362666003</v>
      </c>
      <c r="F192" s="1">
        <v>37.751583413812</v>
      </c>
      <c r="G192" s="1">
        <v>42.465890644974998</v>
      </c>
      <c r="H192" s="1">
        <v>70.928783602455994</v>
      </c>
      <c r="I192" s="1">
        <v>46.824300000000001</v>
      </c>
      <c r="J192" s="1">
        <v>61.342280674066998</v>
      </c>
      <c r="K192" s="1">
        <v>300.63947969797601</v>
      </c>
      <c r="L192" s="3">
        <f t="shared" si="2"/>
        <v>0.58264979693286345</v>
      </c>
    </row>
    <row r="193" spans="1:12">
      <c r="A193" t="s">
        <v>616</v>
      </c>
      <c r="B193" t="s">
        <v>617</v>
      </c>
      <c r="C193">
        <v>756</v>
      </c>
      <c r="D193" t="s">
        <v>618</v>
      </c>
      <c r="E193" s="1">
        <v>130.21285532183001</v>
      </c>
      <c r="F193" s="1">
        <v>264.75035976232999</v>
      </c>
      <c r="G193" s="1">
        <v>128.54908571295999</v>
      </c>
      <c r="H193" s="1">
        <v>223.48389583715999</v>
      </c>
      <c r="I193" s="1">
        <v>274.06400000000002</v>
      </c>
      <c r="J193" s="1">
        <v>242.59912888643001</v>
      </c>
      <c r="K193" s="1">
        <v>1263.6593255207099</v>
      </c>
      <c r="L193" s="3">
        <f t="shared" si="2"/>
        <v>0.58264983628488698</v>
      </c>
    </row>
    <row r="194" spans="1:12">
      <c r="A194" t="s">
        <v>312</v>
      </c>
      <c r="B194" t="s">
        <v>313</v>
      </c>
      <c r="C194">
        <v>86</v>
      </c>
      <c r="D194" t="s">
        <v>314</v>
      </c>
      <c r="E194" s="1">
        <v>19.697299424046001</v>
      </c>
      <c r="F194" s="1">
        <v>25.038740019462999</v>
      </c>
      <c r="G194" s="1">
        <v>24.858465115049</v>
      </c>
      <c r="H194" s="1">
        <v>33.797880896860001</v>
      </c>
      <c r="I194" s="1">
        <v>31.560500000000001</v>
      </c>
      <c r="J194" s="1">
        <v>34.884576810916997</v>
      </c>
      <c r="K194" s="1">
        <v>169.837462266335</v>
      </c>
      <c r="L194" s="3">
        <f t="shared" ref="L194:L257" si="3">E194/H194</f>
        <v>0.58279687664903224</v>
      </c>
    </row>
    <row r="195" spans="1:12">
      <c r="A195" t="s">
        <v>256</v>
      </c>
      <c r="B195" t="s">
        <v>257</v>
      </c>
      <c r="C195">
        <v>2731</v>
      </c>
      <c r="D195" t="s">
        <v>370</v>
      </c>
      <c r="E195" s="1">
        <v>55.53958238757</v>
      </c>
      <c r="F195" s="1">
        <v>75.477703540841006</v>
      </c>
      <c r="G195" s="1">
        <v>64.401153100223993</v>
      </c>
      <c r="H195" s="1">
        <v>95.289340487203006</v>
      </c>
      <c r="I195" s="1">
        <v>105.164</v>
      </c>
      <c r="J195" s="1">
        <v>119.92168996056</v>
      </c>
      <c r="K195" s="1">
        <v>515.79346947639806</v>
      </c>
      <c r="L195" s="3">
        <f t="shared" si="3"/>
        <v>0.58285199691384948</v>
      </c>
    </row>
    <row r="196" spans="1:12">
      <c r="A196" t="s">
        <v>550</v>
      </c>
      <c r="B196" t="s">
        <v>551</v>
      </c>
      <c r="C196">
        <v>181</v>
      </c>
      <c r="D196" t="s">
        <v>552</v>
      </c>
      <c r="E196" s="1">
        <v>61.089863139694003</v>
      </c>
      <c r="F196" s="1">
        <v>109.06092311093001</v>
      </c>
      <c r="G196" s="1">
        <v>62.828409404985997</v>
      </c>
      <c r="H196" s="1">
        <v>104.78843557827</v>
      </c>
      <c r="I196" s="1">
        <v>124.69</v>
      </c>
      <c r="J196" s="1">
        <v>107.82299885512001</v>
      </c>
      <c r="K196" s="1">
        <v>570.28063008900006</v>
      </c>
      <c r="L196" s="3">
        <f t="shared" si="3"/>
        <v>0.58298287213252586</v>
      </c>
    </row>
    <row r="197" spans="1:12">
      <c r="A197" t="s">
        <v>87</v>
      </c>
      <c r="B197" t="s">
        <v>88</v>
      </c>
      <c r="C197">
        <v>322</v>
      </c>
      <c r="D197" t="s">
        <v>321</v>
      </c>
      <c r="E197" s="1">
        <v>109.11456969370001</v>
      </c>
      <c r="F197" s="1">
        <v>139.87197606676</v>
      </c>
      <c r="G197" s="1">
        <v>123.72733302152</v>
      </c>
      <c r="H197" s="1">
        <v>186.92975071954999</v>
      </c>
      <c r="I197" s="1">
        <v>162.839</v>
      </c>
      <c r="J197" s="1">
        <v>194.54372693705</v>
      </c>
      <c r="K197" s="1">
        <v>917.02635643858002</v>
      </c>
      <c r="L197" s="3">
        <f t="shared" si="3"/>
        <v>0.58371965550526084</v>
      </c>
    </row>
    <row r="198" spans="1:12">
      <c r="A198" t="s">
        <v>619</v>
      </c>
      <c r="B198" t="s">
        <v>620</v>
      </c>
      <c r="C198">
        <v>848</v>
      </c>
      <c r="D198" t="s">
        <v>621</v>
      </c>
      <c r="E198" s="1">
        <v>13.475795639417999</v>
      </c>
      <c r="F198" s="1">
        <v>27.615291477328999</v>
      </c>
      <c r="G198" s="1">
        <v>21.057743304624001</v>
      </c>
      <c r="H198" s="1">
        <v>23.074626357223</v>
      </c>
      <c r="I198" s="1">
        <v>25.751000000000001</v>
      </c>
      <c r="J198" s="1">
        <v>24.895798558290998</v>
      </c>
      <c r="K198" s="1">
        <v>135.87025533688501</v>
      </c>
      <c r="L198" s="3">
        <f t="shared" si="3"/>
        <v>0.58400926761701166</v>
      </c>
    </row>
    <row r="199" spans="1:12">
      <c r="A199" t="s">
        <v>234</v>
      </c>
      <c r="B199" t="s">
        <v>235</v>
      </c>
      <c r="C199">
        <v>216</v>
      </c>
      <c r="D199" t="s">
        <v>236</v>
      </c>
      <c r="E199" s="1">
        <v>44.921452648329002</v>
      </c>
      <c r="F199" s="1">
        <v>49.037887811746003</v>
      </c>
      <c r="G199" s="1">
        <v>35.339197711635002</v>
      </c>
      <c r="H199" s="1">
        <v>76.895778821869001</v>
      </c>
      <c r="I199" s="1">
        <v>65.75</v>
      </c>
      <c r="J199" s="1">
        <v>69.545530511192993</v>
      </c>
      <c r="K199" s="1">
        <v>341.489847504772</v>
      </c>
      <c r="L199" s="3">
        <f t="shared" si="3"/>
        <v>0.58418619768961144</v>
      </c>
    </row>
    <row r="200" spans="1:12">
      <c r="A200" t="s">
        <v>220</v>
      </c>
      <c r="B200" t="s">
        <v>221</v>
      </c>
      <c r="C200">
        <v>678</v>
      </c>
      <c r="D200" t="s">
        <v>222</v>
      </c>
      <c r="E200" s="1">
        <v>31.08089119585</v>
      </c>
      <c r="F200" s="1">
        <v>32.393108381323998</v>
      </c>
      <c r="G200" s="1">
        <v>33.563937988859003</v>
      </c>
      <c r="H200" s="1">
        <v>53.039173833524003</v>
      </c>
      <c r="I200" s="1">
        <v>48.4542</v>
      </c>
      <c r="J200" s="1">
        <v>57.165503726517997</v>
      </c>
      <c r="K200" s="1">
        <v>255.69681512607502</v>
      </c>
      <c r="L200" s="3">
        <f t="shared" si="3"/>
        <v>0.58599878070131206</v>
      </c>
    </row>
    <row r="201" spans="1:12">
      <c r="A201" t="s">
        <v>133</v>
      </c>
      <c r="B201" t="s">
        <v>134</v>
      </c>
      <c r="C201">
        <v>3898</v>
      </c>
      <c r="D201" t="s">
        <v>170</v>
      </c>
      <c r="E201" s="1">
        <v>27.419476541160002</v>
      </c>
      <c r="F201" s="1">
        <v>26.612228357822001</v>
      </c>
      <c r="G201" s="1">
        <v>26.757618771215</v>
      </c>
      <c r="H201" s="1">
        <v>46.787667622485003</v>
      </c>
      <c r="I201" s="1">
        <v>29.309000000000001</v>
      </c>
      <c r="J201" s="1">
        <v>41.192110170531997</v>
      </c>
      <c r="K201" s="1">
        <v>198.07810146321401</v>
      </c>
      <c r="L201" s="3">
        <f t="shared" si="3"/>
        <v>0.58604067983040209</v>
      </c>
    </row>
    <row r="202" spans="1:12">
      <c r="A202" t="s">
        <v>31</v>
      </c>
      <c r="B202" t="s">
        <v>32</v>
      </c>
      <c r="C202">
        <v>177</v>
      </c>
      <c r="D202" t="s">
        <v>33</v>
      </c>
      <c r="E202" s="1">
        <v>58.105514635158997</v>
      </c>
      <c r="F202" s="1">
        <v>37.744682149170004</v>
      </c>
      <c r="G202" s="1">
        <v>48.958174204415997</v>
      </c>
      <c r="H202" s="1">
        <v>99.109932911735996</v>
      </c>
      <c r="I202" s="1">
        <v>69.382800000000003</v>
      </c>
      <c r="J202" s="1">
        <v>107.29510167591</v>
      </c>
      <c r="K202" s="1">
        <v>420.59620557639101</v>
      </c>
      <c r="L202" s="3">
        <f t="shared" si="3"/>
        <v>0.58627337268915147</v>
      </c>
    </row>
    <row r="203" spans="1:12">
      <c r="A203" t="s">
        <v>31</v>
      </c>
      <c r="B203" t="s">
        <v>32</v>
      </c>
      <c r="C203">
        <v>178</v>
      </c>
      <c r="D203" t="s">
        <v>34</v>
      </c>
      <c r="E203" s="1">
        <v>58.105514635158997</v>
      </c>
      <c r="F203" s="1">
        <v>37.744682149170004</v>
      </c>
      <c r="G203" s="1">
        <v>48.958174204415997</v>
      </c>
      <c r="H203" s="1">
        <v>99.109932911735996</v>
      </c>
      <c r="I203" s="1">
        <v>69.382800000000003</v>
      </c>
      <c r="J203" s="1">
        <v>107.29510167591</v>
      </c>
      <c r="K203" s="1">
        <v>420.59620557639101</v>
      </c>
      <c r="L203" s="3">
        <f t="shared" si="3"/>
        <v>0.58627337268915147</v>
      </c>
    </row>
    <row r="204" spans="1:12">
      <c r="A204" t="s">
        <v>31</v>
      </c>
      <c r="B204" t="s">
        <v>32</v>
      </c>
      <c r="C204">
        <v>180</v>
      </c>
      <c r="D204" t="s">
        <v>35</v>
      </c>
      <c r="E204" s="1">
        <v>58.105514635158997</v>
      </c>
      <c r="F204" s="1">
        <v>37.744682149170004</v>
      </c>
      <c r="G204" s="1">
        <v>48.958174204415997</v>
      </c>
      <c r="H204" s="1">
        <v>99.109932911735996</v>
      </c>
      <c r="I204" s="1">
        <v>69.382800000000003</v>
      </c>
      <c r="J204" s="1">
        <v>107.29510167591</v>
      </c>
      <c r="K204" s="1">
        <v>420.59620557639101</v>
      </c>
      <c r="L204" s="3">
        <f t="shared" si="3"/>
        <v>0.58627337268915147</v>
      </c>
    </row>
    <row r="205" spans="1:12">
      <c r="A205" t="s">
        <v>90</v>
      </c>
      <c r="B205" t="s">
        <v>91</v>
      </c>
      <c r="C205">
        <v>259</v>
      </c>
      <c r="D205" t="s">
        <v>159</v>
      </c>
      <c r="E205" s="1">
        <v>104.35903466400001</v>
      </c>
      <c r="F205" s="1">
        <v>100.22528158481001</v>
      </c>
      <c r="G205" s="1">
        <v>108.66116673433</v>
      </c>
      <c r="H205" s="1">
        <v>177.89388184116001</v>
      </c>
      <c r="I205" s="1">
        <v>148.495</v>
      </c>
      <c r="J205" s="1">
        <v>164.52900160441001</v>
      </c>
      <c r="K205" s="1">
        <v>804.16336642871011</v>
      </c>
      <c r="L205" s="3">
        <f t="shared" si="3"/>
        <v>0.5866364463123096</v>
      </c>
    </row>
    <row r="206" spans="1:12">
      <c r="A206" t="s">
        <v>111</v>
      </c>
      <c r="B206" t="s">
        <v>112</v>
      </c>
      <c r="C206">
        <v>564</v>
      </c>
      <c r="D206" t="s">
        <v>113</v>
      </c>
      <c r="E206" s="1">
        <v>47.078911473204002</v>
      </c>
      <c r="F206" s="1">
        <v>41.424127089206998</v>
      </c>
      <c r="G206" s="1">
        <v>54.402867403818</v>
      </c>
      <c r="H206" s="1">
        <v>80.084895630841999</v>
      </c>
      <c r="I206" s="1">
        <v>58.044199999999996</v>
      </c>
      <c r="J206" s="1">
        <v>75.937695005888997</v>
      </c>
      <c r="K206" s="1">
        <v>356.97269660296001</v>
      </c>
      <c r="L206" s="3">
        <f t="shared" si="3"/>
        <v>0.58786255638289353</v>
      </c>
    </row>
    <row r="207" spans="1:12">
      <c r="A207" t="s">
        <v>50</v>
      </c>
      <c r="B207" t="s">
        <v>51</v>
      </c>
      <c r="C207">
        <v>28</v>
      </c>
      <c r="D207" t="s">
        <v>52</v>
      </c>
      <c r="E207" s="1">
        <v>23.195542634782999</v>
      </c>
      <c r="F207" s="1">
        <v>16.029733966041999</v>
      </c>
      <c r="G207" s="1">
        <v>22.358403246022</v>
      </c>
      <c r="H207" s="1">
        <v>39.454541855915998</v>
      </c>
      <c r="I207" s="1">
        <v>22.790800000000001</v>
      </c>
      <c r="J207" s="1">
        <v>39.831413294497999</v>
      </c>
      <c r="K207" s="1">
        <v>163.66043499726101</v>
      </c>
      <c r="L207" s="3">
        <f t="shared" si="3"/>
        <v>0.58790551210785258</v>
      </c>
    </row>
    <row r="208" spans="1:12">
      <c r="A208" t="s">
        <v>414</v>
      </c>
      <c r="B208" t="s">
        <v>415</v>
      </c>
      <c r="C208">
        <v>569</v>
      </c>
      <c r="D208" t="s">
        <v>416</v>
      </c>
      <c r="E208" s="1">
        <v>66.374820041384993</v>
      </c>
      <c r="F208" s="1">
        <v>97.179206156649997</v>
      </c>
      <c r="G208" s="1">
        <v>66.750157932316</v>
      </c>
      <c r="H208" s="1">
        <v>112.71128744663</v>
      </c>
      <c r="I208" s="1">
        <v>174.79</v>
      </c>
      <c r="J208" s="1">
        <v>120.29247488404999</v>
      </c>
      <c r="K208" s="1">
        <v>638.09794646103092</v>
      </c>
      <c r="L208" s="3">
        <f t="shared" si="3"/>
        <v>0.58889239529638215</v>
      </c>
    </row>
    <row r="209" spans="1:12">
      <c r="A209" t="s">
        <v>245</v>
      </c>
      <c r="B209" t="s">
        <v>246</v>
      </c>
      <c r="C209">
        <v>80</v>
      </c>
      <c r="D209" t="s">
        <v>247</v>
      </c>
      <c r="E209" s="1">
        <v>91.036998826814994</v>
      </c>
      <c r="F209" s="1">
        <v>102.63037231252</v>
      </c>
      <c r="G209" s="1">
        <v>95.150842655722002</v>
      </c>
      <c r="H209" s="1">
        <v>154.54486903380001</v>
      </c>
      <c r="I209" s="1">
        <v>109.295</v>
      </c>
      <c r="J209" s="1">
        <v>156.42829369952</v>
      </c>
      <c r="K209" s="1">
        <v>709.08637652837706</v>
      </c>
      <c r="L209" s="3">
        <f t="shared" si="3"/>
        <v>0.5890651653204001</v>
      </c>
    </row>
    <row r="210" spans="1:12">
      <c r="A210" t="s">
        <v>318</v>
      </c>
      <c r="B210" t="s">
        <v>319</v>
      </c>
      <c r="C210">
        <v>650</v>
      </c>
      <c r="D210" t="s">
        <v>320</v>
      </c>
      <c r="E210" s="1">
        <v>107.34937610970999</v>
      </c>
      <c r="F210" s="1">
        <v>137.06982464749001</v>
      </c>
      <c r="G210" s="1">
        <v>118.12343385411999</v>
      </c>
      <c r="H210" s="1">
        <v>181.75258349488001</v>
      </c>
      <c r="I210" s="1">
        <v>143.958</v>
      </c>
      <c r="J210" s="1">
        <v>185.81142776416999</v>
      </c>
      <c r="K210" s="1">
        <v>874.06464587036999</v>
      </c>
      <c r="L210" s="3">
        <f t="shared" si="3"/>
        <v>0.59063466414348953</v>
      </c>
    </row>
    <row r="211" spans="1:12">
      <c r="A211" t="s">
        <v>306</v>
      </c>
      <c r="B211" t="s">
        <v>307</v>
      </c>
      <c r="C211">
        <v>505</v>
      </c>
      <c r="D211" t="s">
        <v>308</v>
      </c>
      <c r="E211" s="1">
        <v>33.878368898128997</v>
      </c>
      <c r="F211" s="1">
        <v>42.661952193860998</v>
      </c>
      <c r="G211" s="1">
        <v>24.394881481220001</v>
      </c>
      <c r="H211" s="1">
        <v>57.128919799115003</v>
      </c>
      <c r="I211" s="1">
        <v>110.378</v>
      </c>
      <c r="J211" s="1">
        <v>63.333311920047002</v>
      </c>
      <c r="K211" s="1">
        <v>331.77543429237198</v>
      </c>
      <c r="L211" s="3">
        <f t="shared" si="3"/>
        <v>0.59301609442742897</v>
      </c>
    </row>
    <row r="212" spans="1:12">
      <c r="A212" t="s">
        <v>279</v>
      </c>
      <c r="B212" t="s">
        <v>280</v>
      </c>
      <c r="C212">
        <v>566</v>
      </c>
      <c r="D212" t="s">
        <v>296</v>
      </c>
      <c r="E212" s="1">
        <v>50.238689710468002</v>
      </c>
      <c r="F212" s="1">
        <v>62.387075401009</v>
      </c>
      <c r="G212" s="1">
        <v>49.298014810986999</v>
      </c>
      <c r="H212" s="1">
        <v>84.577575595769005</v>
      </c>
      <c r="I212" s="1">
        <v>78.146299999999997</v>
      </c>
      <c r="J212" s="1">
        <v>79.500163033575006</v>
      </c>
      <c r="K212" s="1">
        <v>404.14781855180803</v>
      </c>
      <c r="L212" s="3">
        <f t="shared" si="3"/>
        <v>0.59399538656179207</v>
      </c>
    </row>
    <row r="213" spans="1:12">
      <c r="A213" t="s">
        <v>599</v>
      </c>
      <c r="B213" t="s">
        <v>600</v>
      </c>
      <c r="C213">
        <v>633</v>
      </c>
      <c r="D213" t="s">
        <v>601</v>
      </c>
      <c r="E213" s="1">
        <v>29.241058253525999</v>
      </c>
      <c r="F213" s="1">
        <v>57.427326882574</v>
      </c>
      <c r="G213" s="1">
        <v>30.304969188019999</v>
      </c>
      <c r="H213" s="1">
        <v>49.227340843759997</v>
      </c>
      <c r="I213" s="1">
        <v>52.500799999999998</v>
      </c>
      <c r="J213" s="1">
        <v>42.614080826296998</v>
      </c>
      <c r="K213" s="1">
        <v>261.31557599417698</v>
      </c>
      <c r="L213" s="3">
        <f t="shared" si="3"/>
        <v>0.59400036143192492</v>
      </c>
    </row>
    <row r="214" spans="1:12">
      <c r="A214" t="s">
        <v>346</v>
      </c>
      <c r="B214" t="s">
        <v>347</v>
      </c>
      <c r="C214">
        <v>157</v>
      </c>
      <c r="D214" t="s">
        <v>348</v>
      </c>
      <c r="E214" s="1">
        <v>32.276210554884003</v>
      </c>
      <c r="F214" s="1">
        <v>42.278218082305003</v>
      </c>
      <c r="G214" s="1">
        <v>38.436395140252003</v>
      </c>
      <c r="H214" s="1">
        <v>54.284264918428001</v>
      </c>
      <c r="I214" s="1">
        <v>38.859099999999998</v>
      </c>
      <c r="J214" s="1">
        <v>57.729327241542997</v>
      </c>
      <c r="K214" s="1">
        <v>263.86351593741199</v>
      </c>
      <c r="L214" s="3">
        <f t="shared" si="3"/>
        <v>0.59457764793140133</v>
      </c>
    </row>
    <row r="215" spans="1:12">
      <c r="A215" t="s">
        <v>289</v>
      </c>
      <c r="B215" t="s">
        <v>290</v>
      </c>
      <c r="C215">
        <v>439</v>
      </c>
      <c r="D215" t="s">
        <v>297</v>
      </c>
      <c r="E215" s="1">
        <v>50.256940940425999</v>
      </c>
      <c r="F215" s="1">
        <v>62.493450066351002</v>
      </c>
      <c r="G215" s="1">
        <v>50.889018148051001</v>
      </c>
      <c r="H215" s="1">
        <v>84.514553168994993</v>
      </c>
      <c r="I215" s="1">
        <v>67.821799999999996</v>
      </c>
      <c r="J215" s="1">
        <v>81.455058460740005</v>
      </c>
      <c r="K215" s="1">
        <v>397.43082078456302</v>
      </c>
      <c r="L215" s="3">
        <f t="shared" si="3"/>
        <v>0.59465428208479554</v>
      </c>
    </row>
    <row r="216" spans="1:12">
      <c r="A216" t="s">
        <v>160</v>
      </c>
      <c r="B216" t="s">
        <v>161</v>
      </c>
      <c r="C216">
        <v>135</v>
      </c>
      <c r="D216" t="s">
        <v>166</v>
      </c>
      <c r="E216" s="1">
        <v>143.54183752265001</v>
      </c>
      <c r="F216" s="1">
        <v>139.04620405615</v>
      </c>
      <c r="G216" s="1">
        <v>149.78535097032</v>
      </c>
      <c r="H216" s="1">
        <v>241.25303493831001</v>
      </c>
      <c r="I216" s="1">
        <v>181.05799999999999</v>
      </c>
      <c r="J216" s="1">
        <v>279.60430218354003</v>
      </c>
      <c r="K216" s="1">
        <v>1134.28872967097</v>
      </c>
      <c r="L216" s="3">
        <f t="shared" si="3"/>
        <v>0.59498458769380702</v>
      </c>
    </row>
    <row r="217" spans="1:12">
      <c r="A217" t="s">
        <v>483</v>
      </c>
      <c r="B217" t="s">
        <v>484</v>
      </c>
      <c r="C217">
        <v>308</v>
      </c>
      <c r="D217" t="s">
        <v>602</v>
      </c>
      <c r="E217" s="1">
        <v>30.134278895794001</v>
      </c>
      <c r="F217" s="1">
        <v>59.810761917786003</v>
      </c>
      <c r="G217" s="1">
        <v>34.117159864385997</v>
      </c>
      <c r="H217" s="1">
        <v>50.568444434435001</v>
      </c>
      <c r="I217" s="1">
        <v>65.132800000000003</v>
      </c>
      <c r="J217" s="1">
        <v>56.599794864423998</v>
      </c>
      <c r="K217" s="1">
        <v>296.36323997682501</v>
      </c>
      <c r="L217" s="3">
        <f t="shared" si="3"/>
        <v>0.59591073510012527</v>
      </c>
    </row>
    <row r="218" spans="1:12">
      <c r="A218" t="s">
        <v>698</v>
      </c>
      <c r="B218" t="s">
        <v>699</v>
      </c>
      <c r="C218">
        <v>381</v>
      </c>
      <c r="D218" t="s">
        <v>700</v>
      </c>
      <c r="E218" s="1">
        <v>76.542798176066995</v>
      </c>
      <c r="F218" s="1">
        <v>188.00472732451999</v>
      </c>
      <c r="G218" s="1">
        <v>78.101467997509005</v>
      </c>
      <c r="H218" s="1">
        <v>128.44402860251</v>
      </c>
      <c r="I218" s="1">
        <v>148.631</v>
      </c>
      <c r="J218" s="1">
        <v>142.44320811041999</v>
      </c>
      <c r="K218" s="1">
        <v>762.16723021102598</v>
      </c>
      <c r="L218" s="3">
        <f t="shared" si="3"/>
        <v>0.59592336840306193</v>
      </c>
    </row>
    <row r="219" spans="1:12">
      <c r="A219" t="s">
        <v>526</v>
      </c>
      <c r="B219" t="s">
        <v>527</v>
      </c>
      <c r="C219">
        <v>1117</v>
      </c>
      <c r="D219" t="s">
        <v>528</v>
      </c>
      <c r="E219" s="1">
        <v>18.709281348564001</v>
      </c>
      <c r="F219" s="1">
        <v>32.344442566866</v>
      </c>
      <c r="G219" s="1">
        <v>18.659543073889999</v>
      </c>
      <c r="H219" s="1">
        <v>31.388012505574999</v>
      </c>
      <c r="I219" s="1">
        <v>34.968000000000004</v>
      </c>
      <c r="J219" s="1">
        <v>27.847728360251999</v>
      </c>
      <c r="K219" s="1">
        <v>163.91700785514701</v>
      </c>
      <c r="L219" s="3">
        <f t="shared" si="3"/>
        <v>0.59606454359736671</v>
      </c>
    </row>
    <row r="220" spans="1:12">
      <c r="A220" t="s">
        <v>340</v>
      </c>
      <c r="B220" t="s">
        <v>341</v>
      </c>
      <c r="C220">
        <v>530</v>
      </c>
      <c r="D220" t="s">
        <v>592</v>
      </c>
      <c r="E220" s="1">
        <v>22.196900709026998</v>
      </c>
      <c r="F220" s="1">
        <v>42.852688870084997</v>
      </c>
      <c r="G220" s="1">
        <v>21.859054859193002</v>
      </c>
      <c r="H220" s="1">
        <v>37.183459314205002</v>
      </c>
      <c r="I220" s="1">
        <v>48.3033</v>
      </c>
      <c r="J220" s="1">
        <v>35.842647346294001</v>
      </c>
      <c r="K220" s="1">
        <v>208.23805109880402</v>
      </c>
      <c r="L220" s="3">
        <f t="shared" si="3"/>
        <v>0.59695631117751413</v>
      </c>
    </row>
    <row r="221" spans="1:12">
      <c r="A221" t="s">
        <v>340</v>
      </c>
      <c r="B221" t="s">
        <v>341</v>
      </c>
      <c r="C221">
        <v>535</v>
      </c>
      <c r="D221" t="s">
        <v>593</v>
      </c>
      <c r="E221" s="1">
        <v>22.196900709026998</v>
      </c>
      <c r="F221" s="1">
        <v>42.852688870084997</v>
      </c>
      <c r="G221" s="1">
        <v>21.859054859193002</v>
      </c>
      <c r="H221" s="1">
        <v>37.183459314205002</v>
      </c>
      <c r="I221" s="1">
        <v>48.3033</v>
      </c>
      <c r="J221" s="1">
        <v>35.842647346294001</v>
      </c>
      <c r="K221" s="1">
        <v>208.23805109880402</v>
      </c>
      <c r="L221" s="3">
        <f t="shared" si="3"/>
        <v>0.59695631117751413</v>
      </c>
    </row>
    <row r="222" spans="1:12">
      <c r="A222" t="s">
        <v>241</v>
      </c>
      <c r="B222" t="s">
        <v>242</v>
      </c>
      <c r="C222">
        <v>2291</v>
      </c>
      <c r="D222" t="s">
        <v>275</v>
      </c>
      <c r="E222" s="1">
        <v>50.115970619483001</v>
      </c>
      <c r="F222" s="1">
        <v>60.253870702725997</v>
      </c>
      <c r="G222" s="1">
        <v>62.537915103189</v>
      </c>
      <c r="H222" s="1">
        <v>83.642818771221997</v>
      </c>
      <c r="I222" s="1">
        <v>54.525799999999997</v>
      </c>
      <c r="J222" s="1">
        <v>88.299810993411995</v>
      </c>
      <c r="K222" s="1">
        <v>399.376186190032</v>
      </c>
      <c r="L222" s="3">
        <f t="shared" si="3"/>
        <v>0.59916644794766072</v>
      </c>
    </row>
    <row r="223" spans="1:12">
      <c r="A223" t="s">
        <v>437</v>
      </c>
      <c r="B223" t="s">
        <v>438</v>
      </c>
      <c r="C223">
        <v>332</v>
      </c>
      <c r="D223" t="s">
        <v>439</v>
      </c>
      <c r="E223" s="1">
        <v>49.941085699588001</v>
      </c>
      <c r="F223" s="1">
        <v>75.864650310075007</v>
      </c>
      <c r="G223" s="1">
        <v>52.481832358684997</v>
      </c>
      <c r="H223" s="1">
        <v>83.278790313323995</v>
      </c>
      <c r="I223" s="1">
        <v>89.391900000000007</v>
      </c>
      <c r="J223" s="1">
        <v>69.368831594260001</v>
      </c>
      <c r="K223" s="1">
        <v>420.32709027593205</v>
      </c>
      <c r="L223" s="3">
        <f t="shared" si="3"/>
        <v>0.59968553231491639</v>
      </c>
    </row>
    <row r="224" spans="1:12">
      <c r="A224" t="s">
        <v>47</v>
      </c>
      <c r="B224" t="s">
        <v>48</v>
      </c>
      <c r="C224">
        <v>405</v>
      </c>
      <c r="D224" t="s">
        <v>49</v>
      </c>
      <c r="E224" s="1">
        <v>26.868534562207</v>
      </c>
      <c r="F224" s="1">
        <v>18.464095574819002</v>
      </c>
      <c r="G224" s="1">
        <v>22.491351547259999</v>
      </c>
      <c r="H224" s="1">
        <v>44.776637910383997</v>
      </c>
      <c r="I224" s="1">
        <v>41.854199999999999</v>
      </c>
      <c r="J224" s="1">
        <v>44.836067088184997</v>
      </c>
      <c r="K224" s="1">
        <v>199.29088668285499</v>
      </c>
      <c r="L224" s="3">
        <f t="shared" si="3"/>
        <v>0.60005698989686784</v>
      </c>
    </row>
    <row r="225" spans="1:12">
      <c r="A225" t="s">
        <v>483</v>
      </c>
      <c r="B225" t="s">
        <v>484</v>
      </c>
      <c r="C225">
        <v>58</v>
      </c>
      <c r="D225" t="s">
        <v>485</v>
      </c>
      <c r="E225" s="1">
        <v>22.836647180014001</v>
      </c>
      <c r="F225" s="1">
        <v>36.735550676270996</v>
      </c>
      <c r="G225" s="1">
        <v>26.149316157945002</v>
      </c>
      <c r="H225" s="1">
        <v>37.945075103462997</v>
      </c>
      <c r="I225" s="1">
        <v>40.788200000000003</v>
      </c>
      <c r="J225" s="1">
        <v>39.493726686205001</v>
      </c>
      <c r="K225" s="1">
        <v>203.948515803898</v>
      </c>
      <c r="L225" s="3">
        <f t="shared" si="3"/>
        <v>0.60183428594478783</v>
      </c>
    </row>
    <row r="226" spans="1:12">
      <c r="A226" t="s">
        <v>383</v>
      </c>
      <c r="B226" t="s">
        <v>384</v>
      </c>
      <c r="C226">
        <v>779</v>
      </c>
      <c r="D226" t="s">
        <v>385</v>
      </c>
      <c r="E226" s="1">
        <v>56.953644099682002</v>
      </c>
      <c r="F226" s="1">
        <v>80.094530598966003</v>
      </c>
      <c r="G226" s="1">
        <v>57.023352365226003</v>
      </c>
      <c r="H226" s="1">
        <v>94.432736022211998</v>
      </c>
      <c r="I226" s="1">
        <v>81.227999999999994</v>
      </c>
      <c r="J226" s="1">
        <v>90.115190737497997</v>
      </c>
      <c r="K226" s="1">
        <v>459.84745382358398</v>
      </c>
      <c r="L226" s="3">
        <f t="shared" si="3"/>
        <v>0.60311335346977191</v>
      </c>
    </row>
    <row r="227" spans="1:12">
      <c r="A227" t="s">
        <v>589</v>
      </c>
      <c r="B227" t="s">
        <v>590</v>
      </c>
      <c r="C227">
        <v>276</v>
      </c>
      <c r="D227" t="s">
        <v>591</v>
      </c>
      <c r="E227" s="1">
        <v>87.783921391632006</v>
      </c>
      <c r="F227" s="1">
        <v>169.12381916279</v>
      </c>
      <c r="G227" s="1">
        <v>116.0344402854</v>
      </c>
      <c r="H227" s="1">
        <v>145.33722422683999</v>
      </c>
      <c r="I227" s="1">
        <v>165.066</v>
      </c>
      <c r="J227" s="1">
        <v>146.14267802508999</v>
      </c>
      <c r="K227" s="1">
        <v>829.48808309175206</v>
      </c>
      <c r="L227" s="3">
        <f t="shared" si="3"/>
        <v>0.60400163728612488</v>
      </c>
    </row>
    <row r="228" spans="1:12">
      <c r="A228" t="s">
        <v>427</v>
      </c>
      <c r="B228" t="s">
        <v>428</v>
      </c>
      <c r="C228">
        <v>27</v>
      </c>
      <c r="D228" t="s">
        <v>429</v>
      </c>
      <c r="E228" s="1">
        <v>20.965351296493999</v>
      </c>
      <c r="F228" s="1">
        <v>31.225485796304</v>
      </c>
      <c r="G228" s="1">
        <v>28.787004418264001</v>
      </c>
      <c r="H228" s="1">
        <v>34.683607638482997</v>
      </c>
      <c r="I228" s="1">
        <v>27.131</v>
      </c>
      <c r="J228" s="1">
        <v>32.095520047386003</v>
      </c>
      <c r="K228" s="1">
        <v>174.88796919693101</v>
      </c>
      <c r="L228" s="3">
        <f t="shared" si="3"/>
        <v>0.60447435327436971</v>
      </c>
    </row>
    <row r="229" spans="1:12">
      <c r="A229" t="s">
        <v>569</v>
      </c>
      <c r="B229" t="s">
        <v>570</v>
      </c>
      <c r="C229">
        <v>1056</v>
      </c>
      <c r="D229" t="s">
        <v>571</v>
      </c>
      <c r="E229" s="1">
        <v>27.596540712393999</v>
      </c>
      <c r="F229" s="1">
        <v>51.114811507001001</v>
      </c>
      <c r="G229" s="1">
        <v>27.478799170325999</v>
      </c>
      <c r="H229" s="1">
        <v>45.576931723294003</v>
      </c>
      <c r="I229" s="1">
        <v>56.651200000000003</v>
      </c>
      <c r="J229" s="1">
        <v>46.409074992447998</v>
      </c>
      <c r="K229" s="1">
        <v>254.82735810546296</v>
      </c>
      <c r="L229" s="3">
        <f t="shared" si="3"/>
        <v>0.60549360540410468</v>
      </c>
    </row>
    <row r="230" spans="1:12">
      <c r="A230" t="s">
        <v>328</v>
      </c>
      <c r="B230" t="s">
        <v>329</v>
      </c>
      <c r="C230">
        <v>454</v>
      </c>
      <c r="D230" t="s">
        <v>430</v>
      </c>
      <c r="E230" s="1">
        <v>15.807880598092</v>
      </c>
      <c r="F230" s="1">
        <v>23.702274425359001</v>
      </c>
      <c r="G230" s="1">
        <v>18.658788543236</v>
      </c>
      <c r="H230" s="1">
        <v>26.104025680292999</v>
      </c>
      <c r="I230" s="1">
        <v>31.4497</v>
      </c>
      <c r="J230" s="1">
        <v>22.198600093604</v>
      </c>
      <c r="K230" s="1">
        <v>137.92126934058399</v>
      </c>
      <c r="L230" s="3">
        <f t="shared" si="3"/>
        <v>0.60557251941511914</v>
      </c>
    </row>
    <row r="231" spans="1:12">
      <c r="A231" t="s">
        <v>6851</v>
      </c>
      <c r="B231" t="s">
        <v>8</v>
      </c>
      <c r="C231">
        <v>795</v>
      </c>
      <c r="D231" t="s">
        <v>171</v>
      </c>
      <c r="E231" s="1">
        <v>95.377250273371999</v>
      </c>
      <c r="F231" s="1">
        <v>92.745857548144002</v>
      </c>
      <c r="G231" s="1">
        <v>101.78346891680999</v>
      </c>
      <c r="H231" s="1">
        <v>157.37405270503001</v>
      </c>
      <c r="I231" s="1">
        <v>124.66800000000001</v>
      </c>
      <c r="J231" s="1">
        <v>151.12313653139</v>
      </c>
      <c r="K231" s="1">
        <v>723.07176597474586</v>
      </c>
      <c r="L231" s="3">
        <f t="shared" si="3"/>
        <v>0.60605448378545534</v>
      </c>
    </row>
    <row r="232" spans="1:12">
      <c r="A232" t="s">
        <v>6851</v>
      </c>
      <c r="B232" t="s">
        <v>8</v>
      </c>
      <c r="C232">
        <v>797</v>
      </c>
      <c r="D232" t="s">
        <v>172</v>
      </c>
      <c r="E232" s="1">
        <v>95.377250273371999</v>
      </c>
      <c r="F232" s="1">
        <v>92.745857548144002</v>
      </c>
      <c r="G232" s="1">
        <v>101.78346891680999</v>
      </c>
      <c r="H232" s="1">
        <v>157.37405270503001</v>
      </c>
      <c r="I232" s="1">
        <v>124.66800000000001</v>
      </c>
      <c r="J232" s="1">
        <v>151.12313653139</v>
      </c>
      <c r="K232" s="1">
        <v>723.07176597474586</v>
      </c>
      <c r="L232" s="3">
        <f t="shared" si="3"/>
        <v>0.60605448378545534</v>
      </c>
    </row>
    <row r="233" spans="1:12">
      <c r="A233" t="s">
        <v>734</v>
      </c>
      <c r="B233" t="s">
        <v>735</v>
      </c>
      <c r="C233">
        <v>569</v>
      </c>
      <c r="D233" t="s">
        <v>736</v>
      </c>
      <c r="E233" s="1">
        <v>45.052752541459</v>
      </c>
      <c r="F233" s="1">
        <v>119.27289098383</v>
      </c>
      <c r="G233" s="1">
        <v>36.627332444175998</v>
      </c>
      <c r="H233" s="1">
        <v>74.180126525950001</v>
      </c>
      <c r="I233" s="1">
        <v>119.248</v>
      </c>
      <c r="J233" s="1">
        <v>61.866721383658003</v>
      </c>
      <c r="K233" s="1">
        <v>456.247823879073</v>
      </c>
      <c r="L233" s="3">
        <f t="shared" si="3"/>
        <v>0.60734262195816635</v>
      </c>
    </row>
    <row r="234" spans="1:12">
      <c r="A234" t="s">
        <v>328</v>
      </c>
      <c r="B234" t="s">
        <v>329</v>
      </c>
      <c r="C234">
        <v>367</v>
      </c>
      <c r="D234" t="s">
        <v>330</v>
      </c>
      <c r="E234" s="1">
        <v>134.48963607316</v>
      </c>
      <c r="F234" s="1">
        <v>173.16224885152999</v>
      </c>
      <c r="G234" s="1">
        <v>133.42063742757</v>
      </c>
      <c r="H234" s="1">
        <v>221.20189244171999</v>
      </c>
      <c r="I234" s="1">
        <v>173.762</v>
      </c>
      <c r="J234" s="1">
        <v>219.0427646789</v>
      </c>
      <c r="K234" s="1">
        <v>1055.07917947288</v>
      </c>
      <c r="L234" s="3">
        <f t="shared" si="3"/>
        <v>0.60799496147436416</v>
      </c>
    </row>
    <row r="235" spans="1:12">
      <c r="A235" t="s">
        <v>108</v>
      </c>
      <c r="B235" t="s">
        <v>109</v>
      </c>
      <c r="C235">
        <v>560</v>
      </c>
      <c r="D235" t="s">
        <v>693</v>
      </c>
      <c r="E235" s="1">
        <v>60.018488700523001</v>
      </c>
      <c r="F235" s="1">
        <v>144.21025380545001</v>
      </c>
      <c r="G235" s="1">
        <v>58.634426217687</v>
      </c>
      <c r="H235" s="1">
        <v>98.633624426354999</v>
      </c>
      <c r="I235" s="1">
        <v>213.50200000000001</v>
      </c>
      <c r="J235" s="1">
        <v>110.82384293936001</v>
      </c>
      <c r="K235" s="1">
        <v>685.82263608937501</v>
      </c>
      <c r="L235" s="3">
        <f t="shared" si="3"/>
        <v>0.6084992724295144</v>
      </c>
    </row>
    <row r="236" spans="1:12">
      <c r="A236" t="s">
        <v>715</v>
      </c>
      <c r="B236" t="s">
        <v>716</v>
      </c>
      <c r="C236">
        <v>858</v>
      </c>
      <c r="D236" t="s">
        <v>717</v>
      </c>
      <c r="E236" s="1">
        <v>30.888299858831001</v>
      </c>
      <c r="F236" s="1">
        <v>78.676796664335996</v>
      </c>
      <c r="G236" s="1">
        <v>33.069569504345999</v>
      </c>
      <c r="H236" s="1">
        <v>50.673671410546</v>
      </c>
      <c r="I236" s="1">
        <v>74.370800000000003</v>
      </c>
      <c r="J236" s="1">
        <v>51.283639838398003</v>
      </c>
      <c r="K236" s="1">
        <v>318.96277727645702</v>
      </c>
      <c r="L236" s="3">
        <f t="shared" si="3"/>
        <v>0.60955322555141822</v>
      </c>
    </row>
    <row r="237" spans="1:12">
      <c r="A237" t="s">
        <v>511</v>
      </c>
      <c r="B237" t="s">
        <v>512</v>
      </c>
      <c r="C237">
        <v>23</v>
      </c>
      <c r="D237" t="s">
        <v>513</v>
      </c>
      <c r="E237" s="1">
        <v>76.945823470435997</v>
      </c>
      <c r="F237" s="1">
        <v>129.05840829678999</v>
      </c>
      <c r="G237" s="1">
        <v>87.617306793734997</v>
      </c>
      <c r="H237" s="1">
        <v>125.98797410063</v>
      </c>
      <c r="I237" s="1">
        <v>150.97999999999999</v>
      </c>
      <c r="J237" s="1">
        <v>137.94456052165</v>
      </c>
      <c r="K237" s="1">
        <v>708.53407318324105</v>
      </c>
      <c r="L237" s="3">
        <f t="shared" si="3"/>
        <v>0.61073942985206897</v>
      </c>
    </row>
    <row r="238" spans="1:12">
      <c r="A238" t="s">
        <v>710</v>
      </c>
      <c r="B238" t="s">
        <v>711</v>
      </c>
      <c r="C238">
        <v>259</v>
      </c>
      <c r="D238" t="s">
        <v>712</v>
      </c>
      <c r="E238" s="1">
        <v>13.339102099226</v>
      </c>
      <c r="F238" s="1">
        <v>33.658895506508998</v>
      </c>
      <c r="G238" s="1">
        <v>12.068114186511</v>
      </c>
      <c r="H238" s="1">
        <v>21.812016402782</v>
      </c>
      <c r="I238" s="1">
        <v>36.661200000000001</v>
      </c>
      <c r="J238" s="1">
        <v>22.294019603578</v>
      </c>
      <c r="K238" s="1">
        <v>139.83334779860598</v>
      </c>
      <c r="L238" s="3">
        <f t="shared" si="3"/>
        <v>0.6115483251481818</v>
      </c>
    </row>
    <row r="239" spans="1:12">
      <c r="A239" t="s">
        <v>399</v>
      </c>
      <c r="B239" t="s">
        <v>400</v>
      </c>
      <c r="C239">
        <v>278</v>
      </c>
      <c r="D239" t="s">
        <v>401</v>
      </c>
      <c r="E239" s="1">
        <v>55.595834312739001</v>
      </c>
      <c r="F239" s="1">
        <v>79.574318029750003</v>
      </c>
      <c r="G239" s="1">
        <v>62.654716448431003</v>
      </c>
      <c r="H239" s="1">
        <v>90.842619115085995</v>
      </c>
      <c r="I239" s="1">
        <v>79.567899999999995</v>
      </c>
      <c r="J239" s="1">
        <v>99.181824790554003</v>
      </c>
      <c r="K239" s="1">
        <v>467.41721269656006</v>
      </c>
      <c r="L239" s="3">
        <f t="shared" si="3"/>
        <v>0.61200166677609968</v>
      </c>
    </row>
    <row r="240" spans="1:12">
      <c r="A240" t="s">
        <v>508</v>
      </c>
      <c r="B240" t="s">
        <v>509</v>
      </c>
      <c r="C240">
        <v>921</v>
      </c>
      <c r="D240" t="s">
        <v>510</v>
      </c>
      <c r="E240" s="1">
        <v>47.680112436145997</v>
      </c>
      <c r="F240" s="1">
        <v>79.744231924727004</v>
      </c>
      <c r="G240" s="1">
        <v>53.593557824317003</v>
      </c>
      <c r="H240" s="1">
        <v>77.786624713680993</v>
      </c>
      <c r="I240" s="1">
        <v>83.049000000000007</v>
      </c>
      <c r="J240" s="1">
        <v>87.182114406224002</v>
      </c>
      <c r="K240" s="1">
        <v>429.035641305095</v>
      </c>
      <c r="L240" s="3">
        <f t="shared" si="3"/>
        <v>0.61296029505905647</v>
      </c>
    </row>
    <row r="241" spans="1:12">
      <c r="A241" t="s">
        <v>90</v>
      </c>
      <c r="B241" t="s">
        <v>91</v>
      </c>
      <c r="C241">
        <v>388</v>
      </c>
      <c r="D241" t="s">
        <v>92</v>
      </c>
      <c r="E241" s="1">
        <v>58.700450250503998</v>
      </c>
      <c r="F241" s="1">
        <v>48.447353735576002</v>
      </c>
      <c r="G241" s="1">
        <v>46.339500116578002</v>
      </c>
      <c r="H241" s="1">
        <v>95.661787103189994</v>
      </c>
      <c r="I241" s="1">
        <v>79.668599999999998</v>
      </c>
      <c r="J241" s="1">
        <v>77.082624384069007</v>
      </c>
      <c r="K241" s="1">
        <v>405.90031558991694</v>
      </c>
      <c r="L241" s="3">
        <f t="shared" si="3"/>
        <v>0.61362485510733822</v>
      </c>
    </row>
    <row r="242" spans="1:12">
      <c r="A242" t="s">
        <v>352</v>
      </c>
      <c r="B242" t="s">
        <v>353</v>
      </c>
      <c r="C242">
        <v>48</v>
      </c>
      <c r="D242" t="s">
        <v>354</v>
      </c>
      <c r="E242" s="1">
        <v>92.237357704569007</v>
      </c>
      <c r="F242" s="1">
        <v>121.54078932996001</v>
      </c>
      <c r="G242" s="1">
        <v>113.25142942111999</v>
      </c>
      <c r="H242" s="1">
        <v>150.22089350733</v>
      </c>
      <c r="I242" s="1">
        <v>117.628</v>
      </c>
      <c r="J242" s="1">
        <v>152.12551272287999</v>
      </c>
      <c r="K242" s="1">
        <v>747.003982685859</v>
      </c>
      <c r="L242" s="3">
        <f t="shared" si="3"/>
        <v>0.61401151032341783</v>
      </c>
    </row>
    <row r="243" spans="1:12">
      <c r="A243" t="s">
        <v>147</v>
      </c>
      <c r="B243" t="s">
        <v>148</v>
      </c>
      <c r="C243">
        <v>122</v>
      </c>
      <c r="D243" t="s">
        <v>149</v>
      </c>
      <c r="E243" s="1">
        <v>70.434356674932005</v>
      </c>
      <c r="F243" s="1">
        <v>66.296998782621003</v>
      </c>
      <c r="G243" s="1">
        <v>70.943839307353002</v>
      </c>
      <c r="H243" s="1">
        <v>114.66782664893999</v>
      </c>
      <c r="I243" s="1">
        <v>66.144199999999998</v>
      </c>
      <c r="J243" s="1">
        <v>101.91055044789</v>
      </c>
      <c r="K243" s="1">
        <v>490.39777186173598</v>
      </c>
      <c r="L243" s="3">
        <f t="shared" si="3"/>
        <v>0.61424689673913091</v>
      </c>
    </row>
    <row r="244" spans="1:12">
      <c r="A244" t="s">
        <v>544</v>
      </c>
      <c r="B244" t="s">
        <v>545</v>
      </c>
      <c r="C244">
        <v>929</v>
      </c>
      <c r="D244" t="s">
        <v>546</v>
      </c>
      <c r="E244" s="1">
        <v>22.227274024553999</v>
      </c>
      <c r="F244" s="1">
        <v>39.572327406065</v>
      </c>
      <c r="G244" s="1">
        <v>26.645193703766001</v>
      </c>
      <c r="H244" s="1">
        <v>36.093990395052003</v>
      </c>
      <c r="I244" s="1">
        <v>46.810400000000001</v>
      </c>
      <c r="J244" s="1">
        <v>34.23224672517</v>
      </c>
      <c r="K244" s="1">
        <v>205.58143225460702</v>
      </c>
      <c r="L244" s="3">
        <f t="shared" si="3"/>
        <v>0.61581647751535551</v>
      </c>
    </row>
    <row r="245" spans="1:12">
      <c r="A245" t="s">
        <v>457</v>
      </c>
      <c r="B245" t="s">
        <v>458</v>
      </c>
      <c r="C245">
        <v>1093</v>
      </c>
      <c r="D245" t="s">
        <v>490</v>
      </c>
      <c r="E245" s="1">
        <v>13.016532040201</v>
      </c>
      <c r="F245" s="1">
        <v>21.032912856791999</v>
      </c>
      <c r="G245" s="1">
        <v>20.059197437096</v>
      </c>
      <c r="H245" s="1">
        <v>21.133444605482001</v>
      </c>
      <c r="I245" s="1">
        <v>19.670000000000002</v>
      </c>
      <c r="J245" s="1">
        <v>25.371429727106001</v>
      </c>
      <c r="K245" s="1">
        <v>120.283516666677</v>
      </c>
      <c r="L245" s="3">
        <f t="shared" si="3"/>
        <v>0.61592098605754597</v>
      </c>
    </row>
    <row r="246" spans="1:12">
      <c r="A246" t="s">
        <v>457</v>
      </c>
      <c r="B246" t="s">
        <v>458</v>
      </c>
      <c r="C246">
        <v>1094</v>
      </c>
      <c r="D246" t="s">
        <v>491</v>
      </c>
      <c r="E246" s="1">
        <v>13.016532040201</v>
      </c>
      <c r="F246" s="1">
        <v>21.032912856791999</v>
      </c>
      <c r="G246" s="1">
        <v>20.059197437096</v>
      </c>
      <c r="H246" s="1">
        <v>21.133444605482001</v>
      </c>
      <c r="I246" s="1">
        <v>19.670000000000002</v>
      </c>
      <c r="J246" s="1">
        <v>25.371429727106001</v>
      </c>
      <c r="K246" s="1">
        <v>120.283516666677</v>
      </c>
      <c r="L246" s="3">
        <f t="shared" si="3"/>
        <v>0.61592098605754597</v>
      </c>
    </row>
    <row r="247" spans="1:12">
      <c r="A247" t="s">
        <v>753</v>
      </c>
      <c r="B247" t="s">
        <v>754</v>
      </c>
      <c r="C247">
        <v>183</v>
      </c>
      <c r="D247" t="s">
        <v>755</v>
      </c>
      <c r="E247" s="1">
        <v>23.854629961396999</v>
      </c>
      <c r="F247" s="1">
        <v>68.055869367740002</v>
      </c>
      <c r="G247" s="1">
        <v>17.605312844095</v>
      </c>
      <c r="H247" s="1">
        <v>38.704529473752999</v>
      </c>
      <c r="I247" s="1">
        <v>74.889799999999994</v>
      </c>
      <c r="J247" s="1">
        <v>25.965314053724999</v>
      </c>
      <c r="K247" s="1">
        <v>249.07545570070997</v>
      </c>
      <c r="L247" s="3">
        <f t="shared" si="3"/>
        <v>0.61632657174075001</v>
      </c>
    </row>
    <row r="248" spans="1:12">
      <c r="A248" t="s">
        <v>753</v>
      </c>
      <c r="B248" t="s">
        <v>754</v>
      </c>
      <c r="C248">
        <v>184</v>
      </c>
      <c r="D248" t="s">
        <v>756</v>
      </c>
      <c r="E248" s="1">
        <v>23.854629961396999</v>
      </c>
      <c r="F248" s="1">
        <v>68.055869367740002</v>
      </c>
      <c r="G248" s="1">
        <v>17.605312844095</v>
      </c>
      <c r="H248" s="1">
        <v>38.704529473752999</v>
      </c>
      <c r="I248" s="1">
        <v>74.889799999999994</v>
      </c>
      <c r="J248" s="1">
        <v>25.965314053724999</v>
      </c>
      <c r="K248" s="1">
        <v>249.07545570070997</v>
      </c>
      <c r="L248" s="3">
        <f t="shared" si="3"/>
        <v>0.61632657174075001</v>
      </c>
    </row>
    <row r="249" spans="1:12">
      <c r="A249" t="s">
        <v>212</v>
      </c>
      <c r="B249" t="s">
        <v>213</v>
      </c>
      <c r="C249">
        <v>190</v>
      </c>
      <c r="D249" t="s">
        <v>214</v>
      </c>
      <c r="E249" s="1">
        <v>62.101444370270997</v>
      </c>
      <c r="F249" s="1">
        <v>63.483067618539003</v>
      </c>
      <c r="G249" s="1">
        <v>59.295244164476998</v>
      </c>
      <c r="H249" s="1">
        <v>100.62463257327001</v>
      </c>
      <c r="I249" s="1">
        <v>77.014600000000002</v>
      </c>
      <c r="J249" s="1">
        <v>98.840995937146999</v>
      </c>
      <c r="K249" s="1">
        <v>461.35998466370404</v>
      </c>
      <c r="L249" s="3">
        <f t="shared" si="3"/>
        <v>0.61715946465744076</v>
      </c>
    </row>
    <row r="250" spans="1:12">
      <c r="A250" t="s">
        <v>156</v>
      </c>
      <c r="B250" t="s">
        <v>157</v>
      </c>
      <c r="C250">
        <v>116</v>
      </c>
      <c r="D250" t="s">
        <v>158</v>
      </c>
      <c r="E250" s="1">
        <v>21.553612954615001</v>
      </c>
      <c r="F250" s="1">
        <v>20.680591398090002</v>
      </c>
      <c r="G250" s="1">
        <v>25.245388434430001</v>
      </c>
      <c r="H250" s="1">
        <v>34.878817899030999</v>
      </c>
      <c r="I250" s="1">
        <v>30.224799999999998</v>
      </c>
      <c r="J250" s="1">
        <v>40.421212702468999</v>
      </c>
      <c r="K250" s="1">
        <v>173.00442338863499</v>
      </c>
      <c r="L250" s="3">
        <f t="shared" si="3"/>
        <v>0.61795709410248689</v>
      </c>
    </row>
    <row r="251" spans="1:12">
      <c r="A251" t="s">
        <v>14</v>
      </c>
      <c r="B251" t="s">
        <v>15</v>
      </c>
      <c r="C251">
        <v>991</v>
      </c>
      <c r="D251" t="s">
        <v>16</v>
      </c>
      <c r="E251" s="1">
        <v>43.594560989747997</v>
      </c>
      <c r="F251" s="1">
        <v>22.316072130904001</v>
      </c>
      <c r="G251" s="1">
        <v>43.861017824256002</v>
      </c>
      <c r="H251" s="1">
        <v>70.393206733772999</v>
      </c>
      <c r="I251" s="1">
        <v>39.313299999999998</v>
      </c>
      <c r="J251" s="1">
        <v>70.628452919115006</v>
      </c>
      <c r="K251" s="1">
        <v>290.10661059779602</v>
      </c>
      <c r="L251" s="3">
        <f t="shared" si="3"/>
        <v>0.6193006827295503</v>
      </c>
    </row>
    <row r="252" spans="1:12">
      <c r="A252" t="s">
        <v>586</v>
      </c>
      <c r="B252" t="s">
        <v>587</v>
      </c>
      <c r="C252">
        <v>926</v>
      </c>
      <c r="D252" t="s">
        <v>588</v>
      </c>
      <c r="E252" s="1">
        <v>124.96385606721999</v>
      </c>
      <c r="F252" s="1">
        <v>239.93436400855001</v>
      </c>
      <c r="G252" s="1">
        <v>140.26679586373999</v>
      </c>
      <c r="H252" s="1">
        <v>201.73205788883001</v>
      </c>
      <c r="I252" s="1">
        <v>254.875</v>
      </c>
      <c r="J252" s="1">
        <v>204.23441086982001</v>
      </c>
      <c r="K252" s="1">
        <v>1166.00648469816</v>
      </c>
      <c r="L252" s="3">
        <f t="shared" si="3"/>
        <v>0.6194546239947879</v>
      </c>
    </row>
    <row r="253" spans="1:12">
      <c r="A253" t="s">
        <v>396</v>
      </c>
      <c r="B253" t="s">
        <v>397</v>
      </c>
      <c r="C253">
        <v>256</v>
      </c>
      <c r="D253" t="s">
        <v>398</v>
      </c>
      <c r="E253" s="1">
        <v>20.114081242487998</v>
      </c>
      <c r="F253" s="1">
        <v>28.727109008606</v>
      </c>
      <c r="G253" s="1">
        <v>21.614586927289999</v>
      </c>
      <c r="H253" s="1">
        <v>32.421625808218998</v>
      </c>
      <c r="I253" s="1">
        <v>35.195399999999999</v>
      </c>
      <c r="J253" s="1">
        <v>31.928562090307999</v>
      </c>
      <c r="K253" s="1">
        <v>170.00136507691099</v>
      </c>
      <c r="L253" s="3">
        <f t="shared" si="3"/>
        <v>0.62039088852197555</v>
      </c>
    </row>
    <row r="254" spans="1:12">
      <c r="A254" t="s">
        <v>64</v>
      </c>
      <c r="B254" t="s">
        <v>65</v>
      </c>
      <c r="C254">
        <v>231</v>
      </c>
      <c r="D254" t="s">
        <v>66</v>
      </c>
      <c r="E254" s="1">
        <v>28.482814991021002</v>
      </c>
      <c r="F254" s="1">
        <v>21.042312855184001</v>
      </c>
      <c r="G254" s="1">
        <v>29.242590027161</v>
      </c>
      <c r="H254" s="1">
        <v>45.895797900635003</v>
      </c>
      <c r="I254" s="1">
        <v>31.438199999999998</v>
      </c>
      <c r="J254" s="1">
        <v>42.206007927442002</v>
      </c>
      <c r="K254" s="1">
        <v>198.30772370144302</v>
      </c>
      <c r="L254" s="3">
        <f t="shared" si="3"/>
        <v>0.6205974466918881</v>
      </c>
    </row>
    <row r="255" spans="1:12">
      <c r="A255" t="s">
        <v>379</v>
      </c>
      <c r="B255" t="s">
        <v>380</v>
      </c>
      <c r="C255">
        <v>371</v>
      </c>
      <c r="D255" t="s">
        <v>403</v>
      </c>
      <c r="E255" s="1">
        <v>110.81710980171</v>
      </c>
      <c r="F255" s="1">
        <v>159.5798461123</v>
      </c>
      <c r="G255" s="1">
        <v>122.28859397043</v>
      </c>
      <c r="H255" s="1">
        <v>178.51273021959</v>
      </c>
      <c r="I255" s="1">
        <v>141.55000000000001</v>
      </c>
      <c r="J255" s="1">
        <v>182.01140600583</v>
      </c>
      <c r="K255" s="1">
        <v>894.75968610986001</v>
      </c>
      <c r="L255" s="3">
        <f t="shared" si="3"/>
        <v>0.62077987191945894</v>
      </c>
    </row>
    <row r="256" spans="1:12">
      <c r="A256" t="s">
        <v>404</v>
      </c>
      <c r="B256" t="s">
        <v>405</v>
      </c>
      <c r="C256">
        <v>197</v>
      </c>
      <c r="D256" t="s">
        <v>406</v>
      </c>
      <c r="E256" s="1">
        <v>16.860050384844001</v>
      </c>
      <c r="F256" s="1">
        <v>24.305897106884</v>
      </c>
      <c r="G256" s="1">
        <v>22.067758038093999</v>
      </c>
      <c r="H256" s="1">
        <v>27.153565227969999</v>
      </c>
      <c r="I256" s="1">
        <v>28.419599999999999</v>
      </c>
      <c r="J256" s="1">
        <v>24.238650363369</v>
      </c>
      <c r="K256" s="1">
        <v>143.04552112116102</v>
      </c>
      <c r="L256" s="3">
        <f t="shared" si="3"/>
        <v>0.62091479491897494</v>
      </c>
    </row>
    <row r="257" spans="1:12">
      <c r="A257" t="s">
        <v>641</v>
      </c>
      <c r="B257" t="s">
        <v>642</v>
      </c>
      <c r="C257">
        <v>488</v>
      </c>
      <c r="D257" t="s">
        <v>643</v>
      </c>
      <c r="E257" s="1">
        <v>53.278336717710999</v>
      </c>
      <c r="F257" s="1">
        <v>111.99396058375</v>
      </c>
      <c r="G257" s="1">
        <v>49.956569165814003</v>
      </c>
      <c r="H257" s="1">
        <v>85.754070068138006</v>
      </c>
      <c r="I257" s="1">
        <v>135.48599999999999</v>
      </c>
      <c r="J257" s="1">
        <v>89.883816755574998</v>
      </c>
      <c r="K257" s="1">
        <v>526.35275329098795</v>
      </c>
      <c r="L257" s="3">
        <f t="shared" si="3"/>
        <v>0.62129222176133903</v>
      </c>
    </row>
    <row r="258" spans="1:12">
      <c r="A258" t="s">
        <v>90</v>
      </c>
      <c r="B258" t="s">
        <v>91</v>
      </c>
      <c r="C258">
        <v>675</v>
      </c>
      <c r="D258" t="s">
        <v>173</v>
      </c>
      <c r="E258" s="1">
        <v>24.978987448729999</v>
      </c>
      <c r="F258" s="1">
        <v>24.342307227235999</v>
      </c>
      <c r="G258" s="1">
        <v>25.995090092262998</v>
      </c>
      <c r="H258" s="1">
        <v>40.169516499006001</v>
      </c>
      <c r="I258" s="1">
        <v>31.545000000000002</v>
      </c>
      <c r="J258" s="1">
        <v>38.105692277675999</v>
      </c>
      <c r="K258" s="1">
        <v>185.13659354491097</v>
      </c>
      <c r="L258" s="3">
        <f t="shared" ref="L258:L321" si="4">E258/H258</f>
        <v>0.62183938532962191</v>
      </c>
    </row>
    <row r="259" spans="1:12">
      <c r="A259" t="s">
        <v>90</v>
      </c>
      <c r="B259" t="s">
        <v>91</v>
      </c>
      <c r="C259">
        <v>679</v>
      </c>
      <c r="D259" t="s">
        <v>174</v>
      </c>
      <c r="E259" s="1">
        <v>24.978987448729999</v>
      </c>
      <c r="F259" s="1">
        <v>24.342307227235999</v>
      </c>
      <c r="G259" s="1">
        <v>25.995090092262998</v>
      </c>
      <c r="H259" s="1">
        <v>40.169516499006001</v>
      </c>
      <c r="I259" s="1">
        <v>31.545000000000002</v>
      </c>
      <c r="J259" s="1">
        <v>38.105692277675999</v>
      </c>
      <c r="K259" s="1">
        <v>185.13659354491097</v>
      </c>
      <c r="L259" s="3">
        <f t="shared" si="4"/>
        <v>0.62183938532962191</v>
      </c>
    </row>
    <row r="260" spans="1:12">
      <c r="A260" t="s">
        <v>256</v>
      </c>
      <c r="B260" t="s">
        <v>257</v>
      </c>
      <c r="C260">
        <v>1072</v>
      </c>
      <c r="D260" t="s">
        <v>371</v>
      </c>
      <c r="E260" s="1">
        <v>65.006658810584995</v>
      </c>
      <c r="F260" s="1">
        <v>88.664473436375999</v>
      </c>
      <c r="G260" s="1">
        <v>67.443722509490001</v>
      </c>
      <c r="H260" s="1">
        <v>104.53896232571</v>
      </c>
      <c r="I260" s="1">
        <v>121.404</v>
      </c>
      <c r="J260" s="1">
        <v>136.33154136293001</v>
      </c>
      <c r="K260" s="1">
        <v>583.38935844509103</v>
      </c>
      <c r="L260" s="3">
        <f t="shared" si="4"/>
        <v>0.62184143944384118</v>
      </c>
    </row>
    <row r="261" spans="1:12">
      <c r="A261" t="s">
        <v>256</v>
      </c>
      <c r="B261" t="s">
        <v>257</v>
      </c>
      <c r="C261">
        <v>1076</v>
      </c>
      <c r="D261" t="s">
        <v>372</v>
      </c>
      <c r="E261" s="1">
        <v>65.006658810584995</v>
      </c>
      <c r="F261" s="1">
        <v>88.664473436375999</v>
      </c>
      <c r="G261" s="1">
        <v>67.443722509490001</v>
      </c>
      <c r="H261" s="1">
        <v>104.53896232571</v>
      </c>
      <c r="I261" s="1">
        <v>121.404</v>
      </c>
      <c r="J261" s="1">
        <v>136.33154136293001</v>
      </c>
      <c r="K261" s="1">
        <v>583.38935844509103</v>
      </c>
      <c r="L261" s="3">
        <f t="shared" si="4"/>
        <v>0.62184143944384118</v>
      </c>
    </row>
    <row r="262" spans="1:12">
      <c r="A262" t="s">
        <v>777</v>
      </c>
      <c r="B262" t="s">
        <v>778</v>
      </c>
      <c r="C262">
        <v>250</v>
      </c>
      <c r="D262" t="s">
        <v>779</v>
      </c>
      <c r="E262" s="1">
        <v>18.485908086392001</v>
      </c>
      <c r="F262" s="1">
        <v>63.293044866243001</v>
      </c>
      <c r="G262" s="1">
        <v>21.470622478504001</v>
      </c>
      <c r="H262" s="1">
        <v>29.672983433302999</v>
      </c>
      <c r="I262" s="1">
        <v>83.945800000000006</v>
      </c>
      <c r="J262" s="1">
        <v>32.232207709862003</v>
      </c>
      <c r="K262" s="1">
        <v>249.10056657430397</v>
      </c>
      <c r="L262" s="3">
        <f t="shared" si="4"/>
        <v>0.62298784778225691</v>
      </c>
    </row>
    <row r="263" spans="1:12">
      <c r="A263" t="s">
        <v>777</v>
      </c>
      <c r="B263" t="s">
        <v>778</v>
      </c>
      <c r="C263">
        <v>255</v>
      </c>
      <c r="D263" t="s">
        <v>780</v>
      </c>
      <c r="E263" s="1">
        <v>18.485908086392001</v>
      </c>
      <c r="F263" s="1">
        <v>63.293044866243001</v>
      </c>
      <c r="G263" s="1">
        <v>21.470622478504001</v>
      </c>
      <c r="H263" s="1">
        <v>29.672983433302999</v>
      </c>
      <c r="I263" s="1">
        <v>83.945800000000006</v>
      </c>
      <c r="J263" s="1">
        <v>32.232207709862003</v>
      </c>
      <c r="K263" s="1">
        <v>249.10056657430397</v>
      </c>
      <c r="L263" s="3">
        <f t="shared" si="4"/>
        <v>0.62298784778225691</v>
      </c>
    </row>
    <row r="264" spans="1:12">
      <c r="A264" t="s">
        <v>178</v>
      </c>
      <c r="B264" t="s">
        <v>179</v>
      </c>
      <c r="C264">
        <v>57</v>
      </c>
      <c r="D264" t="s">
        <v>180</v>
      </c>
      <c r="E264" s="1">
        <v>50.140487197037999</v>
      </c>
      <c r="F264" s="1">
        <v>48.915330870692003</v>
      </c>
      <c r="G264" s="1">
        <v>49.355208234560997</v>
      </c>
      <c r="H264" s="1">
        <v>80.346996120528004</v>
      </c>
      <c r="I264" s="1">
        <v>73.556200000000004</v>
      </c>
      <c r="J264" s="1">
        <v>75.539782032904</v>
      </c>
      <c r="K264" s="1">
        <v>377.85400445572299</v>
      </c>
      <c r="L264" s="3">
        <f t="shared" si="4"/>
        <v>0.62404930635891576</v>
      </c>
    </row>
    <row r="265" spans="1:12">
      <c r="A265" t="s">
        <v>147</v>
      </c>
      <c r="B265" t="s">
        <v>148</v>
      </c>
      <c r="C265">
        <v>116</v>
      </c>
      <c r="D265" t="s">
        <v>267</v>
      </c>
      <c r="E265" s="1">
        <v>86.773974599558002</v>
      </c>
      <c r="F265" s="1">
        <v>102.73841280036</v>
      </c>
      <c r="G265" s="1">
        <v>103.91184898567001</v>
      </c>
      <c r="H265" s="1">
        <v>138.96672621363001</v>
      </c>
      <c r="I265" s="1">
        <v>117.092</v>
      </c>
      <c r="J265" s="1">
        <v>148.14952523814</v>
      </c>
      <c r="K265" s="1">
        <v>697.63248783735798</v>
      </c>
      <c r="L265" s="3">
        <f t="shared" si="4"/>
        <v>0.62442267270628926</v>
      </c>
    </row>
    <row r="266" spans="1:12">
      <c r="A266" t="s">
        <v>520</v>
      </c>
      <c r="B266" t="s">
        <v>521</v>
      </c>
      <c r="C266">
        <v>652</v>
      </c>
      <c r="D266" t="s">
        <v>522</v>
      </c>
      <c r="E266" s="1">
        <v>84.233239945568002</v>
      </c>
      <c r="F266" s="1">
        <v>142.85141859492001</v>
      </c>
      <c r="G266" s="1">
        <v>80.119082966354995</v>
      </c>
      <c r="H266" s="1">
        <v>134.8463791058</v>
      </c>
      <c r="I266" s="1">
        <v>145.87299999999999</v>
      </c>
      <c r="J266" s="1">
        <v>141.93416440188</v>
      </c>
      <c r="K266" s="1">
        <v>729.85728501452309</v>
      </c>
      <c r="L266" s="3">
        <f t="shared" si="4"/>
        <v>0.62466074731957688</v>
      </c>
    </row>
    <row r="267" spans="1:12">
      <c r="A267" t="s">
        <v>343</v>
      </c>
      <c r="B267" t="s">
        <v>344</v>
      </c>
      <c r="C267">
        <v>465</v>
      </c>
      <c r="D267" t="s">
        <v>345</v>
      </c>
      <c r="E267" s="1">
        <v>152.4672337849</v>
      </c>
      <c r="F267" s="1">
        <v>199.66072533008</v>
      </c>
      <c r="G267" s="1">
        <v>166.34231892372</v>
      </c>
      <c r="H267" s="1">
        <v>243.70795185125999</v>
      </c>
      <c r="I267" s="1">
        <v>220.60499999999999</v>
      </c>
      <c r="J267" s="1">
        <v>254.79837183551999</v>
      </c>
      <c r="K267" s="1">
        <v>1237.5816017254799</v>
      </c>
      <c r="L267" s="3">
        <f t="shared" si="4"/>
        <v>0.62561452191742151</v>
      </c>
    </row>
    <row r="268" spans="1:12">
      <c r="A268" t="s">
        <v>160</v>
      </c>
      <c r="B268" t="s">
        <v>161</v>
      </c>
      <c r="C268">
        <v>100</v>
      </c>
      <c r="D268" t="s">
        <v>162</v>
      </c>
      <c r="E268" s="1">
        <v>84.589411336164005</v>
      </c>
      <c r="F268" s="1">
        <v>81.305702543622999</v>
      </c>
      <c r="G268" s="1">
        <v>92.018484098627994</v>
      </c>
      <c r="H268" s="1">
        <v>135.17969266256</v>
      </c>
      <c r="I268" s="1">
        <v>120.23399999999999</v>
      </c>
      <c r="J268" s="1">
        <v>165.24648090553001</v>
      </c>
      <c r="K268" s="1">
        <v>678.57377154650499</v>
      </c>
      <c r="L268" s="3">
        <f t="shared" si="4"/>
        <v>0.62575531627608361</v>
      </c>
    </row>
    <row r="269" spans="1:12">
      <c r="A269" t="s">
        <v>376</v>
      </c>
      <c r="B269" t="s">
        <v>377</v>
      </c>
      <c r="C269">
        <v>219</v>
      </c>
      <c r="D269" t="s">
        <v>378</v>
      </c>
      <c r="E269" s="1">
        <v>43.630927246455002</v>
      </c>
      <c r="F269" s="1">
        <v>60.283498545758</v>
      </c>
      <c r="G269" s="1">
        <v>53.866547014940998</v>
      </c>
      <c r="H269" s="1">
        <v>69.682213651940998</v>
      </c>
      <c r="I269" s="1">
        <v>65.2637</v>
      </c>
      <c r="J269" s="1">
        <v>69.280115540531</v>
      </c>
      <c r="K269" s="1">
        <v>362.00700199962603</v>
      </c>
      <c r="L269" s="3">
        <f t="shared" si="4"/>
        <v>0.62614152105427068</v>
      </c>
    </row>
    <row r="270" spans="1:12">
      <c r="A270" t="s">
        <v>774</v>
      </c>
      <c r="B270" t="s">
        <v>775</v>
      </c>
      <c r="C270">
        <v>441</v>
      </c>
      <c r="D270" t="s">
        <v>776</v>
      </c>
      <c r="E270" s="1">
        <v>96.757124980114</v>
      </c>
      <c r="F270" s="1">
        <v>295.75845572241002</v>
      </c>
      <c r="G270" s="1">
        <v>76.350805974053998</v>
      </c>
      <c r="H270" s="1">
        <v>154.02726607023001</v>
      </c>
      <c r="I270" s="1">
        <v>382.39699999999999</v>
      </c>
      <c r="J270" s="1">
        <v>156.49428084691999</v>
      </c>
      <c r="K270" s="1">
        <v>1161.7849335937281</v>
      </c>
      <c r="L270" s="3">
        <f t="shared" si="4"/>
        <v>0.6281817982538026</v>
      </c>
    </row>
    <row r="271" spans="1:12">
      <c r="A271" t="s">
        <v>638</v>
      </c>
      <c r="B271" t="s">
        <v>639</v>
      </c>
      <c r="C271">
        <v>1020</v>
      </c>
      <c r="D271" t="s">
        <v>640</v>
      </c>
      <c r="E271" s="1">
        <v>13.196211313040999</v>
      </c>
      <c r="F271" s="1">
        <v>27.728924369276999</v>
      </c>
      <c r="G271" s="1">
        <v>14.688372788722999</v>
      </c>
      <c r="H271" s="1">
        <v>20.993521166977001</v>
      </c>
      <c r="I271" s="1">
        <v>25.804200000000002</v>
      </c>
      <c r="J271" s="1">
        <v>21.585233847276001</v>
      </c>
      <c r="K271" s="1">
        <v>123.996463485294</v>
      </c>
      <c r="L271" s="3">
        <f t="shared" si="4"/>
        <v>0.62858494332998127</v>
      </c>
    </row>
    <row r="272" spans="1:12">
      <c r="A272" t="s">
        <v>283</v>
      </c>
      <c r="B272" t="s">
        <v>284</v>
      </c>
      <c r="C272">
        <v>276</v>
      </c>
      <c r="D272" t="s">
        <v>285</v>
      </c>
      <c r="E272" s="1">
        <v>114.131614884</v>
      </c>
      <c r="F272" s="1">
        <v>138.34655860625</v>
      </c>
      <c r="G272" s="1">
        <v>105.06522454340001</v>
      </c>
      <c r="H272" s="1">
        <v>181.28503444427</v>
      </c>
      <c r="I272" s="1">
        <v>189.18299999999999</v>
      </c>
      <c r="J272" s="1">
        <v>179.23261390966999</v>
      </c>
      <c r="K272" s="1">
        <v>907.24404638759006</v>
      </c>
      <c r="L272" s="3">
        <f t="shared" si="4"/>
        <v>0.62956997655030333</v>
      </c>
    </row>
    <row r="273" spans="1:12">
      <c r="A273" t="s">
        <v>325</v>
      </c>
      <c r="B273" t="s">
        <v>326</v>
      </c>
      <c r="C273">
        <v>1036</v>
      </c>
      <c r="D273" t="s">
        <v>327</v>
      </c>
      <c r="E273" s="1">
        <v>151.48793271477001</v>
      </c>
      <c r="F273" s="1">
        <v>194.78700464503001</v>
      </c>
      <c r="G273" s="1">
        <v>147.66345986509</v>
      </c>
      <c r="H273" s="1">
        <v>240.21327865544001</v>
      </c>
      <c r="I273" s="1">
        <v>192.107</v>
      </c>
      <c r="J273" s="1">
        <v>245.53084357815001</v>
      </c>
      <c r="K273" s="1">
        <v>1171.7895194584801</v>
      </c>
      <c r="L273" s="3">
        <f t="shared" si="4"/>
        <v>0.63063929505771865</v>
      </c>
    </row>
    <row r="274" spans="1:12">
      <c r="A274" t="s">
        <v>579</v>
      </c>
      <c r="B274" t="s">
        <v>580</v>
      </c>
      <c r="C274">
        <v>627</v>
      </c>
      <c r="D274" t="s">
        <v>581</v>
      </c>
      <c r="E274" s="1">
        <v>39.829904302909</v>
      </c>
      <c r="F274" s="1">
        <v>75.530414924227003</v>
      </c>
      <c r="G274" s="1">
        <v>40.531424954201</v>
      </c>
      <c r="H274" s="1">
        <v>63.106039560013997</v>
      </c>
      <c r="I274" s="1">
        <v>105.066</v>
      </c>
      <c r="J274" s="1">
        <v>52.077161471285002</v>
      </c>
      <c r="K274" s="1">
        <v>376.14094521263604</v>
      </c>
      <c r="L274" s="3">
        <f t="shared" si="4"/>
        <v>0.63115835791011199</v>
      </c>
    </row>
    <row r="275" spans="1:12">
      <c r="A275" t="s">
        <v>595</v>
      </c>
      <c r="B275" t="s">
        <v>596</v>
      </c>
      <c r="C275">
        <v>316</v>
      </c>
      <c r="D275" t="s">
        <v>597</v>
      </c>
      <c r="E275" s="1">
        <v>16.866043326023998</v>
      </c>
      <c r="F275" s="1">
        <v>32.889285511613998</v>
      </c>
      <c r="G275" s="1">
        <v>18.143896824934</v>
      </c>
      <c r="H275" s="1">
        <v>26.719347533034</v>
      </c>
      <c r="I275" s="1">
        <v>32.081699999999998</v>
      </c>
      <c r="J275" s="1">
        <v>24.025396661605999</v>
      </c>
      <c r="K275" s="1">
        <v>150.72566985721198</v>
      </c>
      <c r="L275" s="3">
        <f t="shared" si="4"/>
        <v>0.63122961012322476</v>
      </c>
    </row>
    <row r="276" spans="1:12">
      <c r="A276" t="s">
        <v>309</v>
      </c>
      <c r="B276" t="s">
        <v>310</v>
      </c>
      <c r="C276">
        <v>795</v>
      </c>
      <c r="D276" t="s">
        <v>311</v>
      </c>
      <c r="E276" s="1">
        <v>65.597916939295999</v>
      </c>
      <c r="F276" s="1">
        <v>83.234130061754001</v>
      </c>
      <c r="G276" s="1">
        <v>77.033656215940994</v>
      </c>
      <c r="H276" s="1">
        <v>103.79497916488</v>
      </c>
      <c r="I276" s="1">
        <v>108.432</v>
      </c>
      <c r="J276" s="1">
        <v>107.36527848346</v>
      </c>
      <c r="K276" s="1">
        <v>545.45796086533096</v>
      </c>
      <c r="L276" s="3">
        <f t="shared" si="4"/>
        <v>0.63199508749929656</v>
      </c>
    </row>
    <row r="277" spans="1:12">
      <c r="A277" t="s">
        <v>486</v>
      </c>
      <c r="B277" t="s">
        <v>487</v>
      </c>
      <c r="C277">
        <v>46</v>
      </c>
      <c r="D277" t="s">
        <v>488</v>
      </c>
      <c r="E277" s="1">
        <v>66.9346152289</v>
      </c>
      <c r="F277" s="1">
        <v>107.89222964002001</v>
      </c>
      <c r="G277" s="1">
        <v>62.071615159004999</v>
      </c>
      <c r="H277" s="1">
        <v>105.88063471085</v>
      </c>
      <c r="I277" s="1">
        <v>124.925</v>
      </c>
      <c r="J277" s="1">
        <v>106.71378632974</v>
      </c>
      <c r="K277" s="1">
        <v>574.41788106851504</v>
      </c>
      <c r="L277" s="3">
        <f t="shared" si="4"/>
        <v>0.6321705136325646</v>
      </c>
    </row>
    <row r="278" spans="1:12">
      <c r="A278" t="s">
        <v>331</v>
      </c>
      <c r="B278" t="s">
        <v>332</v>
      </c>
      <c r="C278">
        <v>568</v>
      </c>
      <c r="D278" t="s">
        <v>333</v>
      </c>
      <c r="E278" s="1">
        <v>75.062677907763998</v>
      </c>
      <c r="F278" s="1">
        <v>96.747877116530006</v>
      </c>
      <c r="G278" s="1">
        <v>74.452859566933995</v>
      </c>
      <c r="H278" s="1">
        <v>118.60957229461</v>
      </c>
      <c r="I278" s="1">
        <v>98.048100000000005</v>
      </c>
      <c r="J278" s="1">
        <v>124.82987682923</v>
      </c>
      <c r="K278" s="1">
        <v>587.750963715068</v>
      </c>
      <c r="L278" s="3">
        <f t="shared" si="4"/>
        <v>0.63285514360779027</v>
      </c>
    </row>
    <row r="279" spans="1:12">
      <c r="A279" t="s">
        <v>557</v>
      </c>
      <c r="B279" t="s">
        <v>558</v>
      </c>
      <c r="C279">
        <v>10</v>
      </c>
      <c r="D279" t="s">
        <v>559</v>
      </c>
      <c r="E279" s="1">
        <v>76.000436999258</v>
      </c>
      <c r="F279" s="1">
        <v>137.92415361523001</v>
      </c>
      <c r="G279" s="1">
        <v>81.602339326025998</v>
      </c>
      <c r="H279" s="1">
        <v>119.98264213425</v>
      </c>
      <c r="I279" s="1">
        <v>197.02500000000001</v>
      </c>
      <c r="J279" s="1">
        <v>130.00829677773999</v>
      </c>
      <c r="K279" s="1">
        <v>742.54286885250394</v>
      </c>
      <c r="L279" s="3">
        <f t="shared" si="4"/>
        <v>0.63342859973211962</v>
      </c>
    </row>
    <row r="280" spans="1:12">
      <c r="A280" t="s">
        <v>557</v>
      </c>
      <c r="B280" t="s">
        <v>558</v>
      </c>
      <c r="C280">
        <v>8</v>
      </c>
      <c r="D280" t="s">
        <v>560</v>
      </c>
      <c r="E280" s="1">
        <v>76.000436999258</v>
      </c>
      <c r="F280" s="1">
        <v>137.92415361523001</v>
      </c>
      <c r="G280" s="1">
        <v>81.602339326025998</v>
      </c>
      <c r="H280" s="1">
        <v>119.98264213425</v>
      </c>
      <c r="I280" s="1">
        <v>197.02500000000001</v>
      </c>
      <c r="J280" s="1">
        <v>130.00829677773999</v>
      </c>
      <c r="K280" s="1">
        <v>742.54286885250394</v>
      </c>
      <c r="L280" s="3">
        <f t="shared" si="4"/>
        <v>0.63342859973211962</v>
      </c>
    </row>
    <row r="281" spans="1:12">
      <c r="A281" t="s">
        <v>117</v>
      </c>
      <c r="B281" t="s">
        <v>118</v>
      </c>
      <c r="C281">
        <v>509</v>
      </c>
      <c r="D281" t="s">
        <v>119</v>
      </c>
      <c r="E281" s="1">
        <v>29.760128681657001</v>
      </c>
      <c r="F281" s="1">
        <v>26.454808131593001</v>
      </c>
      <c r="G281" s="1">
        <v>32.249545589557997</v>
      </c>
      <c r="H281" s="1">
        <v>46.868322677687999</v>
      </c>
      <c r="I281" s="1">
        <v>28.141200000000001</v>
      </c>
      <c r="J281" s="1">
        <v>45.081895397634</v>
      </c>
      <c r="K281" s="1">
        <v>208.55590047813001</v>
      </c>
      <c r="L281" s="3">
        <f t="shared" si="4"/>
        <v>0.63497319685017284</v>
      </c>
    </row>
    <row r="282" spans="1:12">
      <c r="A282" t="s">
        <v>460</v>
      </c>
      <c r="B282" t="s">
        <v>461</v>
      </c>
      <c r="C282">
        <v>366</v>
      </c>
      <c r="D282" t="s">
        <v>462</v>
      </c>
      <c r="E282" s="1">
        <v>110.30988905274</v>
      </c>
      <c r="F282" s="1">
        <v>172.68272994623999</v>
      </c>
      <c r="G282" s="1">
        <v>116.93746257213</v>
      </c>
      <c r="H282" s="1">
        <v>173.71779287571999</v>
      </c>
      <c r="I282" s="1">
        <v>142.90700000000001</v>
      </c>
      <c r="J282" s="1">
        <v>193.58219993205</v>
      </c>
      <c r="K282" s="1">
        <v>910.13707437888002</v>
      </c>
      <c r="L282" s="3">
        <f t="shared" si="4"/>
        <v>0.6349947649384261</v>
      </c>
    </row>
    <row r="283" spans="1:12">
      <c r="A283" t="s">
        <v>192</v>
      </c>
      <c r="B283" t="s">
        <v>193</v>
      </c>
      <c r="C283">
        <v>1124</v>
      </c>
      <c r="D283" t="s">
        <v>194</v>
      </c>
      <c r="E283" s="1">
        <v>29.370723708151999</v>
      </c>
      <c r="F283" s="1">
        <v>28.862397593051998</v>
      </c>
      <c r="G283" s="1">
        <v>32.818008984296</v>
      </c>
      <c r="H283" s="1">
        <v>46.230021528541997</v>
      </c>
      <c r="I283" s="1">
        <v>30.155999999999999</v>
      </c>
      <c r="J283" s="1">
        <v>46.843752233270997</v>
      </c>
      <c r="K283" s="1">
        <v>214.28090404731302</v>
      </c>
      <c r="L283" s="3">
        <f t="shared" si="4"/>
        <v>0.63531711076575603</v>
      </c>
    </row>
    <row r="284" spans="1:12">
      <c r="A284" t="s">
        <v>209</v>
      </c>
      <c r="B284" t="s">
        <v>210</v>
      </c>
      <c r="C284">
        <v>226</v>
      </c>
      <c r="D284" t="s">
        <v>211</v>
      </c>
      <c r="E284" s="1">
        <v>41.358512913487999</v>
      </c>
      <c r="F284" s="1">
        <v>42.146261142858997</v>
      </c>
      <c r="G284" s="1">
        <v>59.666171433993</v>
      </c>
      <c r="H284" s="1">
        <v>65.050065284081995</v>
      </c>
      <c r="I284" s="1">
        <v>49.168100000000003</v>
      </c>
      <c r="J284" s="1">
        <v>70.974518847713</v>
      </c>
      <c r="K284" s="1">
        <v>328.36362962213497</v>
      </c>
      <c r="L284" s="3">
        <f t="shared" si="4"/>
        <v>0.63579510232418768</v>
      </c>
    </row>
    <row r="285" spans="1:12">
      <c r="A285" t="s">
        <v>27</v>
      </c>
      <c r="B285" t="s">
        <v>28</v>
      </c>
      <c r="C285">
        <v>34</v>
      </c>
      <c r="D285" t="s">
        <v>29</v>
      </c>
      <c r="E285" s="1">
        <v>109.25921750128001</v>
      </c>
      <c r="F285" s="1">
        <v>67.259130263562</v>
      </c>
      <c r="G285" s="1">
        <v>91.599417773385994</v>
      </c>
      <c r="H285" s="1">
        <v>171.84304631754</v>
      </c>
      <c r="I285" s="1">
        <v>87.7483</v>
      </c>
      <c r="J285" s="1">
        <v>171.26702254470001</v>
      </c>
      <c r="K285" s="1">
        <v>698.97613440046803</v>
      </c>
      <c r="L285" s="3">
        <f t="shared" si="4"/>
        <v>0.63580819732085914</v>
      </c>
    </row>
    <row r="286" spans="1:12">
      <c r="A286" t="s">
        <v>417</v>
      </c>
      <c r="B286" t="s">
        <v>418</v>
      </c>
      <c r="C286">
        <v>374</v>
      </c>
      <c r="D286" t="s">
        <v>419</v>
      </c>
      <c r="E286" s="1">
        <v>24.216113277131001</v>
      </c>
      <c r="F286" s="1">
        <v>35.512717974114999</v>
      </c>
      <c r="G286" s="1">
        <v>23.898249404744</v>
      </c>
      <c r="H286" s="1">
        <v>38.084543506395001</v>
      </c>
      <c r="I286" s="1">
        <v>33.088500000000003</v>
      </c>
      <c r="J286" s="1">
        <v>36.214374943326</v>
      </c>
      <c r="K286" s="1">
        <v>191.014499105711</v>
      </c>
      <c r="L286" s="3">
        <f t="shared" si="4"/>
        <v>0.63585147799040131</v>
      </c>
    </row>
    <row r="287" spans="1:12">
      <c r="A287" t="s">
        <v>387</v>
      </c>
      <c r="B287" t="s">
        <v>388</v>
      </c>
      <c r="C287">
        <v>118</v>
      </c>
      <c r="D287" t="s">
        <v>389</v>
      </c>
      <c r="E287" s="1">
        <v>98.668873216600005</v>
      </c>
      <c r="F287" s="1">
        <v>140.23131777742</v>
      </c>
      <c r="G287" s="1">
        <v>104.32442634729</v>
      </c>
      <c r="H287" s="1">
        <v>155.10683796568</v>
      </c>
      <c r="I287" s="1">
        <v>172.28800000000001</v>
      </c>
      <c r="J287" s="1">
        <v>151.139895172</v>
      </c>
      <c r="K287" s="1">
        <v>821.75935047899009</v>
      </c>
      <c r="L287" s="3">
        <f t="shared" si="4"/>
        <v>0.63613490230799596</v>
      </c>
    </row>
    <row r="288" spans="1:12">
      <c r="A288" t="s">
        <v>269</v>
      </c>
      <c r="B288" t="s">
        <v>270</v>
      </c>
      <c r="C288">
        <v>134</v>
      </c>
      <c r="D288" t="s">
        <v>271</v>
      </c>
      <c r="E288" s="1">
        <v>20.223316215817999</v>
      </c>
      <c r="F288" s="1">
        <v>24.135626249943002</v>
      </c>
      <c r="G288" s="1">
        <v>27.513054862019001</v>
      </c>
      <c r="H288" s="1">
        <v>31.765805789538</v>
      </c>
      <c r="I288" s="1">
        <v>33.666200000000003</v>
      </c>
      <c r="J288" s="1">
        <v>34.456812509344999</v>
      </c>
      <c r="K288" s="1">
        <v>171.76081562666303</v>
      </c>
      <c r="L288" s="3">
        <f t="shared" si="4"/>
        <v>0.63663791026760308</v>
      </c>
    </row>
    <row r="289" spans="1:12">
      <c r="A289" t="s">
        <v>349</v>
      </c>
      <c r="B289" t="s">
        <v>350</v>
      </c>
      <c r="C289">
        <v>174</v>
      </c>
      <c r="D289" t="s">
        <v>351</v>
      </c>
      <c r="E289" s="1">
        <v>92.514258827736001</v>
      </c>
      <c r="F289" s="1">
        <v>121.27663747642001</v>
      </c>
      <c r="G289" s="1">
        <v>97.326154531258993</v>
      </c>
      <c r="H289" s="1">
        <v>145.10060572921</v>
      </c>
      <c r="I289" s="1">
        <v>126.324</v>
      </c>
      <c r="J289" s="1">
        <v>136.80183071504999</v>
      </c>
      <c r="K289" s="1">
        <v>719.34348727967495</v>
      </c>
      <c r="L289" s="3">
        <f t="shared" si="4"/>
        <v>0.63758699257526308</v>
      </c>
    </row>
    <row r="290" spans="1:12">
      <c r="A290" t="s">
        <v>434</v>
      </c>
      <c r="B290" t="s">
        <v>435</v>
      </c>
      <c r="C290">
        <v>172</v>
      </c>
      <c r="D290" t="s">
        <v>436</v>
      </c>
      <c r="E290" s="1">
        <v>46.101653451204001</v>
      </c>
      <c r="F290" s="1">
        <v>69.702653896087995</v>
      </c>
      <c r="G290" s="1">
        <v>58.694185045485</v>
      </c>
      <c r="H290" s="1">
        <v>72.233029311767993</v>
      </c>
      <c r="I290" s="1">
        <v>61.344000000000001</v>
      </c>
      <c r="J290" s="1">
        <v>72.429273594170994</v>
      </c>
      <c r="K290" s="1">
        <v>380.50479529871598</v>
      </c>
      <c r="L290" s="3">
        <f t="shared" si="4"/>
        <v>0.63823508290400965</v>
      </c>
    </row>
    <row r="291" spans="1:12">
      <c r="A291" t="s">
        <v>609</v>
      </c>
      <c r="B291" t="s">
        <v>610</v>
      </c>
      <c r="C291">
        <v>2374</v>
      </c>
      <c r="D291" t="s">
        <v>611</v>
      </c>
      <c r="E291" s="1">
        <v>17.242372791499001</v>
      </c>
      <c r="F291" s="1">
        <v>34.479194100327</v>
      </c>
      <c r="G291" s="1">
        <v>17.458330272691999</v>
      </c>
      <c r="H291" s="1">
        <v>26.961426457536</v>
      </c>
      <c r="I291" s="1">
        <v>38.339399999999998</v>
      </c>
      <c r="J291" s="1">
        <v>25.271715815476</v>
      </c>
      <c r="K291" s="1">
        <v>159.75243943752997</v>
      </c>
      <c r="L291" s="3">
        <f t="shared" si="4"/>
        <v>0.63952004982583477</v>
      </c>
    </row>
    <row r="292" spans="1:12">
      <c r="A292" t="s">
        <v>609</v>
      </c>
      <c r="B292" t="s">
        <v>610</v>
      </c>
      <c r="C292">
        <v>2377</v>
      </c>
      <c r="D292" t="s">
        <v>612</v>
      </c>
      <c r="E292" s="1">
        <v>17.242372791499001</v>
      </c>
      <c r="F292" s="1">
        <v>34.479194100327</v>
      </c>
      <c r="G292" s="1">
        <v>17.458330272691999</v>
      </c>
      <c r="H292" s="1">
        <v>26.961426457536</v>
      </c>
      <c r="I292" s="1">
        <v>38.339399999999998</v>
      </c>
      <c r="J292" s="1">
        <v>25.271715815476</v>
      </c>
      <c r="K292" s="1">
        <v>159.75243943752997</v>
      </c>
      <c r="L292" s="3">
        <f t="shared" si="4"/>
        <v>0.63952004982583477</v>
      </c>
    </row>
    <row r="293" spans="1:12">
      <c r="A293" t="s">
        <v>279</v>
      </c>
      <c r="B293" t="s">
        <v>280</v>
      </c>
      <c r="C293">
        <v>569</v>
      </c>
      <c r="D293" t="s">
        <v>281</v>
      </c>
      <c r="E293" s="1">
        <v>81.544452403784007</v>
      </c>
      <c r="F293" s="1">
        <v>98.393947720949996</v>
      </c>
      <c r="G293" s="1">
        <v>65.632094409190003</v>
      </c>
      <c r="H293" s="1">
        <v>127.2370467468</v>
      </c>
      <c r="I293" s="1">
        <v>116.093</v>
      </c>
      <c r="J293" s="1">
        <v>116.44636686404</v>
      </c>
      <c r="K293" s="1">
        <v>605.34690814476403</v>
      </c>
      <c r="L293" s="3">
        <f t="shared" si="4"/>
        <v>0.64088608222773635</v>
      </c>
    </row>
    <row r="294" spans="1:12">
      <c r="A294" t="s">
        <v>279</v>
      </c>
      <c r="B294" t="s">
        <v>280</v>
      </c>
      <c r="C294">
        <v>570</v>
      </c>
      <c r="D294" t="s">
        <v>282</v>
      </c>
      <c r="E294" s="1">
        <v>81.544452403784007</v>
      </c>
      <c r="F294" s="1">
        <v>98.393947720949996</v>
      </c>
      <c r="G294" s="1">
        <v>65.632094409190003</v>
      </c>
      <c r="H294" s="1">
        <v>127.2370467468</v>
      </c>
      <c r="I294" s="1">
        <v>116.093</v>
      </c>
      <c r="J294" s="1">
        <v>116.44636686404</v>
      </c>
      <c r="K294" s="1">
        <v>605.34690814476403</v>
      </c>
      <c r="L294" s="3">
        <f t="shared" si="4"/>
        <v>0.64088608222773635</v>
      </c>
    </row>
    <row r="295" spans="1:12">
      <c r="A295" t="s">
        <v>150</v>
      </c>
      <c r="B295" t="s">
        <v>151</v>
      </c>
      <c r="C295">
        <v>2110</v>
      </c>
      <c r="D295" t="s">
        <v>152</v>
      </c>
      <c r="E295" s="1">
        <v>40.786595640404002</v>
      </c>
      <c r="F295" s="1">
        <v>38.404823808365997</v>
      </c>
      <c r="G295" s="1">
        <v>39.475685663097998</v>
      </c>
      <c r="H295" s="1">
        <v>63.625576424770003</v>
      </c>
      <c r="I295" s="1">
        <v>44.2851</v>
      </c>
      <c r="J295" s="1">
        <v>61.721444917870002</v>
      </c>
      <c r="K295" s="1">
        <v>288.29922645450802</v>
      </c>
      <c r="L295" s="3">
        <f t="shared" si="4"/>
        <v>0.64104088217777488</v>
      </c>
    </row>
    <row r="296" spans="1:12">
      <c r="A296" t="s">
        <v>300</v>
      </c>
      <c r="B296" t="s">
        <v>301</v>
      </c>
      <c r="C296">
        <v>780</v>
      </c>
      <c r="D296" t="s">
        <v>302</v>
      </c>
      <c r="E296" s="1">
        <v>75.243555768839997</v>
      </c>
      <c r="F296" s="1">
        <v>93.739401681938006</v>
      </c>
      <c r="G296" s="1">
        <v>68.199007694163001</v>
      </c>
      <c r="H296" s="1">
        <v>117.30020743511</v>
      </c>
      <c r="I296" s="1">
        <v>124.136</v>
      </c>
      <c r="J296" s="1">
        <v>104.55045530999</v>
      </c>
      <c r="K296" s="1">
        <v>583.16862789004097</v>
      </c>
      <c r="L296" s="3">
        <f t="shared" si="4"/>
        <v>0.64146140415364938</v>
      </c>
    </row>
    <row r="297" spans="1:12">
      <c r="A297" t="s">
        <v>404</v>
      </c>
      <c r="B297" t="s">
        <v>405</v>
      </c>
      <c r="C297">
        <v>282</v>
      </c>
      <c r="D297" t="s">
        <v>469</v>
      </c>
      <c r="E297" s="1">
        <v>58.540139073932998</v>
      </c>
      <c r="F297" s="1">
        <v>92.139141196262003</v>
      </c>
      <c r="G297" s="1">
        <v>69.022351543829004</v>
      </c>
      <c r="H297" s="1">
        <v>91.184350829937998</v>
      </c>
      <c r="I297" s="1">
        <v>93.699299999999994</v>
      </c>
      <c r="J297" s="1">
        <v>94.514438639145993</v>
      </c>
      <c r="K297" s="1">
        <v>499.09972128310801</v>
      </c>
      <c r="L297" s="3">
        <f t="shared" si="4"/>
        <v>0.64199765136358111</v>
      </c>
    </row>
    <row r="298" spans="1:12">
      <c r="A298" t="s">
        <v>404</v>
      </c>
      <c r="B298" t="s">
        <v>405</v>
      </c>
      <c r="C298">
        <v>278</v>
      </c>
      <c r="D298" t="s">
        <v>470</v>
      </c>
      <c r="E298" s="1">
        <v>58.540139073932998</v>
      </c>
      <c r="F298" s="1">
        <v>92.139141196262003</v>
      </c>
      <c r="G298" s="1">
        <v>69.022351543829004</v>
      </c>
      <c r="H298" s="1">
        <v>91.184350829937998</v>
      </c>
      <c r="I298" s="1">
        <v>93.699299999999994</v>
      </c>
      <c r="J298" s="1">
        <v>94.514438639145993</v>
      </c>
      <c r="K298" s="1">
        <v>499.09972128310801</v>
      </c>
      <c r="L298" s="3">
        <f t="shared" si="4"/>
        <v>0.64199765136358111</v>
      </c>
    </row>
    <row r="299" spans="1:12">
      <c r="A299" t="s">
        <v>272</v>
      </c>
      <c r="B299" t="s">
        <v>273</v>
      </c>
      <c r="C299">
        <v>469</v>
      </c>
      <c r="D299" t="s">
        <v>274</v>
      </c>
      <c r="E299" s="1">
        <v>41.952495106371003</v>
      </c>
      <c r="F299" s="1">
        <v>50.123647119635002</v>
      </c>
      <c r="G299" s="1">
        <v>44.231794187641</v>
      </c>
      <c r="H299" s="1">
        <v>65.300903643352996</v>
      </c>
      <c r="I299" s="1">
        <v>55.084499999999998</v>
      </c>
      <c r="J299" s="1">
        <v>67.923608324648995</v>
      </c>
      <c r="K299" s="1">
        <v>324.61694838164897</v>
      </c>
      <c r="L299" s="3">
        <f t="shared" si="4"/>
        <v>0.64244892131200027</v>
      </c>
    </row>
    <row r="300" spans="1:12">
      <c r="A300" t="s">
        <v>451</v>
      </c>
      <c r="B300" t="s">
        <v>452</v>
      </c>
      <c r="C300">
        <v>287</v>
      </c>
      <c r="D300" t="s">
        <v>453</v>
      </c>
      <c r="E300" s="1">
        <v>81.531240692546007</v>
      </c>
      <c r="F300" s="1">
        <v>125.73390253653</v>
      </c>
      <c r="G300" s="1">
        <v>93.521810973694997</v>
      </c>
      <c r="H300" s="1">
        <v>126.89577006752</v>
      </c>
      <c r="I300" s="1">
        <v>124.13</v>
      </c>
      <c r="J300" s="1">
        <v>143.68334751556</v>
      </c>
      <c r="K300" s="1">
        <v>695.49607178585097</v>
      </c>
      <c r="L300" s="3">
        <f t="shared" si="4"/>
        <v>0.64250558272481439</v>
      </c>
    </row>
    <row r="301" spans="1:12">
      <c r="A301" t="s">
        <v>241</v>
      </c>
      <c r="B301" t="s">
        <v>242</v>
      </c>
      <c r="C301">
        <v>2263</v>
      </c>
      <c r="D301" t="s">
        <v>243</v>
      </c>
      <c r="E301" s="1">
        <v>34.218059700479003</v>
      </c>
      <c r="F301" s="1">
        <v>38.424813678363002</v>
      </c>
      <c r="G301" s="1">
        <v>41.240381956717002</v>
      </c>
      <c r="H301" s="1">
        <v>53.189790607978999</v>
      </c>
      <c r="I301" s="1">
        <v>50.644799999999996</v>
      </c>
      <c r="J301" s="1">
        <v>56.296149244871003</v>
      </c>
      <c r="K301" s="1">
        <v>274.01399518840901</v>
      </c>
      <c r="L301" s="3">
        <f t="shared" si="4"/>
        <v>0.64332006780537976</v>
      </c>
    </row>
    <row r="302" spans="1:12">
      <c r="A302" t="s">
        <v>251</v>
      </c>
      <c r="B302" t="s">
        <v>252</v>
      </c>
      <c r="C302">
        <v>609</v>
      </c>
      <c r="D302" t="s">
        <v>253</v>
      </c>
      <c r="E302" s="1">
        <v>24.386503491140999</v>
      </c>
      <c r="F302" s="1">
        <v>27.689777540533001</v>
      </c>
      <c r="G302" s="1">
        <v>29.196261845003999</v>
      </c>
      <c r="H302" s="1">
        <v>37.850655222196004</v>
      </c>
      <c r="I302" s="1">
        <v>32.820500000000003</v>
      </c>
      <c r="J302" s="1">
        <v>32.763142392688998</v>
      </c>
      <c r="K302" s="1">
        <v>184.70684049156301</v>
      </c>
      <c r="L302" s="3">
        <f t="shared" si="4"/>
        <v>0.64428220193241226</v>
      </c>
    </row>
    <row r="303" spans="1:12">
      <c r="A303" t="s">
        <v>251</v>
      </c>
      <c r="B303" t="s">
        <v>252</v>
      </c>
      <c r="C303">
        <v>610</v>
      </c>
      <c r="D303" t="s">
        <v>254</v>
      </c>
      <c r="E303" s="1">
        <v>24.386503491140999</v>
      </c>
      <c r="F303" s="1">
        <v>27.689777540533001</v>
      </c>
      <c r="G303" s="1">
        <v>29.196261845003999</v>
      </c>
      <c r="H303" s="1">
        <v>37.850655222196004</v>
      </c>
      <c r="I303" s="1">
        <v>32.820500000000003</v>
      </c>
      <c r="J303" s="1">
        <v>32.763142392688998</v>
      </c>
      <c r="K303" s="1">
        <v>184.70684049156301</v>
      </c>
      <c r="L303" s="3">
        <f t="shared" si="4"/>
        <v>0.64428220193241226</v>
      </c>
    </row>
    <row r="304" spans="1:12">
      <c r="A304" t="s">
        <v>73</v>
      </c>
      <c r="B304" t="s">
        <v>74</v>
      </c>
      <c r="C304">
        <v>201</v>
      </c>
      <c r="D304" t="s">
        <v>423</v>
      </c>
      <c r="E304" s="1">
        <v>25.014127876559002</v>
      </c>
      <c r="F304" s="1">
        <v>37.138679721216</v>
      </c>
      <c r="G304" s="1">
        <v>33.838888959183002</v>
      </c>
      <c r="H304" s="1">
        <v>38.803727228530001</v>
      </c>
      <c r="I304" s="1">
        <v>37.169499999999999</v>
      </c>
      <c r="J304" s="1">
        <v>37.224083040083002</v>
      </c>
      <c r="K304" s="1">
        <v>209.189006825571</v>
      </c>
      <c r="L304" s="3">
        <f t="shared" si="4"/>
        <v>0.64463209240806252</v>
      </c>
    </row>
    <row r="305" spans="1:12">
      <c r="A305" t="s">
        <v>420</v>
      </c>
      <c r="B305" t="s">
        <v>421</v>
      </c>
      <c r="C305">
        <v>301</v>
      </c>
      <c r="D305" t="s">
        <v>422</v>
      </c>
      <c r="E305" s="1">
        <v>18.37285942322</v>
      </c>
      <c r="F305" s="1">
        <v>27.112689031681999</v>
      </c>
      <c r="G305" s="1">
        <v>19.223479284703998</v>
      </c>
      <c r="H305" s="1">
        <v>28.472258316706</v>
      </c>
      <c r="I305" s="1">
        <v>27.848400000000002</v>
      </c>
      <c r="J305" s="1">
        <v>27.313337207798</v>
      </c>
      <c r="K305" s="1">
        <v>148.34302326411</v>
      </c>
      <c r="L305" s="3">
        <f t="shared" si="4"/>
        <v>0.64528985438572628</v>
      </c>
    </row>
    <row r="306" spans="1:12">
      <c r="A306" t="s">
        <v>537</v>
      </c>
      <c r="B306" t="s">
        <v>538</v>
      </c>
      <c r="C306">
        <v>79</v>
      </c>
      <c r="D306" t="s">
        <v>539</v>
      </c>
      <c r="E306" s="1">
        <v>37.074104782474002</v>
      </c>
      <c r="F306" s="1">
        <v>65.515728030226995</v>
      </c>
      <c r="G306" s="1">
        <v>30.905575588619001</v>
      </c>
      <c r="H306" s="1">
        <v>57.419118735395998</v>
      </c>
      <c r="I306" s="1">
        <v>84.720100000000002</v>
      </c>
      <c r="J306" s="1">
        <v>58.661317142470999</v>
      </c>
      <c r="K306" s="1">
        <v>334.29594427918698</v>
      </c>
      <c r="L306" s="3">
        <f t="shared" si="4"/>
        <v>0.64567526633981032</v>
      </c>
    </row>
    <row r="307" spans="1:12">
      <c r="A307" t="s">
        <v>358</v>
      </c>
      <c r="B307" t="s">
        <v>359</v>
      </c>
      <c r="C307">
        <v>522</v>
      </c>
      <c r="D307" t="s">
        <v>360</v>
      </c>
      <c r="E307" s="1">
        <v>55.448190034572001</v>
      </c>
      <c r="F307" s="1">
        <v>73.313324164348998</v>
      </c>
      <c r="G307" s="1">
        <v>59.628293995161002</v>
      </c>
      <c r="H307" s="1">
        <v>85.860548392072999</v>
      </c>
      <c r="I307" s="1">
        <v>84.358800000000002</v>
      </c>
      <c r="J307" s="1">
        <v>82.330068983592994</v>
      </c>
      <c r="K307" s="1">
        <v>440.93922556974798</v>
      </c>
      <c r="L307" s="3">
        <f t="shared" si="4"/>
        <v>0.64579356960747303</v>
      </c>
    </row>
    <row r="308" spans="1:12">
      <c r="A308" t="s">
        <v>670</v>
      </c>
      <c r="B308" t="s">
        <v>671</v>
      </c>
      <c r="C308">
        <v>703</v>
      </c>
      <c r="D308" t="s">
        <v>672</v>
      </c>
      <c r="E308" s="1">
        <v>73.670817318660994</v>
      </c>
      <c r="F308" s="1">
        <v>163.32556699035999</v>
      </c>
      <c r="G308" s="1">
        <v>75.443105597268996</v>
      </c>
      <c r="H308" s="1">
        <v>113.95114562245</v>
      </c>
      <c r="I308" s="1">
        <v>187.92</v>
      </c>
      <c r="J308" s="1">
        <v>113.14910432401</v>
      </c>
      <c r="K308" s="1">
        <v>727.45973985274986</v>
      </c>
      <c r="L308" s="3">
        <f t="shared" si="4"/>
        <v>0.64651230065515719</v>
      </c>
    </row>
    <row r="309" spans="1:12">
      <c r="A309" t="s">
        <v>670</v>
      </c>
      <c r="B309" t="s">
        <v>671</v>
      </c>
      <c r="C309">
        <v>705</v>
      </c>
      <c r="D309" t="s">
        <v>673</v>
      </c>
      <c r="E309" s="1">
        <v>73.670817318660994</v>
      </c>
      <c r="F309" s="1">
        <v>163.32556699035999</v>
      </c>
      <c r="G309" s="1">
        <v>75.443105597268996</v>
      </c>
      <c r="H309" s="1">
        <v>113.95114562245</v>
      </c>
      <c r="I309" s="1">
        <v>187.92</v>
      </c>
      <c r="J309" s="1">
        <v>113.14910432401</v>
      </c>
      <c r="K309" s="1">
        <v>727.45973985274986</v>
      </c>
      <c r="L309" s="3">
        <f t="shared" si="4"/>
        <v>0.64651230065515719</v>
      </c>
    </row>
    <row r="310" spans="1:12">
      <c r="A310" t="s">
        <v>440</v>
      </c>
      <c r="B310" t="s">
        <v>441</v>
      </c>
      <c r="C310">
        <v>703</v>
      </c>
      <c r="D310" t="s">
        <v>442</v>
      </c>
      <c r="E310" s="1">
        <v>74.833175501203996</v>
      </c>
      <c r="F310" s="1">
        <v>113.87098557903001</v>
      </c>
      <c r="G310" s="1">
        <v>84.455370635003007</v>
      </c>
      <c r="H310" s="1">
        <v>115.50281692423999</v>
      </c>
      <c r="I310" s="1">
        <v>115.458</v>
      </c>
      <c r="J310" s="1">
        <v>113.74403606567</v>
      </c>
      <c r="K310" s="1">
        <v>617.86438470514702</v>
      </c>
      <c r="L310" s="3">
        <f t="shared" si="4"/>
        <v>0.64789048002429395</v>
      </c>
    </row>
    <row r="311" spans="1:12">
      <c r="A311" t="s">
        <v>264</v>
      </c>
      <c r="B311" t="s">
        <v>265</v>
      </c>
      <c r="C311">
        <v>89</v>
      </c>
      <c r="D311" t="s">
        <v>266</v>
      </c>
      <c r="E311" s="1">
        <v>32.402879538919997</v>
      </c>
      <c r="F311" s="1">
        <v>38.292261802310001</v>
      </c>
      <c r="G311" s="1">
        <v>32.911721691525003</v>
      </c>
      <c r="H311" s="1">
        <v>49.885891075876003</v>
      </c>
      <c r="I311" s="1">
        <v>50.1297</v>
      </c>
      <c r="J311" s="1">
        <v>45.256290001482</v>
      </c>
      <c r="K311" s="1">
        <v>248.87874411011302</v>
      </c>
      <c r="L311" s="3">
        <f t="shared" si="4"/>
        <v>0.64953995689152877</v>
      </c>
    </row>
    <row r="312" spans="1:12">
      <c r="A312" t="s">
        <v>682</v>
      </c>
      <c r="B312" t="s">
        <v>683</v>
      </c>
      <c r="C312">
        <v>588</v>
      </c>
      <c r="D312" t="s">
        <v>684</v>
      </c>
      <c r="E312" s="1">
        <v>50.396276822866</v>
      </c>
      <c r="F312" s="1">
        <v>116.39280286905</v>
      </c>
      <c r="G312" s="1">
        <v>49.952796512543998</v>
      </c>
      <c r="H312" s="1">
        <v>77.359118793438</v>
      </c>
      <c r="I312" s="1">
        <v>159.334</v>
      </c>
      <c r="J312" s="1">
        <v>85.360240688901996</v>
      </c>
      <c r="K312" s="1">
        <v>538.79523568680008</v>
      </c>
      <c r="L312" s="3">
        <f t="shared" si="4"/>
        <v>0.6514587757576793</v>
      </c>
    </row>
    <row r="313" spans="1:12">
      <c r="A313" t="s">
        <v>256</v>
      </c>
      <c r="B313" t="s">
        <v>257</v>
      </c>
      <c r="C313">
        <v>104</v>
      </c>
      <c r="D313" t="s">
        <v>386</v>
      </c>
      <c r="E313" s="1">
        <v>30.36024001893</v>
      </c>
      <c r="F313" s="1">
        <v>42.883268611688003</v>
      </c>
      <c r="G313" s="1">
        <v>27.927292191075001</v>
      </c>
      <c r="H313" s="1">
        <v>46.595983887622999</v>
      </c>
      <c r="I313" s="1">
        <v>53.557400000000001</v>
      </c>
      <c r="J313" s="1">
        <v>52.237311230614999</v>
      </c>
      <c r="K313" s="1">
        <v>253.56149593993101</v>
      </c>
      <c r="L313" s="3">
        <f t="shared" si="4"/>
        <v>0.65156345002073024</v>
      </c>
    </row>
    <row r="314" spans="1:12">
      <c r="A314" t="s">
        <v>83</v>
      </c>
      <c r="B314" t="s">
        <v>84</v>
      </c>
      <c r="C314">
        <v>853</v>
      </c>
      <c r="D314" t="s">
        <v>100</v>
      </c>
      <c r="E314" s="1">
        <v>69.252521433552999</v>
      </c>
      <c r="F314" s="1">
        <v>58.390410262086</v>
      </c>
      <c r="G314" s="1">
        <v>81.744492901243007</v>
      </c>
      <c r="H314" s="1">
        <v>106.26445721615001</v>
      </c>
      <c r="I314" s="1">
        <v>63.5747</v>
      </c>
      <c r="J314" s="1">
        <v>103.91320800078999</v>
      </c>
      <c r="K314" s="1">
        <v>483.13978981382201</v>
      </c>
      <c r="L314" s="3">
        <f t="shared" si="4"/>
        <v>0.65169976159279763</v>
      </c>
    </row>
    <row r="315" spans="1:12">
      <c r="A315" t="s">
        <v>654</v>
      </c>
      <c r="B315" t="s">
        <v>655</v>
      </c>
      <c r="C315">
        <v>1514</v>
      </c>
      <c r="D315" t="s">
        <v>656</v>
      </c>
      <c r="E315" s="1">
        <v>22.430897821472001</v>
      </c>
      <c r="F315" s="1">
        <v>48.654629649477002</v>
      </c>
      <c r="G315" s="1">
        <v>21.131687308718</v>
      </c>
      <c r="H315" s="1">
        <v>34.408652393876999</v>
      </c>
      <c r="I315" s="1">
        <v>45.222499999999997</v>
      </c>
      <c r="J315" s="1">
        <v>39.610722945964</v>
      </c>
      <c r="K315" s="1">
        <v>211.45909011950801</v>
      </c>
      <c r="L315" s="3">
        <f t="shared" si="4"/>
        <v>0.65189701603843009</v>
      </c>
    </row>
    <row r="316" spans="1:12">
      <c r="A316" t="s">
        <v>561</v>
      </c>
      <c r="B316" t="s">
        <v>562</v>
      </c>
      <c r="C316">
        <v>1135</v>
      </c>
      <c r="D316" t="s">
        <v>563</v>
      </c>
      <c r="E316" s="1">
        <v>65.829598597195002</v>
      </c>
      <c r="F316" s="1">
        <v>119.82737190162</v>
      </c>
      <c r="G316" s="1">
        <v>79.999112592366004</v>
      </c>
      <c r="H316" s="1">
        <v>100.96363407469001</v>
      </c>
      <c r="I316" s="1">
        <v>92.6404</v>
      </c>
      <c r="J316" s="1">
        <v>107.34851984285</v>
      </c>
      <c r="K316" s="1">
        <v>566.60863700872096</v>
      </c>
      <c r="L316" s="3">
        <f t="shared" si="4"/>
        <v>0.65201296685196719</v>
      </c>
    </row>
    <row r="317" spans="1:12">
      <c r="A317" t="s">
        <v>454</v>
      </c>
      <c r="B317" t="s">
        <v>455</v>
      </c>
      <c r="C317">
        <v>106</v>
      </c>
      <c r="D317" t="s">
        <v>456</v>
      </c>
      <c r="E317" s="1">
        <v>17.690481347927999</v>
      </c>
      <c r="F317" s="1">
        <v>27.313420642905001</v>
      </c>
      <c r="G317" s="1">
        <v>22.288080989068</v>
      </c>
      <c r="H317" s="1">
        <v>27.090997836768999</v>
      </c>
      <c r="I317" s="1">
        <v>32.479799999999997</v>
      </c>
      <c r="J317" s="1">
        <v>28.555780926027001</v>
      </c>
      <c r="K317" s="1">
        <v>155.41856174269699</v>
      </c>
      <c r="L317" s="3">
        <f t="shared" si="4"/>
        <v>0.65300220591792901</v>
      </c>
    </row>
    <row r="318" spans="1:12">
      <c r="A318" t="s">
        <v>276</v>
      </c>
      <c r="B318" t="s">
        <v>277</v>
      </c>
      <c r="C318">
        <v>20</v>
      </c>
      <c r="D318" t="s">
        <v>278</v>
      </c>
      <c r="E318" s="1">
        <v>82.509588340215004</v>
      </c>
      <c r="F318" s="1">
        <v>99.323595663144999</v>
      </c>
      <c r="G318" s="1">
        <v>89.215855437339002</v>
      </c>
      <c r="H318" s="1">
        <v>126.25985785512999</v>
      </c>
      <c r="I318" s="1">
        <v>107.15300000000001</v>
      </c>
      <c r="J318" s="1">
        <v>132.52732994444</v>
      </c>
      <c r="K318" s="1">
        <v>636.98922724026897</v>
      </c>
      <c r="L318" s="3">
        <f t="shared" si="4"/>
        <v>0.65349026794316645</v>
      </c>
    </row>
    <row r="319" spans="1:12">
      <c r="A319" t="s">
        <v>393</v>
      </c>
      <c r="B319" t="s">
        <v>394</v>
      </c>
      <c r="C319">
        <v>599</v>
      </c>
      <c r="D319" t="s">
        <v>395</v>
      </c>
      <c r="E319" s="1">
        <v>98.955036157955007</v>
      </c>
      <c r="F319" s="1">
        <v>141.07374801302001</v>
      </c>
      <c r="G319" s="1">
        <v>94.195908659995993</v>
      </c>
      <c r="H319" s="1">
        <v>151.30046540279</v>
      </c>
      <c r="I319" s="1">
        <v>142.42099999999999</v>
      </c>
      <c r="J319" s="1">
        <v>157.62548908810001</v>
      </c>
      <c r="K319" s="1">
        <v>785.57164732186106</v>
      </c>
      <c r="L319" s="3">
        <f t="shared" si="4"/>
        <v>0.65402995221804694</v>
      </c>
    </row>
    <row r="320" spans="1:12">
      <c r="A320" t="s">
        <v>163</v>
      </c>
      <c r="B320" t="s">
        <v>164</v>
      </c>
      <c r="C320">
        <v>497</v>
      </c>
      <c r="D320" t="s">
        <v>165</v>
      </c>
      <c r="E320" s="1">
        <v>87.762265081457997</v>
      </c>
      <c r="F320" s="1">
        <v>84.941479136702</v>
      </c>
      <c r="G320" s="1">
        <v>78.543170242371005</v>
      </c>
      <c r="H320" s="1">
        <v>134.11377183427999</v>
      </c>
      <c r="I320" s="1">
        <v>89.037099999999995</v>
      </c>
      <c r="J320" s="1">
        <v>137.50988328083</v>
      </c>
      <c r="K320" s="1">
        <v>611.90766957564097</v>
      </c>
      <c r="L320" s="3">
        <f t="shared" si="4"/>
        <v>0.65438667394951033</v>
      </c>
    </row>
    <row r="321" spans="1:12">
      <c r="A321" t="s">
        <v>334</v>
      </c>
      <c r="B321" t="s">
        <v>335</v>
      </c>
      <c r="C321">
        <v>1064</v>
      </c>
      <c r="D321" t="s">
        <v>475</v>
      </c>
      <c r="E321" s="1">
        <v>150.00195570849999</v>
      </c>
      <c r="F321" s="1">
        <v>239.32514892291999</v>
      </c>
      <c r="G321" s="1">
        <v>155.65967392412</v>
      </c>
      <c r="H321" s="1">
        <v>229.06945748804</v>
      </c>
      <c r="I321" s="1">
        <v>253.50700000000001</v>
      </c>
      <c r="J321" s="1">
        <v>230.27210130268</v>
      </c>
      <c r="K321" s="1">
        <v>1257.8353373462601</v>
      </c>
      <c r="L321" s="3">
        <f t="shared" si="4"/>
        <v>0.65483175868756649</v>
      </c>
    </row>
    <row r="322" spans="1:12">
      <c r="A322" t="s">
        <v>87</v>
      </c>
      <c r="B322" t="s">
        <v>88</v>
      </c>
      <c r="C322">
        <v>267</v>
      </c>
      <c r="D322" t="s">
        <v>255</v>
      </c>
      <c r="E322" s="1">
        <v>84.946672352429999</v>
      </c>
      <c r="F322" s="1">
        <v>96.467423999960999</v>
      </c>
      <c r="G322" s="1">
        <v>95.708289902912</v>
      </c>
      <c r="H322" s="1">
        <v>129.68172535937001</v>
      </c>
      <c r="I322" s="1">
        <v>111.803</v>
      </c>
      <c r="J322" s="1">
        <v>125.43737755135</v>
      </c>
      <c r="K322" s="1">
        <v>644.04448916602303</v>
      </c>
      <c r="L322" s="3">
        <f t="shared" ref="L322:L340" si="5">E322/H322</f>
        <v>0.65503965278861298</v>
      </c>
    </row>
    <row r="323" spans="1:12">
      <c r="A323" t="s">
        <v>108</v>
      </c>
      <c r="B323" t="s">
        <v>109</v>
      </c>
      <c r="C323">
        <v>448</v>
      </c>
      <c r="D323" t="s">
        <v>110</v>
      </c>
      <c r="E323" s="1">
        <v>59.535784529098997</v>
      </c>
      <c r="F323" s="1">
        <v>51.739613931736997</v>
      </c>
      <c r="G323" s="1">
        <v>81.510890210759001</v>
      </c>
      <c r="H323" s="1">
        <v>90.866280964850006</v>
      </c>
      <c r="I323" s="1">
        <v>58.742600000000003</v>
      </c>
      <c r="J323" s="1">
        <v>90.021656574592996</v>
      </c>
      <c r="K323" s="1">
        <v>432.41682621103803</v>
      </c>
      <c r="L323" s="3">
        <f t="shared" si="5"/>
        <v>0.65520217067241204</v>
      </c>
    </row>
    <row r="324" spans="1:12">
      <c r="A324" t="s">
        <v>424</v>
      </c>
      <c r="B324" t="s">
        <v>425</v>
      </c>
      <c r="C324">
        <v>311</v>
      </c>
      <c r="D324" t="s">
        <v>426</v>
      </c>
      <c r="E324" s="1">
        <v>64.491810681922004</v>
      </c>
      <c r="F324" s="1">
        <v>95.865586128256993</v>
      </c>
      <c r="G324" s="1">
        <v>67.748552893714006</v>
      </c>
      <c r="H324" s="1">
        <v>98.406902952419998</v>
      </c>
      <c r="I324" s="1">
        <v>102.46299999999999</v>
      </c>
      <c r="J324" s="1">
        <v>104.74129432994</v>
      </c>
      <c r="K324" s="1">
        <v>533.71714698625306</v>
      </c>
      <c r="L324" s="3">
        <f t="shared" si="5"/>
        <v>0.65535860541311786</v>
      </c>
    </row>
    <row r="325" spans="1:12">
      <c r="A325" t="s">
        <v>340</v>
      </c>
      <c r="B325" t="s">
        <v>341</v>
      </c>
      <c r="C325">
        <v>612</v>
      </c>
      <c r="D325" t="s">
        <v>342</v>
      </c>
      <c r="E325" s="1">
        <v>18.914267177568</v>
      </c>
      <c r="F325" s="1">
        <v>24.692010964868</v>
      </c>
      <c r="G325" s="1">
        <v>19.460552816197001</v>
      </c>
      <c r="H325" s="1">
        <v>28.796471162021</v>
      </c>
      <c r="I325" s="1">
        <v>26.4604</v>
      </c>
      <c r="J325" s="1">
        <v>27.758802823513999</v>
      </c>
      <c r="K325" s="1">
        <v>146.08250494416799</v>
      </c>
      <c r="L325" s="3">
        <f t="shared" si="5"/>
        <v>0.65682586839020718</v>
      </c>
    </row>
    <row r="326" spans="1:12">
      <c r="A326" t="s">
        <v>367</v>
      </c>
      <c r="B326" t="s">
        <v>368</v>
      </c>
      <c r="C326">
        <v>541</v>
      </c>
      <c r="D326" t="s">
        <v>369</v>
      </c>
      <c r="E326" s="1">
        <v>145.15993164131001</v>
      </c>
      <c r="F326" s="1">
        <v>196.33146007696001</v>
      </c>
      <c r="G326" s="1">
        <v>151.64406178343</v>
      </c>
      <c r="H326" s="1">
        <v>220.97323706660001</v>
      </c>
      <c r="I326" s="1">
        <v>201.727</v>
      </c>
      <c r="J326" s="1">
        <v>219.79480867628001</v>
      </c>
      <c r="K326" s="1">
        <v>1135.6304992445801</v>
      </c>
      <c r="L326" s="3">
        <f t="shared" si="5"/>
        <v>0.6569118213965417</v>
      </c>
    </row>
    <row r="327" spans="1:12">
      <c r="A327" t="s">
        <v>141</v>
      </c>
      <c r="B327" t="s">
        <v>142</v>
      </c>
      <c r="C327">
        <v>222</v>
      </c>
      <c r="D327" t="s">
        <v>143</v>
      </c>
      <c r="E327" s="1">
        <v>44.115810669216998</v>
      </c>
      <c r="F327" s="1">
        <v>41.474458726164002</v>
      </c>
      <c r="G327" s="1">
        <v>44.556544181131002</v>
      </c>
      <c r="H327" s="1">
        <v>67.081571596939</v>
      </c>
      <c r="I327" s="1">
        <v>50.360799999999998</v>
      </c>
      <c r="J327" s="1">
        <v>60.205625874688998</v>
      </c>
      <c r="K327" s="1">
        <v>307.79481104813999</v>
      </c>
      <c r="L327" s="3">
        <f t="shared" si="5"/>
        <v>0.65764426233612638</v>
      </c>
    </row>
    <row r="328" spans="1:12">
      <c r="A328" t="s">
        <v>303</v>
      </c>
      <c r="B328" t="s">
        <v>304</v>
      </c>
      <c r="C328">
        <v>1062</v>
      </c>
      <c r="D328" t="s">
        <v>305</v>
      </c>
      <c r="E328" s="1">
        <v>57.497094902160001</v>
      </c>
      <c r="F328" s="1">
        <v>71.634294071897997</v>
      </c>
      <c r="G328" s="1">
        <v>75.095568778027996</v>
      </c>
      <c r="H328" s="1">
        <v>87.383552452803997</v>
      </c>
      <c r="I328" s="1">
        <v>69.937700000000007</v>
      </c>
      <c r="J328" s="1">
        <v>83.770997851548003</v>
      </c>
      <c r="K328" s="1">
        <v>445.31920805643801</v>
      </c>
      <c r="L328" s="3">
        <f t="shared" si="5"/>
        <v>0.65798532204575089</v>
      </c>
    </row>
    <row r="329" spans="1:12">
      <c r="A329" t="s">
        <v>799</v>
      </c>
      <c r="B329" t="s">
        <v>800</v>
      </c>
      <c r="C329">
        <v>61</v>
      </c>
      <c r="D329" t="s">
        <v>801</v>
      </c>
      <c r="E329" s="1">
        <v>11.81936031753</v>
      </c>
      <c r="F329" s="1">
        <v>53.226003550822</v>
      </c>
      <c r="G329" s="1">
        <v>11.116198313401</v>
      </c>
      <c r="H329" s="1">
        <v>17.961164112687001</v>
      </c>
      <c r="I329" s="1">
        <v>59.247799999999998</v>
      </c>
      <c r="J329" s="1">
        <v>19.456362782277999</v>
      </c>
      <c r="K329" s="1">
        <v>172.826889076718</v>
      </c>
      <c r="L329" s="3">
        <f t="shared" si="5"/>
        <v>0.65805090602013416</v>
      </c>
    </row>
    <row r="330" spans="1:12">
      <c r="A330" t="s">
        <v>373</v>
      </c>
      <c r="B330" t="s">
        <v>374</v>
      </c>
      <c r="C330">
        <v>311</v>
      </c>
      <c r="D330" t="s">
        <v>375</v>
      </c>
      <c r="E330" s="1">
        <v>69.473851647594998</v>
      </c>
      <c r="F330" s="1">
        <v>95.733748176131996</v>
      </c>
      <c r="G330" s="1">
        <v>82.092935157268997</v>
      </c>
      <c r="H330" s="1">
        <v>105.35984649827</v>
      </c>
      <c r="I330" s="1">
        <v>84.587199999999996</v>
      </c>
      <c r="J330" s="1">
        <v>114.29392896069</v>
      </c>
      <c r="K330" s="1">
        <v>551.54151043995603</v>
      </c>
      <c r="L330" s="3">
        <f t="shared" si="5"/>
        <v>0.6593959079917201</v>
      </c>
    </row>
    <row r="331" spans="1:12">
      <c r="A331" t="s">
        <v>185</v>
      </c>
      <c r="B331" t="s">
        <v>186</v>
      </c>
      <c r="C331">
        <v>509</v>
      </c>
      <c r="D331" t="s">
        <v>187</v>
      </c>
      <c r="E331" s="1">
        <v>127.43240302063001</v>
      </c>
      <c r="F331" s="1">
        <v>124.71894068488</v>
      </c>
      <c r="G331" s="1">
        <v>123.94961775218999</v>
      </c>
      <c r="H331" s="1">
        <v>192.92484438555999</v>
      </c>
      <c r="I331" s="1">
        <v>126.946</v>
      </c>
      <c r="J331" s="1">
        <v>195.91165097685001</v>
      </c>
      <c r="K331" s="1">
        <v>891.88345682011004</v>
      </c>
      <c r="L331" s="3">
        <f t="shared" si="5"/>
        <v>0.6605287329710452</v>
      </c>
    </row>
    <row r="332" spans="1:12">
      <c r="A332" t="s">
        <v>167</v>
      </c>
      <c r="B332" t="s">
        <v>168</v>
      </c>
      <c r="C332">
        <v>519</v>
      </c>
      <c r="D332" t="s">
        <v>169</v>
      </c>
      <c r="E332" s="1">
        <v>35.765464353851002</v>
      </c>
      <c r="F332" s="1">
        <v>34.711338364402003</v>
      </c>
      <c r="G332" s="1">
        <v>37.112646560841</v>
      </c>
      <c r="H332" s="1">
        <v>53.972679310246001</v>
      </c>
      <c r="I332" s="1">
        <v>46.6248</v>
      </c>
      <c r="J332" s="1">
        <v>56.328514369548998</v>
      </c>
      <c r="K332" s="1">
        <v>264.51544295888903</v>
      </c>
      <c r="L332" s="3">
        <f t="shared" si="5"/>
        <v>0.66265867863004901</v>
      </c>
    </row>
    <row r="333" spans="1:12">
      <c r="A333" t="s">
        <v>334</v>
      </c>
      <c r="B333" t="s">
        <v>335</v>
      </c>
      <c r="C333">
        <v>1079</v>
      </c>
      <c r="D333" t="s">
        <v>336</v>
      </c>
      <c r="E333" s="1">
        <v>131.42274842418999</v>
      </c>
      <c r="F333" s="1">
        <v>170.92766695540001</v>
      </c>
      <c r="G333" s="1">
        <v>143.00061132938001</v>
      </c>
      <c r="H333" s="1">
        <v>198.29767690635001</v>
      </c>
      <c r="I333" s="1">
        <v>192.411</v>
      </c>
      <c r="J333" s="1">
        <v>195.05381806061999</v>
      </c>
      <c r="K333" s="1">
        <v>1031.1135216759401</v>
      </c>
      <c r="L333" s="3">
        <f t="shared" si="5"/>
        <v>0.66275485661013056</v>
      </c>
    </row>
    <row r="334" spans="1:12">
      <c r="A334" t="s">
        <v>120</v>
      </c>
      <c r="B334" t="s">
        <v>121</v>
      </c>
      <c r="C334">
        <v>3362</v>
      </c>
      <c r="D334" t="s">
        <v>122</v>
      </c>
      <c r="E334" s="1">
        <v>90.156717489368006</v>
      </c>
      <c r="F334" s="1">
        <v>80.368439412857001</v>
      </c>
      <c r="G334" s="1">
        <v>94.229108008772997</v>
      </c>
      <c r="H334" s="1">
        <v>135.97714250313999</v>
      </c>
      <c r="I334" s="1">
        <v>123.681</v>
      </c>
      <c r="J334" s="1">
        <v>143.84464943143001</v>
      </c>
      <c r="K334" s="1">
        <v>668.25705684556806</v>
      </c>
      <c r="L334" s="3">
        <f t="shared" si="5"/>
        <v>0.66302847544605603</v>
      </c>
    </row>
    <row r="335" spans="1:12">
      <c r="A335" t="s">
        <v>198</v>
      </c>
      <c r="B335" t="s">
        <v>199</v>
      </c>
      <c r="C335">
        <v>199</v>
      </c>
      <c r="D335" t="s">
        <v>268</v>
      </c>
      <c r="E335" s="1">
        <v>241.01974988289999</v>
      </c>
      <c r="F335" s="1">
        <v>287.15686225751</v>
      </c>
      <c r="G335" s="1">
        <v>207.76605182937001</v>
      </c>
      <c r="H335" s="1">
        <v>363.38913291880999</v>
      </c>
      <c r="I335" s="1">
        <v>350.31599999999997</v>
      </c>
      <c r="J335" s="1">
        <v>360.19555746233999</v>
      </c>
      <c r="K335" s="1">
        <v>1809.84335435093</v>
      </c>
      <c r="L335" s="3">
        <f t="shared" si="5"/>
        <v>0.66325524912367062</v>
      </c>
    </row>
    <row r="336" spans="1:12">
      <c r="A336" t="s">
        <v>195</v>
      </c>
      <c r="B336" t="s">
        <v>196</v>
      </c>
      <c r="C336">
        <v>486</v>
      </c>
      <c r="D336" t="s">
        <v>197</v>
      </c>
      <c r="E336" s="1">
        <v>59.085224314915003</v>
      </c>
      <c r="F336" s="1">
        <v>58.330559639415</v>
      </c>
      <c r="G336" s="1">
        <v>58.949216406543997</v>
      </c>
      <c r="H336" s="1">
        <v>88.958089292105001</v>
      </c>
      <c r="I336" s="1">
        <v>85.276899999999998</v>
      </c>
      <c r="J336" s="1">
        <v>89.396768762844999</v>
      </c>
      <c r="K336" s="1">
        <v>439.99675841582399</v>
      </c>
      <c r="L336" s="3">
        <f t="shared" si="5"/>
        <v>0.66419169729355687</v>
      </c>
    </row>
    <row r="337" spans="1:12">
      <c r="A337" t="s">
        <v>181</v>
      </c>
      <c r="B337" t="s">
        <v>182</v>
      </c>
      <c r="C337">
        <v>156</v>
      </c>
      <c r="D337" t="s">
        <v>183</v>
      </c>
      <c r="E337" s="1">
        <v>36.014580022455</v>
      </c>
      <c r="F337" s="1">
        <v>35.157064870413002</v>
      </c>
      <c r="G337" s="1">
        <v>35.535979306202996</v>
      </c>
      <c r="H337" s="1">
        <v>54.194167875098998</v>
      </c>
      <c r="I337" s="1">
        <v>40.233199999999997</v>
      </c>
      <c r="J337" s="1">
        <v>60.930437081073997</v>
      </c>
      <c r="K337" s="1">
        <v>262.06542915524398</v>
      </c>
      <c r="L337" s="3">
        <f t="shared" si="5"/>
        <v>0.66454715395681696</v>
      </c>
    </row>
    <row r="338" spans="1:12">
      <c r="A338" t="s">
        <v>464</v>
      </c>
      <c r="B338" t="s">
        <v>465</v>
      </c>
      <c r="C338">
        <v>706</v>
      </c>
      <c r="D338" t="s">
        <v>466</v>
      </c>
      <c r="E338" s="1">
        <v>51.238012652267997</v>
      </c>
      <c r="F338" s="1">
        <v>80.452563449096004</v>
      </c>
      <c r="G338" s="1">
        <v>62.939325411127001</v>
      </c>
      <c r="H338" s="1">
        <v>77.098838446040006</v>
      </c>
      <c r="I338" s="1">
        <v>76.597399999999993</v>
      </c>
      <c r="J338" s="1">
        <v>94.974149099380995</v>
      </c>
      <c r="K338" s="1">
        <v>443.30028905791204</v>
      </c>
      <c r="L338" s="3">
        <f t="shared" si="5"/>
        <v>0.6645756756520852</v>
      </c>
    </row>
    <row r="339" spans="1:12">
      <c r="A339" t="s">
        <v>464</v>
      </c>
      <c r="B339" t="s">
        <v>465</v>
      </c>
      <c r="C339">
        <v>708</v>
      </c>
      <c r="D339" t="s">
        <v>467</v>
      </c>
      <c r="E339" s="1">
        <v>51.238012652267997</v>
      </c>
      <c r="F339" s="1">
        <v>80.452563449096004</v>
      </c>
      <c r="G339" s="1">
        <v>62.939325411127001</v>
      </c>
      <c r="H339" s="1">
        <v>77.098838446040006</v>
      </c>
      <c r="I339" s="1">
        <v>76.597399999999993</v>
      </c>
      <c r="J339" s="1">
        <v>94.974149099380995</v>
      </c>
      <c r="K339" s="1">
        <v>443.30028905791204</v>
      </c>
      <c r="L339" s="3">
        <f t="shared" si="5"/>
        <v>0.6645756756520852</v>
      </c>
    </row>
    <row r="340" spans="1:12">
      <c r="A340" t="s">
        <v>408</v>
      </c>
      <c r="B340" t="s">
        <v>409</v>
      </c>
      <c r="C340">
        <v>192</v>
      </c>
      <c r="D340" t="s">
        <v>410</v>
      </c>
      <c r="E340" s="1">
        <v>80.398166199860995</v>
      </c>
      <c r="F340" s="1">
        <v>116.95406606415</v>
      </c>
      <c r="G340" s="1">
        <v>95.688370293644994</v>
      </c>
      <c r="H340" s="1">
        <v>120.58215150085</v>
      </c>
      <c r="I340" s="1">
        <v>131.78899999999999</v>
      </c>
      <c r="J340" s="1">
        <v>137.97598297279001</v>
      </c>
      <c r="K340" s="1">
        <v>683.38773703129596</v>
      </c>
      <c r="L340" s="3">
        <f t="shared" si="5"/>
        <v>0.66675013838423891</v>
      </c>
    </row>
  </sheetData>
  <sortState ref="A2:Q340">
    <sortCondition ref="L2:L340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Pvr&amp;Ctrl RNAi expt_Table S6</vt:lpstr>
      <vt:lpstr>new InR upregulated in Pvr RNA</vt:lpstr>
      <vt:lpstr>InR specific set_up</vt:lpstr>
      <vt:lpstr>InR specific set_dn</vt:lpstr>
      <vt:lpstr>Pvr specific_up</vt:lpstr>
      <vt:lpstr>Pvr specific-dn</vt:lpstr>
    </vt:vector>
  </TitlesOfParts>
  <Company>Harvard Medical School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Richelle Sopko</dc:creator>
  <cp:lastModifiedBy>Richelle Sopko</cp:lastModifiedBy>
  <dcterms:created xsi:type="dcterms:W3CDTF">2014-02-21T15:24:42Z</dcterms:created>
  <dcterms:modified xsi:type="dcterms:W3CDTF">2014-02-26T21:45:30Z</dcterms:modified>
</cp:coreProperties>
</file>