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975" yWindow="-15" windowWidth="3705" windowHeight="13995" tabRatio="808"/>
  </bookViews>
  <sheets>
    <sheet name="ctl_Nb" sheetId="8" r:id="rId1"/>
    <sheet name="Par-6-GFP_Nb" sheetId="6" r:id="rId2"/>
    <sheet name="Sgg-YFP_Nb" sheetId="5" r:id="rId3"/>
    <sheet name="ctl_pAb" sheetId="4" r:id="rId4"/>
    <sheet name="Par-6-GFP_pAb" sheetId="2" r:id="rId5"/>
    <sheet name="Sgg-YFP_pAb" sheetId="1" r:id="rId6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</calcChain>
</file>

<file path=xl/sharedStrings.xml><?xml version="1.0" encoding="utf-8"?>
<sst xmlns="http://schemas.openxmlformats.org/spreadsheetml/2006/main" count="4643" uniqueCount="1688">
  <si>
    <t>Unique</t>
  </si>
  <si>
    <t>Total</t>
  </si>
  <si>
    <t>zip-PB_FBgn0005634</t>
  </si>
  <si>
    <t>alpha-Spec-PA_FBgn0250789</t>
  </si>
  <si>
    <t>Mhc-PG_FBgn0086783</t>
  </si>
  <si>
    <t>beta-Spec-PA_FBgn0250788</t>
  </si>
  <si>
    <t>jar-PB_FBgn0011225</t>
  </si>
  <si>
    <t>CLIP-190-PA_FBgn0020503</t>
  </si>
  <si>
    <t>yl-PA_FBgn0004649</t>
  </si>
  <si>
    <t>Hsc70-3-PB_FBgn0001218</t>
  </si>
  <si>
    <t>Yp3-PA_FBgn0004047</t>
  </si>
  <si>
    <t>Yp1-PA_FBgn0004045</t>
  </si>
  <si>
    <t>Yp2-PA_FBgn0005391</t>
  </si>
  <si>
    <t>hts-PD_FBgn0004873</t>
  </si>
  <si>
    <t>Hsc70-4-PE_FBgn0001219</t>
  </si>
  <si>
    <t>Act5C-PB_FBgn0000042</t>
  </si>
  <si>
    <t>Dip-B-PA_FBgn0000454</t>
  </si>
  <si>
    <t>Hsp60-PA_FBgn0015245</t>
  </si>
  <si>
    <t>tral-PA_FBgn0041775</t>
  </si>
  <si>
    <t>Ugt-PA_FBgn0014075</t>
  </si>
  <si>
    <t>didum-PC_FBgn0261397</t>
  </si>
  <si>
    <t>sgg-PL_FBgn0003371</t>
  </si>
  <si>
    <t>RpS18-PB_FBgn0010411</t>
  </si>
  <si>
    <t>Hsp27-PA_FBgn0001226</t>
  </si>
  <si>
    <t>ndl-PA_FBgn0002926</t>
  </si>
  <si>
    <t>Rfabg-PA_FBgn0087002</t>
  </si>
  <si>
    <t>betaTub56D-PB_FBgn0003887</t>
  </si>
  <si>
    <t>CG33087-PC_FBgn0053087</t>
  </si>
  <si>
    <t>CG2158-PA_FBgn0033264</t>
  </si>
  <si>
    <t>RpS4-PA_FBgn0011284</t>
  </si>
  <si>
    <t>CG6543-PB_FBgn0033879</t>
  </si>
  <si>
    <t>N-PA_FBgn0004647</t>
  </si>
  <si>
    <t>RpS19a-PB_FBgn0010412</t>
  </si>
  <si>
    <t>pAbp-PE_FBgn0003031</t>
  </si>
  <si>
    <t>RpS3A-PA_FBgn0017545</t>
  </si>
  <si>
    <t>Myo31DF-PA_FBgn0086347</t>
  </si>
  <si>
    <t>UPSP:K2C1_HUMAN_contaminant</t>
  </si>
  <si>
    <t>ATPsyn-beta-PA_FBgn0010217</t>
  </si>
  <si>
    <t>CG7208-PB_FBgn0038575</t>
  </si>
  <si>
    <t>Hsp26-PA_FBgn0001225</t>
  </si>
  <si>
    <t>sqh-PA_FBgn0003514</t>
  </si>
  <si>
    <t>Droj2-PA_FBgn0038145</t>
  </si>
  <si>
    <t>lva-PC_FBgn0029688</t>
  </si>
  <si>
    <t>UPSP:K1CI_HUMAN_contaminant</t>
  </si>
  <si>
    <t>Nopp140-PA_FBgn0037137</t>
  </si>
  <si>
    <t>granny-smith-PB_FBgn0040493</t>
  </si>
  <si>
    <t>Nup153-PA_FBgn0061200</t>
  </si>
  <si>
    <t>CG8507-PA_FBgn0037756</t>
  </si>
  <si>
    <t>RpS3-PA_FBgn0002622</t>
  </si>
  <si>
    <t>Tequila-PD_FBgn0023479</t>
  </si>
  <si>
    <t>rin-PA_FBgn0015778</t>
  </si>
  <si>
    <t>Ef1alpha48D-PA_FBgn0000556</t>
  </si>
  <si>
    <t>CG14476-PB_FBgn0027588</t>
  </si>
  <si>
    <t>RpL23-PA_FBgn0010078</t>
  </si>
  <si>
    <t>CG15293-PA_FBgn0028526</t>
  </si>
  <si>
    <t>mfas-PB_FBgn0260745</t>
  </si>
  <si>
    <t>SdhA-PB_FBgn0261439</t>
  </si>
  <si>
    <t>Pen-PA_FBgn0011823</t>
  </si>
  <si>
    <t>blw-PA_FBgn0011211</t>
  </si>
  <si>
    <t>sls-PA_FBgn0086906</t>
  </si>
  <si>
    <t>Fer2LCH-PA_FBgn0015221</t>
  </si>
  <si>
    <t>CG3800-PA_FBgn0034802</t>
  </si>
  <si>
    <t>CG5787-PA_FBgn0032454</t>
  </si>
  <si>
    <t>Mlc2-PB_FBgn0002773</t>
  </si>
  <si>
    <t>Hsp23-PA_FBgn0001224</t>
  </si>
  <si>
    <t>Hsc70-5-PA_FBgn0001220</t>
  </si>
  <si>
    <t>Cam-PA_FBgn0000253</t>
  </si>
  <si>
    <t>Fib-PA_FBgn0003062</t>
  </si>
  <si>
    <t>RpL23A-PA_FBgn0026372</t>
  </si>
  <si>
    <t>lig-PC_FBgn0020279</t>
  </si>
  <si>
    <t>RpS16-PA_FBgn0034743</t>
  </si>
  <si>
    <t>CG4169-PA_FBgn0250814</t>
  </si>
  <si>
    <t>RpL13-PA_FBgn0011272</t>
  </si>
  <si>
    <t>CG31352-PA_FBgn0051352</t>
  </si>
  <si>
    <t>blp-PA_FBgn0038387</t>
  </si>
  <si>
    <t>Map60-PA_FBgn0010342</t>
  </si>
  <si>
    <t>Mlc-c-PA_FBgn0004687</t>
  </si>
  <si>
    <t>RpL7A-PA_FBgn0014026</t>
  </si>
  <si>
    <t>RpL26-PA_FBgn0036825</t>
  </si>
  <si>
    <t>RpLP0-PA_FBgn0000100</t>
  </si>
  <si>
    <t>wupA-PA_FBgn0004028</t>
  </si>
  <si>
    <t>Ank2-PL_FBgn0085445</t>
  </si>
  <si>
    <t>SdhB-PA_FBgn0014028</t>
  </si>
  <si>
    <t>CG2915-PB_FBgn0033241</t>
  </si>
  <si>
    <t>CG4389-PC_FBgn0028479</t>
  </si>
  <si>
    <t>RpL10Ab-PA_FBgn0036213</t>
  </si>
  <si>
    <t>Pep-PA_FBgn0004401</t>
  </si>
  <si>
    <t>unk-PA_FBgn0004395</t>
  </si>
  <si>
    <t>RpLP2-PA_FBgn0003274</t>
  </si>
  <si>
    <t>CG7484-PB_FBgn0036745</t>
  </si>
  <si>
    <t>RpS14a-PB_FBgn0004403</t>
  </si>
  <si>
    <t>Pcmt-PA_FBgn0086768</t>
  </si>
  <si>
    <t>Ilk-PA_FBgn0028427</t>
  </si>
  <si>
    <t>Tm1-PK_FBgn0003721</t>
  </si>
  <si>
    <t>CG15747-PA_FBgn0030474</t>
  </si>
  <si>
    <t>yps-PA_FBgn0022959</t>
  </si>
  <si>
    <t>Rpt1-PA_FBgn0028687</t>
  </si>
  <si>
    <t>Fer1HCH-PA_FBgn0015222</t>
  </si>
  <si>
    <t>Axn-PA_FBgn0026597</t>
  </si>
  <si>
    <t>UPSP:K1CJ_HUMAN_contaminant</t>
  </si>
  <si>
    <t>Rm62-PC_FBgn0003261</t>
  </si>
  <si>
    <t>UPSP:K22E_HUMAN_contaminant</t>
  </si>
  <si>
    <t>PyK-PB_FBgn0003178</t>
  </si>
  <si>
    <t>nito-PB_FBgn0027548</t>
  </si>
  <si>
    <t>sesB-PA_FBgn0003360</t>
  </si>
  <si>
    <t>Jupiter-PD_FBgn0051363</t>
  </si>
  <si>
    <t>pxt-PB_FBgn0038538</t>
  </si>
  <si>
    <t>fit-PA_FBgn0038914</t>
  </si>
  <si>
    <t>alphaTub84B-PA_FBgn0003884</t>
  </si>
  <si>
    <t>CG18811-PA_FBgn0042134</t>
  </si>
  <si>
    <t>Rrp1-PA_FBgn0004584</t>
  </si>
  <si>
    <t>RpL30-PB_FBgn0086710</t>
  </si>
  <si>
    <t>Cp1-PB_FBgn0013770</t>
  </si>
  <si>
    <t>CG11999-PA_FBgn0037312</t>
  </si>
  <si>
    <t>RpS23-PA_FBgn0033912</t>
  </si>
  <si>
    <t>RpL4-PA_FBgn0003279</t>
  </si>
  <si>
    <t>verm-PB_FBgn0261341</t>
  </si>
  <si>
    <t>sop-PA_FBgn0004867</t>
  </si>
  <si>
    <t>Thiolase-PA_FBgn0025352</t>
  </si>
  <si>
    <t>eIF-4B-PE_FBgn0020660</t>
  </si>
  <si>
    <t>UPSP:K1CN_HUMAN_contaminant</t>
  </si>
  <si>
    <t>CG13321-PA_FBgn0033787</t>
  </si>
  <si>
    <t>CG32176-PA_FBgn0052176</t>
  </si>
  <si>
    <t>RpL8-PA_FBgn0024939</t>
  </si>
  <si>
    <t>Jafrac1-PB_FBgn0040309</t>
  </si>
  <si>
    <t>UPSP:K2CA_HUMAN_contaminant</t>
  </si>
  <si>
    <t>hkl-PB_FBgn0086441</t>
  </si>
  <si>
    <t>snRNP2-PA_FBgn0037434</t>
  </si>
  <si>
    <t>pUf68-PC_FBgn0028577</t>
  </si>
  <si>
    <t>Aly-PA_FBgn0010774</t>
  </si>
  <si>
    <t>CG12909-PA_FBgn0033507</t>
  </si>
  <si>
    <t>SF2-PA_FBgn0040284</t>
  </si>
  <si>
    <t>UPSP:K2C5_HUMAN_contaminant</t>
  </si>
  <si>
    <t>UPSP:TRYP_PIG_contaminant</t>
  </si>
  <si>
    <t>CG13349-PA_FBgn0033886</t>
  </si>
  <si>
    <t>RpS10b-PB_FBgn0031035</t>
  </si>
  <si>
    <t>RpS15-PA_FBgn0034138</t>
  </si>
  <si>
    <t>His2B:CG33868-PA_FBgn0053868</t>
  </si>
  <si>
    <t>NAT1-PC_FBgn0010488</t>
  </si>
  <si>
    <t>CG17255-PA_FBgn0030205</t>
  </si>
  <si>
    <t>cpa-PA_FBgn0034577</t>
  </si>
  <si>
    <t>CG4973-PA_FBgn0038772</t>
  </si>
  <si>
    <t>Fmr1-PD_FBgn0028734</t>
  </si>
  <si>
    <t>SF1-PA_FBgn0025571</t>
  </si>
  <si>
    <t>ImpE2-PA_FBgn0001254</t>
  </si>
  <si>
    <t>RpS13-PA_FBgn0010265</t>
  </si>
  <si>
    <t>Aldh-PA_FBgn0012036</t>
  </si>
  <si>
    <t>Gel-PB_FBgn0010225</t>
  </si>
  <si>
    <t>ATPsyn-d-PB_FBgn0016120</t>
  </si>
  <si>
    <t>RpL29-PA_FBgn0016726</t>
  </si>
  <si>
    <t>RpS8-PC_FBgn0039713</t>
  </si>
  <si>
    <t>Map205-PA_FBgn0002645</t>
  </si>
  <si>
    <t>CG16865-PA_FBgn0028919</t>
  </si>
  <si>
    <t>RpS6-PB_FBgn0004922</t>
  </si>
  <si>
    <t>Chro-PB_FBgn0044324</t>
  </si>
  <si>
    <t>RpL14-PA_FBgn0017579</t>
  </si>
  <si>
    <t>eIF-5A-PB_FBgn0034967</t>
  </si>
  <si>
    <t>RpL28-PB_FBgn0035422</t>
  </si>
  <si>
    <t>LanB2-PA_FBgn0002528</t>
  </si>
  <si>
    <t>B52-PA_FBgn0004587</t>
  </si>
  <si>
    <t>CG42611-PA_FBgn0261260</t>
  </si>
  <si>
    <t>CG3632-PE_FBgn0030735</t>
  </si>
  <si>
    <t>snama-PA_FBgn0086129</t>
  </si>
  <si>
    <t>26-29-p-PA_FBgn0250848</t>
  </si>
  <si>
    <t>RpL9-PA_FBgn0015756</t>
  </si>
  <si>
    <t>CG18259-PA_FBgn0030956</t>
  </si>
  <si>
    <t>CG10466-PA_FBgn0032822</t>
  </si>
  <si>
    <t>RpS25-PA_FBgn0086472</t>
  </si>
  <si>
    <t>RpS27-PA_FBgn0039300</t>
  </si>
  <si>
    <t>RpS7-PB_FBgn0039757</t>
  </si>
  <si>
    <t>RpL12-PA_FBgn0034968</t>
  </si>
  <si>
    <t>Akap200-PA_FBgn0027932</t>
  </si>
  <si>
    <t>RpL19-PA_FBgn0002607</t>
  </si>
  <si>
    <t>l(1)G0156-PA_FBgn0027291</t>
  </si>
  <si>
    <t>RpS17-PB_FBgn0005533</t>
  </si>
  <si>
    <t>P81605|DCD_HUMAN_contaminant</t>
  </si>
  <si>
    <t>fon-PB_FBgn0032773</t>
  </si>
  <si>
    <t>Nop60B-PA_FBgn0259937</t>
  </si>
  <si>
    <t>CG32633-PA_FBgn0052633</t>
  </si>
  <si>
    <t>vig2-PB_FBgn0046214</t>
  </si>
  <si>
    <t>Rpn2-PA_FBgn0028692</t>
  </si>
  <si>
    <t>Sod-PA_FBgn0003462</t>
  </si>
  <si>
    <t>Eip71CD-PA_FBgn0000565</t>
  </si>
  <si>
    <t>Rpn6-PA_FBgn0028689</t>
  </si>
  <si>
    <t>Rpn11-PA_FBgn0028694</t>
  </si>
  <si>
    <t>mRpL14-PA_FBgn0040389</t>
  </si>
  <si>
    <t>CG42351-PB_FBgn0259682</t>
  </si>
  <si>
    <t>shg-PA_FBgn0003391</t>
  </si>
  <si>
    <t>Tbp-1-PA_FBgn0028684</t>
  </si>
  <si>
    <t>Ald-PB_FBgn0000064</t>
  </si>
  <si>
    <t>Tm1-PL_FBgn0003721</t>
  </si>
  <si>
    <t>His4r-PA_FBgn0013981</t>
  </si>
  <si>
    <t>CG7763-PA_FBgn0040503</t>
  </si>
  <si>
    <t>up-PA_FBgn0004169</t>
  </si>
  <si>
    <t>CG6617-PA_FBgn0030944</t>
  </si>
  <si>
    <t>abs-PA_FBgn0015331</t>
  </si>
  <si>
    <t>RpS24-PA_FBgn0034751</t>
  </si>
  <si>
    <t>dUTPase-PB_FBgn0250837</t>
  </si>
  <si>
    <t>RpL37A-PA_FBgn0028696</t>
  </si>
  <si>
    <t>CG3731-PA_FBgn0038271</t>
  </si>
  <si>
    <t>Ef2b-PA_FBgn0000559</t>
  </si>
  <si>
    <t>RpL21-PA_FBgn0032987</t>
  </si>
  <si>
    <t>RpL27A-PA_FBgn0010410</t>
  </si>
  <si>
    <t>caz-PB_FBgn0011571</t>
  </si>
  <si>
    <t>RpL22-PA_FBgn0015288</t>
  </si>
  <si>
    <t>Rat1-PA_FBgn0031868</t>
  </si>
  <si>
    <t>yl-PB_FBgn0004649</t>
  </si>
  <si>
    <t>Cyp1-PA_FBgn0004432</t>
  </si>
  <si>
    <t>Act57B-PA_FBgn0000044</t>
  </si>
  <si>
    <t>vfl-PB_FBgn0259789</t>
  </si>
  <si>
    <t>kuk-PA_FBgn0038476</t>
  </si>
  <si>
    <t>scny-PA_FBgn0260936</t>
  </si>
  <si>
    <t>ytr-PA_FBgn0021895</t>
  </si>
  <si>
    <t>Nacalpha-PB_FBgn0086904</t>
  </si>
  <si>
    <t>bel-PA_FBgn0000171</t>
  </si>
  <si>
    <t>hdc-PA_FBgn0010113</t>
  </si>
  <si>
    <t>Mhc-PA_FBgn0086783</t>
  </si>
  <si>
    <t>CG32528-PA_FBgn0052528</t>
  </si>
  <si>
    <t>RpLP1-PA_FBgn0002593</t>
  </si>
  <si>
    <t>Tm2-PA_FBgn0004117</t>
  </si>
  <si>
    <t>CtBP-PC_FBgn0020496</t>
  </si>
  <si>
    <t>CG5746-PB_FBgn0039186</t>
  </si>
  <si>
    <t>CG1737-PA_FBgn0030293</t>
  </si>
  <si>
    <t>Fip1-PA_FBgn0037255</t>
  </si>
  <si>
    <t>Mlc1-PB_FBgn0002772</t>
  </si>
  <si>
    <t>LanB1-PA_FBgn0002527</t>
  </si>
  <si>
    <t>D1-PC_FBgn0000412</t>
  </si>
  <si>
    <t>Su(var)3-9-PB_FBgn0003600</t>
  </si>
  <si>
    <t>CaBP1-PA_FBgn0025678</t>
  </si>
  <si>
    <t>larp-PA_FBgn0260724</t>
  </si>
  <si>
    <t>CG2199-PB_FBgn0035213</t>
  </si>
  <si>
    <t>mRpS23-PA_FBgn0260407</t>
  </si>
  <si>
    <t>CG10672-PA_FBgn0035588</t>
  </si>
  <si>
    <t>Ef1gamma-PB_FBgn0029176</t>
  </si>
  <si>
    <t>Ssb-c31a-PA_FBgn0015299</t>
  </si>
  <si>
    <t>ics-PA_FBgn0028546</t>
  </si>
  <si>
    <t>RpL7-PA_FBgn0005593</t>
  </si>
  <si>
    <t>His2Av-PA_FBgn0001197</t>
  </si>
  <si>
    <t>Rpn3-PA_FBgn0261396</t>
  </si>
  <si>
    <t>LanA-PA_FBgn0002526</t>
  </si>
  <si>
    <t>Pp2A-29B-PA_FBgn0260439</t>
  </si>
  <si>
    <t>CG9684-PA_FBgn0037583</t>
  </si>
  <si>
    <t>RpL27-PA_FBgn0039359</t>
  </si>
  <si>
    <t>RpS15Aa-PC_FBgn0010198</t>
  </si>
  <si>
    <t>RpL6-PA_FBgn0039857</t>
  </si>
  <si>
    <t>cpb-PA_FBgn0011570</t>
  </si>
  <si>
    <t>RpL18A-PA_FBgn0010409</t>
  </si>
  <si>
    <t>Uch-L3-PA_FBgn0011327</t>
  </si>
  <si>
    <t>SmB-PA_FBgn0010083</t>
  </si>
  <si>
    <t>RpL35A-PA_FBgn0037328</t>
  </si>
  <si>
    <t>RpL36A-PA_FBgn0031980</t>
  </si>
  <si>
    <t>RpL5-PA_FBgn0064225</t>
  </si>
  <si>
    <t>csw-PA_FBgn0000382</t>
  </si>
  <si>
    <t>Hrb87F-PA_FBgn0004237</t>
  </si>
  <si>
    <t>Spt6-PA_FBgn0028982</t>
  </si>
  <si>
    <t>SC35-PB_FBgn0040286</t>
  </si>
  <si>
    <t>CG4164-PA_FBgn0031256</t>
  </si>
  <si>
    <t>bnb-PB_FBgn0001090</t>
  </si>
  <si>
    <t>NHP2-PA_FBgn0029148</t>
  </si>
  <si>
    <t>eIF2B-delta-PC_FBgn0034858</t>
  </si>
  <si>
    <t>CG10591-PA_FBgn0035621</t>
  </si>
  <si>
    <t>sqd-PA_FBgn0086897</t>
  </si>
  <si>
    <t>CG17904-PA_FBgn0032597</t>
  </si>
  <si>
    <t>CG1815-PA_FBgn0039863</t>
  </si>
  <si>
    <t>CG12011-PA_FBgn0035257</t>
  </si>
  <si>
    <t>CG12163-PB_FBgn0260462</t>
  </si>
  <si>
    <t>Hsc70-1-PC_FBgn0001216</t>
  </si>
  <si>
    <t>CG7546-PA_FBgn0035793</t>
  </si>
  <si>
    <t>CG7526-PD_FBgn0035798</t>
  </si>
  <si>
    <t>arm-PC_FBgn0000117</t>
  </si>
  <si>
    <t>Nufip-PA_FBgn0036812</t>
  </si>
  <si>
    <t>RpL40-PA_FBgn0003941</t>
  </si>
  <si>
    <t>CG3760-PB_FBgn0022343</t>
  </si>
  <si>
    <t>CG7394-PA_FBgn0036173</t>
  </si>
  <si>
    <t>CG7603-PA_FBgn0036726</t>
  </si>
  <si>
    <t>corn-PB_FBgn0259173</t>
  </si>
  <si>
    <t>RpS11-PC_FBgn0033699</t>
  </si>
  <si>
    <t>mRpS7-PA_FBgn0032236</t>
  </si>
  <si>
    <t>mRpS34-PA_FBgn0260460</t>
  </si>
  <si>
    <t>Cp36-PA_FBgn0000359</t>
  </si>
  <si>
    <t>qkr58E-1-PA_FBgn0022986</t>
  </si>
  <si>
    <t>Ork1-PB_FBgn0017561</t>
  </si>
  <si>
    <t>Hsp83-PA_FBgn0001233</t>
  </si>
  <si>
    <t>mRpL55-PA_FBgn0038678</t>
  </si>
  <si>
    <t>Tap42-PA_FBgn0051852</t>
  </si>
  <si>
    <t>CG6995-PA_FBgn0039229</t>
  </si>
  <si>
    <t>ATPsyn-Cf6-PA_FBgn0016119</t>
  </si>
  <si>
    <t>sle-PB_FBgn0037810</t>
  </si>
  <si>
    <t>CG6453-PA_FBgn0032643</t>
  </si>
  <si>
    <t>CG1943-PA_FBgn0037468</t>
  </si>
  <si>
    <t>sec13-PA_FBgn0024509</t>
  </si>
  <si>
    <t>CG11063-PB_FBgn0030530</t>
  </si>
  <si>
    <t>CG14712-PA_FBgn0037924</t>
  </si>
  <si>
    <t>CG8578-PA_FBgn0030699</t>
  </si>
  <si>
    <t>14-3-3zeta-PD_FBgn0004907</t>
  </si>
  <si>
    <t>CG9705-PB_FBgn0036661</t>
  </si>
  <si>
    <t>CG31813-PA_FBgn0051813</t>
  </si>
  <si>
    <t>RpL11-PA_FBgn0013325</t>
  </si>
  <si>
    <t>sta-PA_FBgn0003517</t>
  </si>
  <si>
    <t>mRpL30-PA_FBgn0029718</t>
  </si>
  <si>
    <t>RpL18-PA_FBgn0035753</t>
  </si>
  <si>
    <t>Rae1-PA_FBgn0034646</t>
  </si>
  <si>
    <t>TER94-PA_FBgn0261014</t>
  </si>
  <si>
    <t>RpS28b-PA_FBgn0030136</t>
  </si>
  <si>
    <t>mRpS11-PA_FBgn0038474</t>
  </si>
  <si>
    <t>CG11444-PA_FBgn0029715</t>
  </si>
  <si>
    <t>xl6-PA_FBgn0028554</t>
  </si>
  <si>
    <t>RpL24-PA_FBgn0032518</t>
  </si>
  <si>
    <t>crb-PA_FBgn0259685</t>
  </si>
  <si>
    <t>CG7173-PA_FBgn0037099</t>
  </si>
  <si>
    <t>RanBPM-PC_FBgn0250861</t>
  </si>
  <si>
    <t>CG8885-PA_FBgn0031656</t>
  </si>
  <si>
    <t>CG4365-PB_FBgn0037024</t>
  </si>
  <si>
    <t>RpL36-PA_FBgn0002579</t>
  </si>
  <si>
    <t>tmod-PD_FBgn0082582</t>
  </si>
  <si>
    <t>Papss-PC_FBgn0020389</t>
  </si>
  <si>
    <t>RpL37a-PA_FBgn0030616</t>
  </si>
  <si>
    <t>CG3689-PB_FBgn0035987</t>
  </si>
  <si>
    <t>CG4598-PA_FBgn0032160</t>
  </si>
  <si>
    <t>cp309-PB_FBgn0086690</t>
  </si>
  <si>
    <t>gi|51703339|sp|P62988|UBIQ_HUMAN_contaminant</t>
  </si>
  <si>
    <t>Eb1-PB_FBgn0027066</t>
  </si>
  <si>
    <t>SmG-PA_FBgn0030765</t>
  </si>
  <si>
    <t>CG40160-PA_FBgn0058160</t>
  </si>
  <si>
    <t>mod-PA_FBgn0002780</t>
  </si>
  <si>
    <t>torp4a-PA_FBgn0025615</t>
  </si>
  <si>
    <t>Oscp-PA_FBgn0016691</t>
  </si>
  <si>
    <t>Gasp-PA_FBgn0026077</t>
  </si>
  <si>
    <t>RpS9-PA_FBgn0010408</t>
  </si>
  <si>
    <t>Mov34-PA_FBgn0002787</t>
  </si>
  <si>
    <t>ran-PB_FBgn0020255</t>
  </si>
  <si>
    <t>Elongin-B-PA_FBgn0023212</t>
  </si>
  <si>
    <t>Rpn1-PA_FBgn0028695</t>
  </si>
  <si>
    <t>RpS29-PA_FBgn0037752</t>
  </si>
  <si>
    <t>how-PB_FBgn0017397</t>
  </si>
  <si>
    <t>CG5214-PA_FBgn0037891</t>
  </si>
  <si>
    <t>Ufd1-like-PA_FBgn0036136</t>
  </si>
  <si>
    <t>serp-PB_FBgn0260653</t>
  </si>
  <si>
    <t>Nup358-PA_FBgn0039302</t>
  </si>
  <si>
    <t>SmD3-PA_FBgn0023167</t>
  </si>
  <si>
    <t>fau-PC_FBgn0020439</t>
  </si>
  <si>
    <t>TFAM-PA_FBgn0038805</t>
  </si>
  <si>
    <t>CG6439-PA_FBgn0038922</t>
  </si>
  <si>
    <t>Pros26.4-PA_FBgn0015282</t>
  </si>
  <si>
    <t>Qm-PC_FBgn0024733</t>
  </si>
  <si>
    <t>CG4038-PA_FBgn0011824</t>
  </si>
  <si>
    <t>CG6522-PA_FBgn0034223</t>
  </si>
  <si>
    <t>RpL15-PA_FBgn0028697</t>
  </si>
  <si>
    <t>skap-PA_FBgn0037643</t>
  </si>
  <si>
    <t>CG30122-PB_FBgn0050122</t>
  </si>
  <si>
    <t>RpL38-PA_FBgn0040007</t>
  </si>
  <si>
    <t>E(bx)-PA_FBgn0000541</t>
  </si>
  <si>
    <t>CG14207-PA_FBgn0031037</t>
  </si>
  <si>
    <t>CG13427-PA_FBgn0034514</t>
  </si>
  <si>
    <t>fax-PC_FBgn0014163</t>
  </si>
  <si>
    <t>CG8929-PB_FBgn0034504</t>
  </si>
  <si>
    <t>Scsalpha-PA_FBgn0004888</t>
  </si>
  <si>
    <t>AGO2-PB_FBgn0087035</t>
  </si>
  <si>
    <t>RpS20-PA_FBgn0019936</t>
  </si>
  <si>
    <t>CG34035-PA_FBgn0054035</t>
  </si>
  <si>
    <t>CG9231-PA_FBgn0036887</t>
  </si>
  <si>
    <t>l(2)tid-PA_FBgn0002174</t>
  </si>
  <si>
    <t>mam-PA_FBgn0002643</t>
  </si>
  <si>
    <t>Rpn12-PA_FBgn0028693</t>
  </si>
  <si>
    <t>Kap-alpha3-PA_FBgn0027338</t>
  </si>
  <si>
    <t>alphaTub67C-PA_FBgn0087040</t>
  </si>
  <si>
    <t>RpL32-PB_FBgn0002626</t>
  </si>
  <si>
    <t>CG13551-PA_FBgn0040660</t>
  </si>
  <si>
    <t>CG11523-PA_FBgn0037156</t>
  </si>
  <si>
    <t>CG7637-PA_FBgn0033548</t>
  </si>
  <si>
    <t>Cwc25-PA_FBgn0031452</t>
  </si>
  <si>
    <t>Pep-PB_FBgn0004401</t>
  </si>
  <si>
    <t>Mlp84B-PA_FBgn0014863</t>
  </si>
  <si>
    <t>CG30185-PA_FBgn0050185</t>
  </si>
  <si>
    <t>growl-PA_FBgn0037245</t>
  </si>
  <si>
    <t>RpL17-PB_FBgn0029897</t>
  </si>
  <si>
    <t>Tis11-PB_FBgn0011837</t>
  </si>
  <si>
    <t>fax-PD_FBgn0014163</t>
  </si>
  <si>
    <t>CG13625-PA_FBgn0039210</t>
  </si>
  <si>
    <t>pUf68-PA_FBgn0028577</t>
  </si>
  <si>
    <t>His1:CG31617-PA_FBgn0051617</t>
  </si>
  <si>
    <t>RpL35-PB_FBgn0029785</t>
  </si>
  <si>
    <t>CG9775-PA_FBgn0037261</t>
  </si>
  <si>
    <t>CG32521-PA_FBgn0052521</t>
  </si>
  <si>
    <t>CG8963-PA_FBgn0034181</t>
  </si>
  <si>
    <t>miple2-PA_FBgn0029002</t>
  </si>
  <si>
    <t>snRNP70K-PA_FBgn0016978</t>
  </si>
  <si>
    <t>ATPsyn-gamma-PA_FBgn0020235</t>
  </si>
  <si>
    <t>TfIIS-PA_FBgn0010422</t>
  </si>
  <si>
    <t>Aats-asp-PA_FBgn0002069</t>
  </si>
  <si>
    <t>CG8675-PA_FBgn0030834</t>
  </si>
  <si>
    <t>RpL31-PC_FBgn0025286</t>
  </si>
  <si>
    <t>CG6180-PA_FBgn0032453</t>
  </si>
  <si>
    <t>Stam-PA_FBgn0027363</t>
  </si>
  <si>
    <t>gammaTub37C-PA_FBgn0010097</t>
  </si>
  <si>
    <t>Clc-PA_FBgn0024814</t>
  </si>
  <si>
    <t>Caf1-PA_FBgn0015610</t>
  </si>
  <si>
    <t>RpS26-PA_FBgn0004413</t>
  </si>
  <si>
    <t>CG9548-PA_FBgn0031822</t>
  </si>
  <si>
    <t>CG10641-PA_FBgn0032731</t>
  </si>
  <si>
    <t>CG18591-PA_FBgn0031962</t>
  </si>
  <si>
    <t>CG3224-PA_FBgn0029885</t>
  </si>
  <si>
    <t>Bx42-PA_FBgn0004856</t>
  </si>
  <si>
    <t>CG14715-PA_FBgn0037930</t>
  </si>
  <si>
    <t>Mhc-PC_FBgn0086783</t>
  </si>
  <si>
    <t>chico-PA_FBgn0024248</t>
  </si>
  <si>
    <t>l(2)35Bg-PA_FBgn0001977</t>
  </si>
  <si>
    <t>Hrb98DE-PD_FBgn0001215</t>
  </si>
  <si>
    <t>Pde1c-PF_FBgn0259225</t>
  </si>
  <si>
    <t>tkv-PC_FBgn0003716</t>
  </si>
  <si>
    <t>CG1416-PA_FBgn0032961</t>
  </si>
  <si>
    <t>Dref-PA_FBgn0015664</t>
  </si>
  <si>
    <t>l(3)neo43-PB_FBgn0011476</t>
  </si>
  <si>
    <t>Atx2-PB_FBgn0041188</t>
  </si>
  <si>
    <t>mip120-PA_FBgn0033846</t>
  </si>
  <si>
    <t>CaMKII-PA_FBgn0004624</t>
  </si>
  <si>
    <t>Pax-PA_FBgn0041789</t>
  </si>
  <si>
    <t>CG10680-PA_FBgn0032836</t>
  </si>
  <si>
    <t>CG6448-PA_FBgn0032976</t>
  </si>
  <si>
    <t>CG10527-PA_FBgn0034583</t>
  </si>
  <si>
    <t>SNF4Agamma-PA_FBgn0025803</t>
  </si>
  <si>
    <t>CG9915-PB_FBgn0030738</t>
  </si>
  <si>
    <t>CG14309-PA_FBgn0038611</t>
  </si>
  <si>
    <t>Nlp-PA_FBgn0016685</t>
  </si>
  <si>
    <t>Lam-PA_FBgn0002525</t>
  </si>
  <si>
    <t>chb-PB_FBgn0021760</t>
  </si>
  <si>
    <t>CG17896-PB_FBgn0023537</t>
  </si>
  <si>
    <t>ncd-PA_FBgn0002924</t>
  </si>
  <si>
    <t>Imp-PI_FBgn0030235</t>
  </si>
  <si>
    <t>mRpL12-PA_FBgn0011787</t>
  </si>
  <si>
    <t>CG9184-PA_FBgn0035208</t>
  </si>
  <si>
    <t>Inos-PA_FBgn0025885</t>
  </si>
  <si>
    <t>eIF-4E-PA_FBgn0015218</t>
  </si>
  <si>
    <t>CG14482-PA_FBgn0034245</t>
  </si>
  <si>
    <t>RpS27A-PA_FBgn0003942</t>
  </si>
  <si>
    <t>Prm-PB_FBgn0003149</t>
  </si>
  <si>
    <t>Rack1-PA_FBgn0020618</t>
  </si>
  <si>
    <t>LBR-PB_FBgn0034657</t>
  </si>
  <si>
    <t>endos-PA_FBgn0061515</t>
  </si>
  <si>
    <t>CG11015-PA_FBgn0031830</t>
  </si>
  <si>
    <t>CG7185-PA_FBgn0035872</t>
  </si>
  <si>
    <t>Pros45-PA_FBgn0020369</t>
  </si>
  <si>
    <t>CG1749-PA_FBgn0030305</t>
  </si>
  <si>
    <t>Ndg-PA_FBgn0026403</t>
  </si>
  <si>
    <t>CG3420-PA_FBgn0033100</t>
  </si>
  <si>
    <t>CG7580-PA_FBgn0036728</t>
  </si>
  <si>
    <t>CG32147-PA_FBgn0047178</t>
  </si>
  <si>
    <t>Su(H)-PA_FBgn0004837</t>
  </si>
  <si>
    <t>Vps4-PA_FBgn0027605</t>
  </si>
  <si>
    <t>Rpt3-PA_FBgn0028686</t>
  </si>
  <si>
    <t>l(3)04053-PA_FBgn0010830</t>
  </si>
  <si>
    <t>eIF4G-PA_FBgn0023213</t>
  </si>
  <si>
    <t>mRpL36-PA_FBgn0042112</t>
  </si>
  <si>
    <t>CoRest-PD_FBgn0053525</t>
  </si>
  <si>
    <t>mRpL18-PA_FBgn0026741</t>
  </si>
  <si>
    <t>RpS30-PA_FBgn0038834</t>
  </si>
  <si>
    <t>PPP4R2r-PA_FBgn0030208</t>
  </si>
  <si>
    <t>ens-PE_FBgn0035500</t>
  </si>
  <si>
    <t>MEP-1-PC_FBgn0035357</t>
  </si>
  <si>
    <t>CG5343-PA_FBgn0032248</t>
  </si>
  <si>
    <t>obst-A-PA_FBgn0031097</t>
  </si>
  <si>
    <t>CG7903-PA_FBgn0039730</t>
  </si>
  <si>
    <t>hts-PI_FBgn0004873</t>
  </si>
  <si>
    <t>CG10732-PA_FBgn0036365</t>
  </si>
  <si>
    <t>CG1240-PA_FBgn0035370</t>
  </si>
  <si>
    <t>RpS10a-PA_FBgn0027494</t>
  </si>
  <si>
    <t>CG7971-PC_FBgn0035253</t>
  </si>
  <si>
    <t>ERp60-PA_FBgn0033663</t>
  </si>
  <si>
    <t>ras-PC_FBgn0003204</t>
  </si>
  <si>
    <t>bic-PA_FBgn0000181</t>
  </si>
  <si>
    <t>RpS7-PD_FBgn0039757</t>
  </si>
  <si>
    <t>14-3-3epsilon-PA_FBgn0020238</t>
  </si>
  <si>
    <t>sina-PA_FBgn0003410</t>
  </si>
  <si>
    <t>Rbp1-like-PA_FBgn0030479</t>
  </si>
  <si>
    <t>mrj-PD_FBgn0034091</t>
  </si>
  <si>
    <t>Bin1-PA_FBgn0024491</t>
  </si>
  <si>
    <t>RpL3-PD_FBgn0020910</t>
  </si>
  <si>
    <t>Hsc70-2-PA_FBgn0001217</t>
  </si>
  <si>
    <t>CG18067-PA_FBgn0034512</t>
  </si>
  <si>
    <t>CG8108-PB_FBgn0027567</t>
  </si>
  <si>
    <t>Mi-2-PB_FBgn0013591</t>
  </si>
  <si>
    <t>CG15432-PA_FBgn0031603</t>
  </si>
  <si>
    <t>swm-PA_FBgn0002044</t>
  </si>
  <si>
    <t>nej-PB_FBgn0015624</t>
  </si>
  <si>
    <t>vlc-PA_FBgn0259978</t>
  </si>
  <si>
    <t>Su(var)205-PA_FBgn0003607</t>
  </si>
  <si>
    <t>mask-PA_FBgn0043884</t>
  </si>
  <si>
    <t>ND75-PA_FBgn0017566</t>
  </si>
  <si>
    <t>Rpn5-PA_FBgn0028690</t>
  </si>
  <si>
    <t>CG3244-PA_FBgn0031629</t>
  </si>
  <si>
    <t>CG14782-PA_FBgn0025381</t>
  </si>
  <si>
    <t>CG10418-PA_FBgn0036277</t>
  </si>
  <si>
    <t>cib-PA_FBgn0026084</t>
  </si>
  <si>
    <t>CG10777-PB_FBgn0029979</t>
  </si>
  <si>
    <t>CG8235-PA_FBgn0033351</t>
  </si>
  <si>
    <t>CG17768-PA_FBgn0032240</t>
  </si>
  <si>
    <t>l(2)tid-PB_FBgn0002174</t>
  </si>
  <si>
    <t>CG31109-PA_FBgn0051109</t>
  </si>
  <si>
    <t>U2af38-PA_FBgn0017457</t>
  </si>
  <si>
    <t>bif-PB_FBgn0014133</t>
  </si>
  <si>
    <t>Mf-PC_FBgn0038294</t>
  </si>
  <si>
    <t>up-PB_FBgn0004169</t>
  </si>
  <si>
    <t>DnaJ-1-PA_FBgn0015657</t>
  </si>
  <si>
    <t>CG13472-PA_FBgn0036450</t>
  </si>
  <si>
    <t>CG14641-PA_FBgn0037220</t>
  </si>
  <si>
    <t>CstF-64-PA_FBgn0027841</t>
  </si>
  <si>
    <t>CG7945-PB_FBgn0036505</t>
  </si>
  <si>
    <t>CG13994-PA_FBgn0031772</t>
  </si>
  <si>
    <t>Rsf1-PA_FBgn0011305</t>
  </si>
  <si>
    <t>CG33714-PA_FBgn0064117</t>
  </si>
  <si>
    <t>CG16817-PA_FBgn0037728</t>
  </si>
  <si>
    <t>tko-PB_FBgn0003714</t>
  </si>
  <si>
    <t>morgue-PA_FBgn0027609</t>
  </si>
  <si>
    <t>##Tl-PB_FBgn0003717</t>
  </si>
  <si>
    <t>##CG9133-PD_FBgn0035198</t>
  </si>
  <si>
    <t>RpL3-PE_FBgn0020910</t>
  </si>
  <si>
    <t>RpS11-PB_FBgn0033699</t>
  </si>
  <si>
    <t>CG1677-PA_FBgn0029941</t>
  </si>
  <si>
    <t>Pmm45A-PB_FBgn0033377</t>
  </si>
  <si>
    <t>vig-PD_FBgn0024183</t>
  </si>
  <si>
    <t>CG18809-PA_FBgn0042132</t>
  </si>
  <si>
    <t>sun-PA_FBgn0014391</t>
  </si>
  <si>
    <t>GATAd-PA_FBgn0032223</t>
  </si>
  <si>
    <t>mRpL19-PA_FBgn0037608</t>
  </si>
  <si>
    <t>e(y)3-PA_FBgn0087008</t>
  </si>
  <si>
    <t>CG3402-PA_FBgn0035148</t>
  </si>
  <si>
    <t>CG32306-PB_FBgn0052306</t>
  </si>
  <si>
    <t>DLP-PA_FBgn0031820</t>
  </si>
  <si>
    <t>Sep1-PA_FBgn0011710</t>
  </si>
  <si>
    <t>FK506-bp2-PA_FBgn0013954</t>
  </si>
  <si>
    <t>LpR2-PC_FBgn0051092</t>
  </si>
  <si>
    <t>nimB2-PA_FBgn0028543</t>
  </si>
  <si>
    <t>wal-PA_FBgn0010516</t>
  </si>
  <si>
    <t>ferrochelatase-PA_FBgn0024891</t>
  </si>
  <si>
    <t>CG14036-PA_FBgn0031677</t>
  </si>
  <si>
    <t>CG15100-PA_FBgn0034401</t>
  </si>
  <si>
    <t>Aats-lys-PA_FBgn0027084</t>
  </si>
  <si>
    <t>hoip-PA_FBgn0015393</t>
  </si>
  <si>
    <t>CG8636-PA_FBgn0029629</t>
  </si>
  <si>
    <t>Phm-PB_FBgn0019948</t>
  </si>
  <si>
    <t>CG5791-PA_FBgn0040582</t>
  </si>
  <si>
    <t>Trip1-PA_FBgn0015834</t>
  </si>
  <si>
    <t>Spt5-PA_FBgn0040273</t>
  </si>
  <si>
    <t>Trap1-PA_FBgn0026761</t>
  </si>
  <si>
    <t>CG6066-PA_FBgn0039488</t>
  </si>
  <si>
    <t>Smr-PA_FBgn0024308</t>
  </si>
  <si>
    <t>CG5174-PJ_FBgn0034345</t>
  </si>
  <si>
    <t>mRpL37-PB_FBgn0261380</t>
  </si>
  <si>
    <t>PNUTS-PD_FBgn0053526</t>
  </si>
  <si>
    <t>Apf-PA_FBgn0051713</t>
  </si>
  <si>
    <t>vir-PA_FBgn0003977</t>
  </si>
  <si>
    <t>cnn-PD_FBgn0013765</t>
  </si>
  <si>
    <t>ctp-PB_FBgn0011760</t>
  </si>
  <si>
    <t>mts-PA_FBgn0004177</t>
  </si>
  <si>
    <t>Pros54-PA_FBgn0015283</t>
  </si>
  <si>
    <t>vir-1-PC_FBgn0043841</t>
  </si>
  <si>
    <t>pzg-PA_FBgn0259785</t>
  </si>
  <si>
    <t>Hsc70-1-PA_FBgn0001216</t>
  </si>
  <si>
    <t>wmd-PA_FBgn0034876</t>
  </si>
  <si>
    <t>CG18431-PA_FBgn0061355</t>
  </si>
  <si>
    <t>eIF-2alpha-PA_FBgn0004925</t>
  </si>
  <si>
    <t>CG5491-PA_FBgn0039459</t>
  </si>
  <si>
    <t>levy-PA_FBgn0034877</t>
  </si>
  <si>
    <t>vkg-PA_FBgn0016075</t>
  </si>
  <si>
    <t>RpS12-PB_FBgn0260441</t>
  </si>
  <si>
    <t>CG7110-PB_FBgn0032521</t>
  </si>
  <si>
    <t>CG6206-PA_FBgn0027611</t>
  </si>
  <si>
    <t>TfIIFalpha-PA_FBgn0010282</t>
  </si>
  <si>
    <t>CG1910-PB_FBgn0022349</t>
  </si>
  <si>
    <t>betaTub85D-PA_FBgn0003889</t>
  </si>
  <si>
    <t>Mlp60A-PE_FBgn0259209</t>
  </si>
  <si>
    <t>CG15093-PB_FBgn0034390</t>
  </si>
  <si>
    <t>Mat89Bb-PA_FBgn0020407</t>
  </si>
  <si>
    <t>Yippee-PA_FBgn0026749</t>
  </si>
  <si>
    <t>CG7029-PA_FBgn0039026</t>
  </si>
  <si>
    <t>UPSP:K1CM_HUMAN_contaminant</t>
  </si>
  <si>
    <t>CG17168-PA_FBgn0039943</t>
  </si>
  <si>
    <t>cathD-PA_FBgn0029093</t>
  </si>
  <si>
    <t>eIF-2beta-PA_FBgn0004926</t>
  </si>
  <si>
    <t>ens-PF_FBgn0035500</t>
  </si>
  <si>
    <t>mRpL46-PA_FBgn0035272</t>
  </si>
  <si>
    <t>Pgam5-PA_FBgn0023517</t>
  </si>
  <si>
    <t>Nop56-PA_FBgn0038964</t>
  </si>
  <si>
    <t>Act79B-PA_FBgn0000045</t>
  </si>
  <si>
    <t>mRpL41-PA_FBgn0034001</t>
  </si>
  <si>
    <t>CG7611-PE_FBgn0037094</t>
  </si>
  <si>
    <t>bou-PA_FBgn0261284</t>
  </si>
  <si>
    <t>CG13349-PD_FBgn0033886</t>
  </si>
  <si>
    <t>CG17272-PA_FBgn0038830</t>
  </si>
  <si>
    <t>CG10743-PB_FBgn0036376</t>
  </si>
  <si>
    <t>Fpps-PA_FBgn0025373</t>
  </si>
  <si>
    <t>CG18604-PA_FBgn0034378</t>
  </si>
  <si>
    <t>CG15735-PA_FBgn0030364</t>
  </si>
  <si>
    <t>VhaAC39-PA_FBgn0028665</t>
  </si>
  <si>
    <t>ana1-PA_FBgn0039206</t>
  </si>
  <si>
    <t>Nopp140-PB_FBgn0037137</t>
  </si>
  <si>
    <t>CG4115-PA_FBgn0038017</t>
  </si>
  <si>
    <t>Srp54-PA_FBgn0024285</t>
  </si>
  <si>
    <t>feo-PA_FBgn0030241</t>
  </si>
  <si>
    <t>l(2)efl-PA_FBgn0011296</t>
  </si>
  <si>
    <t>CG6503-PA_FBgn0040606</t>
  </si>
  <si>
    <t>MED1-PA_FBgn0037109</t>
  </si>
  <si>
    <t>Tm1-PB_FBgn0003721</t>
  </si>
  <si>
    <t>##CG4957-PA_FBgn0032205</t>
  </si>
  <si>
    <t>CG10306-PA_FBgn0034654</t>
  </si>
  <si>
    <t>nvy-PA_FBgn0005636</t>
  </si>
  <si>
    <t>Vago-PB_FBgn0030262</t>
  </si>
  <si>
    <t>l(1)G0230-PA_FBgn0028342</t>
  </si>
  <si>
    <t>mRpL4-PA_FBgn0001995</t>
  </si>
  <si>
    <t>CG13298-PA_FBgn0035692</t>
  </si>
  <si>
    <t>CG12384-PA_FBgn0033624</t>
  </si>
  <si>
    <t>mRpS16-PA_FBgn0033907</t>
  </si>
  <si>
    <t>mRpL40-PA_FBgn0037892</t>
  </si>
  <si>
    <t>14-3-3zeta-PB_FBgn0004907</t>
  </si>
  <si>
    <t>Dcp1-PA_FBgn0034921</t>
  </si>
  <si>
    <t>tsr-PA_FBgn0011726</t>
  </si>
  <si>
    <t>CG31688-PB_FBgn0051688</t>
  </si>
  <si>
    <t>UPSP:K2CB_HUMAN_contaminant</t>
  </si>
  <si>
    <t>mRpL48-PA_FBgn0031357</t>
  </si>
  <si>
    <t>SRm160-PA_FBgn0036340</t>
  </si>
  <si>
    <t>par-1-PD_FBgn0260934</t>
  </si>
  <si>
    <t>pbl-PB_FBgn0003041</t>
  </si>
  <si>
    <t>Rbp2-PB_FBgn0010256</t>
  </si>
  <si>
    <t>RpL34b-PB_FBgn0037686</t>
  </si>
  <si>
    <t>mRpS17-PA_FBgn0034986</t>
  </si>
  <si>
    <t>Df31-PF_FBgn0022893</t>
  </si>
  <si>
    <t>CG13096-PA_FBgn0032050</t>
  </si>
  <si>
    <t>Lmpt-PA_FBgn0036672</t>
  </si>
  <si>
    <t>CG32479-PA_FBgn0052479</t>
  </si>
  <si>
    <t>CG3662-PA_FBgn0031285</t>
  </si>
  <si>
    <t>CG42573-PA_FBgn0260793</t>
  </si>
  <si>
    <t>alpha-Cat-PA_FBgn0010215</t>
  </si>
  <si>
    <t>CG17271-PA_FBgn0038829</t>
  </si>
  <si>
    <t>Ote-PA_FBgn0003022</t>
  </si>
  <si>
    <t>CG42353-PA_FBgn0259699</t>
  </si>
  <si>
    <t>Ank2-PI_FBgn0085445</t>
  </si>
  <si>
    <t>Ef1beta-PA_FBgn0028737</t>
  </si>
  <si>
    <t>alpha-Adaptin-PA_FBgn0015567</t>
  </si>
  <si>
    <t>CG10492-PA_FBgn0032748</t>
  </si>
  <si>
    <t>Eip71CD-PC_FBgn0000565</t>
  </si>
  <si>
    <t>par-1-PA_FBgn0260934</t>
  </si>
  <si>
    <t>pav-PA_FBgn0011692</t>
  </si>
  <si>
    <t>Ppn-PC_FBgn0003137</t>
  </si>
  <si>
    <t>IM10-PA_FBgn0033835</t>
  </si>
  <si>
    <t>hyd-PA_FBgn0002431</t>
  </si>
  <si>
    <t>eIF-3p66-PB_FBgn0040227</t>
  </si>
  <si>
    <t>mRpL38-PA_FBgn0030552</t>
  </si>
  <si>
    <t>##for-PE_FBgn0000721</t>
  </si>
  <si>
    <t>CG10754-PA_FBgn0036314</t>
  </si>
  <si>
    <t>CG2691-PA_FBgn0030504</t>
  </si>
  <si>
    <t>Nup44A-PB_FBgn0033247</t>
  </si>
  <si>
    <t>Rpn9-PB_FBgn0028691</t>
  </si>
  <si>
    <t>Fs(2)Ket-PA_FBgn0000986</t>
  </si>
  <si>
    <t>CG4408-PA_FBgn0039073</t>
  </si>
  <si>
    <t>RpL13A-PB_FBgn0037351</t>
  </si>
  <si>
    <t>CG8149-PA_FBgn0037700</t>
  </si>
  <si>
    <t>CG30105-PA_FBgn0050105</t>
  </si>
  <si>
    <t>CG9302-PA_FBgn0032514</t>
  </si>
  <si>
    <t>CG13630-PA_FBgn0039219</t>
  </si>
  <si>
    <t>CG3164-PB_FBgn0025683</t>
  </si>
  <si>
    <t>UPSP:K1CQ_HUMAN_contaminant</t>
  </si>
  <si>
    <t>Pros26-PA_FBgn0002284</t>
  </si>
  <si>
    <t>Tsp-PD_FBgn0031850</t>
  </si>
  <si>
    <t>Gapdh2-PA_FBgn0001092</t>
  </si>
  <si>
    <t>ns2-PA_FBgn0034243</t>
  </si>
  <si>
    <t>##Cyp317a1-PA_FBgn0033982</t>
  </si>
  <si>
    <t>scu-PA_FBgn0021765</t>
  </si>
  <si>
    <t>CG32230-PA_FBgn0052230</t>
  </si>
  <si>
    <t>His3.3B-PA_FBgn0004828</t>
  </si>
  <si>
    <t>##lid-PA_FBgn0031759</t>
  </si>
  <si>
    <t>CG17162-PB_FBgn0039944</t>
  </si>
  <si>
    <t>east-PB_FBgn0010110</t>
  </si>
  <si>
    <t>CG11876-PA_FBgn0039635</t>
  </si>
  <si>
    <t>Mtor-PA_FBgn0013756</t>
  </si>
  <si>
    <t>CG7671-PA_FBgn0038609</t>
  </si>
  <si>
    <t>CG42630-PA_FBgn0261353</t>
  </si>
  <si>
    <t>CG42574-PA_FBgn0260794</t>
  </si>
  <si>
    <t>Akap200-PC_FBgn0027932</t>
  </si>
  <si>
    <t>TfIIFbeta-PA_FBgn0010421</t>
  </si>
  <si>
    <t>obst-E-PA_FBgn0031737</t>
  </si>
  <si>
    <t>ebi-PA_FBgn0023444</t>
  </si>
  <si>
    <t>CG12304-PA_FBgn0036515</t>
  </si>
  <si>
    <t>CG2186-PA_FBgn0030243</t>
  </si>
  <si>
    <t>REG-PA_FBgn0029133</t>
  </si>
  <si>
    <t>Roe1-PA_FBgn0014877</t>
  </si>
  <si>
    <t>sbb-PD_FBgn0010575</t>
  </si>
  <si>
    <t>deltaCOP-PA_FBgn0028969</t>
  </si>
  <si>
    <t>zwilch-PA_FBgn0061476</t>
  </si>
  <si>
    <t>CG14210-PA_FBgn0031040</t>
  </si>
  <si>
    <t>CG11897-PB_FBgn0039644</t>
  </si>
  <si>
    <t>Su(z)12-PB_FBgn0020887</t>
  </si>
  <si>
    <t>Paf-AHalpha-PA_FBgn0025809</t>
  </si>
  <si>
    <t>CG12184-PA_FBgn0025387</t>
  </si>
  <si>
    <t>##gish-PA_FBgn0250823</t>
  </si>
  <si>
    <t>Neb-cGP-PA_FBgn0083167</t>
  </si>
  <si>
    <t>CG7911-PA_FBgn0039735</t>
  </si>
  <si>
    <t>CG13455-PA_FBgn0036498</t>
  </si>
  <si>
    <t>robo-PA_FBgn0005631</t>
  </si>
  <si>
    <t>Su(var)3-9-PA_FBgn0003600</t>
  </si>
  <si>
    <t>CG30159-PB_FBgn0050159</t>
  </si>
  <si>
    <t>CG7757-PA_FBgn0036915</t>
  </si>
  <si>
    <t>##CG15630-PA_FBgn0031627</t>
  </si>
  <si>
    <t>Rpn7-PA_FBgn0028688</t>
  </si>
  <si>
    <t>CG15626-PB_FBgn0031635</t>
  </si>
  <si>
    <t>UPSP:K1CL_HUMAN_contaminant</t>
  </si>
  <si>
    <t>RnrS-PA_FBgn0011704</t>
  </si>
  <si>
    <t>##Cp38-PA_FBgn0000360</t>
  </si>
  <si>
    <t>CG15589-PA_FBgn0037409</t>
  </si>
  <si>
    <t>CG8258-PA_FBgn0033342</t>
  </si>
  <si>
    <t>hyx-PA_FBgn0037657</t>
  </si>
  <si>
    <t>CG9027-PB_FBgn0033631</t>
  </si>
  <si>
    <t>Zasp66-PB_FBgn0035917</t>
  </si>
  <si>
    <t>CG8526-PA_FBgn0037759</t>
  </si>
  <si>
    <t>UPSP:K1CX_HUMAN_contaminant</t>
  </si>
  <si>
    <t>##yellow-c-PA_FBgn0041713</t>
  </si>
  <si>
    <t>CG6701-PA_FBgn0033889</t>
  </si>
  <si>
    <t>##pbl-PA_FBgn0003041</t>
  </si>
  <si>
    <t>CG8207-PA_FBgn0034035</t>
  </si>
  <si>
    <t>CG4230-PA_FBgn0031683</t>
  </si>
  <si>
    <t>Ucrh-PB_FBgn0260008</t>
  </si>
  <si>
    <t>cib-PC_FBgn0026084</t>
  </si>
  <si>
    <t>dec-1-PA_FBgn0000427</t>
  </si>
  <si>
    <t>##CG18088-PA_FBgn0032082</t>
  </si>
  <si>
    <t>##CG4699-PD_FBgn0038364</t>
  </si>
  <si>
    <t>CG8478-PB_FBgn0037746</t>
  </si>
  <si>
    <t>CG11777-PA_FBgn0033527</t>
  </si>
  <si>
    <t>gammaTub23C-PA_FBgn0260639</t>
  </si>
  <si>
    <t>CG42232-PB_FBgn0250754</t>
  </si>
  <si>
    <t>CG1837-PA_FBgn0030329</t>
  </si>
  <si>
    <t>RpS5a-PA_FBgn0002590</t>
  </si>
  <si>
    <t>##vari-PB_FBgn0250785</t>
  </si>
  <si>
    <t>CG31475-PA_FBgn0051475</t>
  </si>
  <si>
    <t>CG11555-PA_FBgn0086856</t>
  </si>
  <si>
    <t>CG10932-PA_FBgn0029969</t>
  </si>
  <si>
    <t>l(1)G0289-PA_FBgn0028331</t>
  </si>
  <si>
    <t>mtacp1-PA_FBgn0011361</t>
  </si>
  <si>
    <t>CG6764-PA_FBgn0037899</t>
  </si>
  <si>
    <t>chif-PA_FBgn0000307</t>
  </si>
  <si>
    <t>CG12018-PA_FBgn0027903</t>
  </si>
  <si>
    <t>CG4447-PA_FBgn0035980</t>
  </si>
  <si>
    <t>CG1703-PA_FBgn0030321</t>
  </si>
  <si>
    <t>CG34132-PA_FBgn0083968</t>
  </si>
  <si>
    <t>Egm-PA_FBgn0086712</t>
  </si>
  <si>
    <t>LSm7-PA_FBgn0261068</t>
  </si>
  <si>
    <t>nop5-PA_FBgn0026196</t>
  </si>
  <si>
    <t>dp-PC_FBgn0053196</t>
  </si>
  <si>
    <t>ImpE1-PA_FBgn0001253</t>
  </si>
  <si>
    <t>CG31755-PA_FBgn0051755</t>
  </si>
  <si>
    <t>CG5886-PA_FBgn0039379</t>
  </si>
  <si>
    <t>eIF-4a-PA_FBgn0001942</t>
  </si>
  <si>
    <t>pho-PA_FBgn0002521</t>
  </si>
  <si>
    <t>Arc-p20-PA_FBgn0031781</t>
  </si>
  <si>
    <t>Moca-cyp-PA_FBgn0039581</t>
  </si>
  <si>
    <t>mRpS18B-PA_FBgn0032849</t>
  </si>
  <si>
    <t>Klp67A-PA_FBgn0004379</t>
  </si>
  <si>
    <t>mRpL42-PA_FBgn0033480</t>
  </si>
  <si>
    <t>spdo-PA_FBgn0260440</t>
  </si>
  <si>
    <t>lark-PB_FBgn0011640</t>
  </si>
  <si>
    <t>mbf1-PA_FBgn0026208</t>
  </si>
  <si>
    <t>Lmpt-PG_FBgn0036672</t>
  </si>
  <si>
    <t>CG31862-PA_FBgn0051862</t>
  </si>
  <si>
    <t>bon-PA_FBgn0023097</t>
  </si>
  <si>
    <t>##CG30185-PA_FBgn0050185</t>
  </si>
  <si>
    <t>Mhcl-PF_FBgn0026059</t>
  </si>
  <si>
    <t>mRpS21-PA_FBgn0044511</t>
  </si>
  <si>
    <t>mab-21-PA_FBgn0029003</t>
  </si>
  <si>
    <t>snf-PA_FBgn0003449</t>
  </si>
  <si>
    <t>Jupiter-PE_FBgn0051363</t>
  </si>
  <si>
    <t>CG12848-PA_FBgn0040666</t>
  </si>
  <si>
    <t>CG31559-PA_FBgn0051559</t>
  </si>
  <si>
    <t>klhl10-PA_FBgn0040038</t>
  </si>
  <si>
    <t>U2af50-PA_FBgn0005411</t>
  </si>
  <si>
    <t>CG12343-PA_FBgn0033556</t>
  </si>
  <si>
    <t>cg-PD_FBgn0000289</t>
  </si>
  <si>
    <t>Pp4-19C-PA_FBgn0023177</t>
  </si>
  <si>
    <t>##tefu-PB_FBgn0045035</t>
  </si>
  <si>
    <t>Mlc2-PA_FBgn0002773</t>
  </si>
  <si>
    <t>Clp-PA_FBgn0015621</t>
  </si>
  <si>
    <t>mei-38-PA_FBgn0260986</t>
  </si>
  <si>
    <t>BthD-PA_FBgn0030501</t>
  </si>
  <si>
    <t>BEAF-32-PA_FBgn0015602</t>
  </si>
  <si>
    <t>Toll-7-PA_FBgn0034476</t>
  </si>
  <si>
    <t>CG42351-PC_FBgn0259682</t>
  </si>
  <si>
    <t>##CG5026-PA_FBgn0035945</t>
  </si>
  <si>
    <t>CG7974-PA_FBgn0035254</t>
  </si>
  <si>
    <t>##CG10702-PB_FBgn0032752</t>
  </si>
  <si>
    <t>hiw-PA_FBgn0030600</t>
  </si>
  <si>
    <t>CG15717-PA_FBgn0030451</t>
  </si>
  <si>
    <t>Dhc64C-PA_FBgn0010349</t>
  </si>
  <si>
    <t>##CG4301-PA_FBgn0030747</t>
  </si>
  <si>
    <t>CG13332-PA_FBgn0033851</t>
  </si>
  <si>
    <t>sgg-PH_FBgn0003371</t>
  </si>
  <si>
    <t>##csw-PA_FBgn0000382</t>
  </si>
  <si>
    <t>CG11148-PD_FBgn0039936</t>
  </si>
  <si>
    <t>Cp19-PA_FBgn0000358</t>
  </si>
  <si>
    <t>Rpd3-PA_FBgn0015805</t>
  </si>
  <si>
    <t>##pxt-PB_FBgn0038538</t>
  </si>
  <si>
    <t>##Bruce-PA_FBgn0037808</t>
  </si>
  <si>
    <t>##kz-PA_FBgn0001330</t>
  </si>
  <si>
    <t>Tcp-1zeta-PA_FBgn0027329</t>
  </si>
  <si>
    <t>FK506-bp1-PA_FBgn0013269</t>
  </si>
  <si>
    <t>##CG12996-PB_FBgn0030835</t>
  </si>
  <si>
    <t>rept-PA_FBgn0040075</t>
  </si>
  <si>
    <t>polo-PA_FBgn0003124</t>
  </si>
  <si>
    <t>mars-PA_FBgn0033845</t>
  </si>
  <si>
    <t>U2A-PA_FBgn0033210</t>
  </si>
  <si>
    <t>CG10433-PA_FBgn0034638</t>
  </si>
  <si>
    <t>Nrt-PB_FBgn0004108</t>
  </si>
  <si>
    <t>128up-PA_FBgn0010339</t>
  </si>
  <si>
    <t>CG7215-PA_FBgn0038571</t>
  </si>
  <si>
    <t>##CG3777-PB_FBgn0024989</t>
  </si>
  <si>
    <t>Aats-glupro-PA_FBgn0005674</t>
  </si>
  <si>
    <t>CG13422-PA_FBgn0034511</t>
  </si>
  <si>
    <t>hpo-PA_FBgn0261456</t>
  </si>
  <si>
    <t>##Nipped-A-PA_FBgn0053554</t>
  </si>
  <si>
    <t>##CG3408-PA_FBgn0036008</t>
  </si>
  <si>
    <t>##CG12736-PA_FBgn0033184</t>
  </si>
  <si>
    <t>CG16753-PA_FBgn0035393</t>
  </si>
  <si>
    <t>skpA-PE_FBgn0025637</t>
  </si>
  <si>
    <t>##CG7386-PA_FBgn0035691</t>
  </si>
  <si>
    <t>peb-PA_FBgn0003053</t>
  </si>
  <si>
    <t>##Tip60-PA_FBgn0026080</t>
  </si>
  <si>
    <t>##CG7362-PA_FBgn0038258</t>
  </si>
  <si>
    <t>CG3321-PA_FBgn0038224</t>
  </si>
  <si>
    <t>##CG12360-PA_FBgn0038111</t>
  </si>
  <si>
    <t>##CG4629-PA_FBgn0031299</t>
  </si>
  <si>
    <t>##Cp1-PB_FBgn0013770</t>
  </si>
  <si>
    <t>##CG17109-PA_FBgn0039051</t>
  </si>
  <si>
    <t>##CG4500-PA_FBgn0028519</t>
  </si>
  <si>
    <t>##Adgf-A-PA_FBgn0036752</t>
  </si>
  <si>
    <t>##Aplip1-PA_FBgn0040281</t>
  </si>
  <si>
    <t>##LanA-PA_FBgn0002526</t>
  </si>
  <si>
    <t>##Bin1-PA_FBgn0024491</t>
  </si>
  <si>
    <t>##CG32109-PA_FBgn0052109</t>
  </si>
  <si>
    <t>##Fas3-PD_FBgn0000636</t>
  </si>
  <si>
    <t>##CG14669-PA_FBgn0037326</t>
  </si>
  <si>
    <t>Act42A-PA_FBgn0000043</t>
  </si>
  <si>
    <t>##CG7158-PA_FBgn0037116</t>
  </si>
  <si>
    <t>run-PA_FBgn0003300</t>
  </si>
  <si>
    <t>l(2)gl-PC_FBgn0002121</t>
  </si>
  <si>
    <t>##Ranbp11-PA_FBgn0053139</t>
  </si>
  <si>
    <t>##a-PB_FBgn0000008</t>
  </si>
  <si>
    <t>CG4603-PA_FBgn0035593</t>
  </si>
  <si>
    <t>##CG1827-PB_FBgn0033431</t>
  </si>
  <si>
    <t>CG31806-PA_FBgn0051806</t>
  </si>
  <si>
    <t>CG10011-PA_FBgn0039590</t>
  </si>
  <si>
    <t>CG6695-PB_FBgn0039215</t>
  </si>
  <si>
    <t>##CG6045-PA_FBgn0038349</t>
  </si>
  <si>
    <t>##Spc105R-PA_FBgn0037025</t>
  </si>
  <si>
    <t>##CG7597-PB_FBgn0037093</t>
  </si>
  <si>
    <t>Nap1-PA_FBgn0015268</t>
  </si>
  <si>
    <t>bl-PA_FBgn0015907</t>
  </si>
  <si>
    <t>##Trp1-PB_FBgn0011584</t>
  </si>
  <si>
    <t>dom-PD_FBgn0020306</t>
  </si>
  <si>
    <t>##CG8833-PA_FBgn0036386</t>
  </si>
  <si>
    <t>CG14817-PA_FBgn0026089</t>
  </si>
  <si>
    <t>Rheb-PA_FBgn0041191</t>
  </si>
  <si>
    <t>RFeSP-PA_FBgn0021906</t>
  </si>
  <si>
    <t>CG5524-PA_FBgn0039164</t>
  </si>
  <si>
    <t>##mus201-PA_FBgn0002887</t>
  </si>
  <si>
    <t>##gek-PA_FBgn0023081</t>
  </si>
  <si>
    <t>CG5516-PA_FBgn0038389</t>
  </si>
  <si>
    <t>##neur-PC_FBgn0002932</t>
  </si>
  <si>
    <t>mRpL3-PA_FBgn0030686</t>
  </si>
  <si>
    <t>CG5198-PA_FBgn0032250</t>
  </si>
  <si>
    <t>CG7115-PA_FBgn0027515</t>
  </si>
  <si>
    <t>##Ent2-PA_FBgn0026585</t>
  </si>
  <si>
    <t>alpha-Est5-PA_FBgn0261393</t>
  </si>
  <si>
    <t>CG8949-PA_FBgn0030812</t>
  </si>
  <si>
    <t>##CG12272-PA_FBgn0036571</t>
  </si>
  <si>
    <t>tacc-PC_FBgn0026620</t>
  </si>
  <si>
    <t>CG10191-PA_FBgn0036354</t>
  </si>
  <si>
    <t>##bru-2-PE_FBgn0043904</t>
  </si>
  <si>
    <t>##Pvf3-PD_FBgn0085407</t>
  </si>
  <si>
    <t>chinmo-PD_FBgn0086758</t>
  </si>
  <si>
    <t>##Msp-300-PB_FBgn0260952</t>
  </si>
  <si>
    <t>CG3287-PB_FBgn0028954</t>
  </si>
  <si>
    <t>CG5726-PA_FBgn0034313</t>
  </si>
  <si>
    <t>Sop2-PB_FBgn0001961</t>
  </si>
  <si>
    <t>##Cyp4g1-PA_FBgn0010019</t>
  </si>
  <si>
    <t>CG30085-PA_FBgn0050085</t>
  </si>
  <si>
    <t>CG3436-PA_FBgn0031229</t>
  </si>
  <si>
    <t>##Cad74A-PB_FBgn0036715</t>
  </si>
  <si>
    <t>CG11267-PA_FBgn0036334</t>
  </si>
  <si>
    <t>##mRpL44-PA_FBgn0037330</t>
  </si>
  <si>
    <t>CG10463-PA_FBgn0032819</t>
  </si>
  <si>
    <t>Jafrac2-PA_FBgn0040308</t>
  </si>
  <si>
    <t>CG5146-PA_FBgn0035617</t>
  </si>
  <si>
    <t>sti-PA_FBgn0002466</t>
  </si>
  <si>
    <t>CG1665-PA_FBgn0033451</t>
  </si>
  <si>
    <t>CG4692-PB_FBgn0035032</t>
  </si>
  <si>
    <t>CG11249-PA_FBgn0037115</t>
  </si>
  <si>
    <t>CG7433-PB_FBgn0036927</t>
  </si>
  <si>
    <t>##CG4266-PA_FBgn0034598</t>
  </si>
  <si>
    <t>Prosbeta7-PA_FBgn0250746</t>
  </si>
  <si>
    <t>Lasp-PB_FBgn0063485</t>
  </si>
  <si>
    <t>RfC38-PA_FBgn0028700</t>
  </si>
  <si>
    <t>##olf186-F-PE_FBgn0041585</t>
  </si>
  <si>
    <t>CG6195-PA_FBgn0038723</t>
  </si>
  <si>
    <t>##CG15080-PA_FBgn0034391</t>
  </si>
  <si>
    <t>regucalcin-PA_FBgn0030362</t>
  </si>
  <si>
    <t>e(y)2-PA_FBgn0000618</t>
  </si>
  <si>
    <t>CG42634-PA_FBgn0261357</t>
  </si>
  <si>
    <t>l(3)03670-PA_FBgn0010808</t>
  </si>
  <si>
    <t>CG4764-PA_FBgn0031310</t>
  </si>
  <si>
    <t>CG6404-PB_FBgn0027615</t>
  </si>
  <si>
    <t>Irc-PA_FBgn0038465</t>
  </si>
  <si>
    <t>##AGO1-PC_FBgn0026611</t>
  </si>
  <si>
    <t>for-PH_FBgn0000721</t>
  </si>
  <si>
    <t>##Scgalpha-PA_FBgn0032013</t>
  </si>
  <si>
    <t>CG7519-PA_FBgn0037087</t>
  </si>
  <si>
    <t>CG4538-PA_FBgn0038745</t>
  </si>
  <si>
    <t>rib-PA_FBgn0003254</t>
  </si>
  <si>
    <t>DNApol-delta-PA_FBgn0012066</t>
  </si>
  <si>
    <t>CG2807-PA_FBgn0031266</t>
  </si>
  <si>
    <t>CG11376-PA_FBgn0031216</t>
  </si>
  <si>
    <t>H-PA_FBgn0001169</t>
  </si>
  <si>
    <t>CG10324-PA_FBgn0038454</t>
  </si>
  <si>
    <t>Cct5-PA_FBgn0010621</t>
  </si>
  <si>
    <t>gro-PB_FBgn0001139</t>
  </si>
  <si>
    <t>CG9776-PA_FBgn0027866</t>
  </si>
  <si>
    <t>mRpS35-PA_FBgn0035374</t>
  </si>
  <si>
    <t>##CG14946-PC_FBgn0032405</t>
  </si>
  <si>
    <t>osa-PC_FBgn0003013</t>
  </si>
  <si>
    <t>CG6621-PA_FBgn0037855</t>
  </si>
  <si>
    <t>CG17343-PA_FBgn0032751</t>
  </si>
  <si>
    <t>##rg-PB_FBgn0086911</t>
  </si>
  <si>
    <t>Atu-PA_FBgn0019637</t>
  </si>
  <si>
    <t>CG6324-PA_FBgn0030647</t>
  </si>
  <si>
    <t>CG17549-PB_FBgn0032774</t>
  </si>
  <si>
    <t>CG18157-PA_FBgn0030563</t>
  </si>
  <si>
    <t>cora-PA_FBgn0010434</t>
  </si>
  <si>
    <t>Rpb10-PA_FBgn0039218</t>
  </si>
  <si>
    <t>mRpL32-PA_FBgn0039835</t>
  </si>
  <si>
    <t>CG12608-PA_FBgn0030630</t>
  </si>
  <si>
    <t>tou-PA_FBgn0033636</t>
  </si>
  <si>
    <t>##Rim-PB_FBgn0053547</t>
  </si>
  <si>
    <t>CG3530-PB_FBgn0028497</t>
  </si>
  <si>
    <t>RpS5b-PA_FBgn0038277</t>
  </si>
  <si>
    <t>CG10333-PA_FBgn0032690</t>
  </si>
  <si>
    <t>mRpL13-PA_FBgn0032720</t>
  </si>
  <si>
    <t>CG16935-PA_FBgn0033883</t>
  </si>
  <si>
    <t>CG32016-PE_FBgn0052016</t>
  </si>
  <si>
    <t>Taf6-PA_FBgn0010417</t>
  </si>
  <si>
    <t>mRpS6-PA_FBgn0035534</t>
  </si>
  <si>
    <t>CG4887-PA_FBgn0031318</t>
  </si>
  <si>
    <t>CG6843-PA_FBgn0036827</t>
  </si>
  <si>
    <t>Arp14D-PA_FBgn0011742</t>
  </si>
  <si>
    <t>##Mical-PC_FBgn0053208</t>
  </si>
  <si>
    <t>Dbp73D-PA_FBgn0004556</t>
  </si>
  <si>
    <t>##mRpL45-PA_FBgn0038996</t>
  </si>
  <si>
    <t>##CG2909-PA_FBgn0030189</t>
  </si>
  <si>
    <t>cora-PB_FBgn0010434</t>
  </si>
  <si>
    <t>CG12262-PA_FBgn0035811</t>
  </si>
  <si>
    <t>Ir-PB_FBgn0039061</t>
  </si>
  <si>
    <t>Yeti-PA_FBgn0043842</t>
  </si>
  <si>
    <t>RFeSP-PB_FBgn0021906</t>
  </si>
  <si>
    <t>##CG13890-PA_FBgn0035169</t>
  </si>
  <si>
    <t>lid-PA_FBgn0031759</t>
  </si>
  <si>
    <t>CG31873-PA_FBgn0260750</t>
  </si>
  <si>
    <t>CG33672-PA_FBgn0061360</t>
  </si>
  <si>
    <t>mRpS18C-PA_FBgn0039765</t>
  </si>
  <si>
    <t>CG12264-PA_FBgn0032393</t>
  </si>
  <si>
    <t>CG7447-PA_FBgn0035539</t>
  </si>
  <si>
    <t>cta-PA_FBgn0000384</t>
  </si>
  <si>
    <t>msps-PB_FBgn0027948</t>
  </si>
  <si>
    <t>lic-PA_FBgn0015763</t>
  </si>
  <si>
    <t>RpII15-PA_FBgn0004855</t>
  </si>
  <si>
    <t>pod1-PE_FBgn0029903</t>
  </si>
  <si>
    <t>fs(1)h-PA_FBgn0004656</t>
  </si>
  <si>
    <t>CG13362-PA_FBgn0029531</t>
  </si>
  <si>
    <t>baz-PB_FBgn0000163</t>
  </si>
  <si>
    <t>CG10916-PA_FBgn0034312</t>
  </si>
  <si>
    <t>arr-PA_FBgn0000119</t>
  </si>
  <si>
    <t>Nurf-38-PA_FBgn0016687</t>
  </si>
  <si>
    <t>elm-PA_FBgn0037358</t>
  </si>
  <si>
    <t>mRpL2-PA_FBgn0036135</t>
  </si>
  <si>
    <t>CG30197-PA_FBgn0050197</t>
  </si>
  <si>
    <t>##l(2)37Bb-PA_FBgn0002021</t>
  </si>
  <si>
    <t>Rbp1-PA_FBgn0260944</t>
  </si>
  <si>
    <t>Snr1-PA_FBgn0011715</t>
  </si>
  <si>
    <t>Cas-PA_FBgn0022213</t>
  </si>
  <si>
    <t>pea-PA_FBgn0086895</t>
  </si>
  <si>
    <t>tws-PA_FBgn0004889</t>
  </si>
  <si>
    <t>mbo-PA_FBgn0026207</t>
  </si>
  <si>
    <t>Gp93-PA_FBgn0039562</t>
  </si>
  <si>
    <t>nimC4-PA_FBgn0260011</t>
  </si>
  <si>
    <t>CG9331-PD_FBgn0032889</t>
  </si>
  <si>
    <t>msn-PE_FBgn0010909</t>
  </si>
  <si>
    <t>CG11985-PA_FBgn0040534</t>
  </si>
  <si>
    <t>CG5028-PA_FBgn0039358</t>
  </si>
  <si>
    <t>CG4069-PA_FBgn0036301</t>
  </si>
  <si>
    <t>Pros28.1-PA_FBgn0004066</t>
  </si>
  <si>
    <t>Cdk7-PA_FBgn0015617</t>
  </si>
  <si>
    <t>CG6094-PA_FBgn0032261</t>
  </si>
  <si>
    <t>Gnf1-PA_FBgn0004913</t>
  </si>
  <si>
    <t>Dl-PA_FBgn0000463</t>
  </si>
  <si>
    <t>Arp66B-PA_FBgn0011744</t>
  </si>
  <si>
    <t>CG9921-PA_FBgn0030743</t>
  </si>
  <si>
    <t>Glycogenin-PA_FBgn0034603</t>
  </si>
  <si>
    <t>Sir2-PA_FBgn0024291</t>
  </si>
  <si>
    <t>TRAM-PB_FBgn0040340</t>
  </si>
  <si>
    <t>CG17266-PA_FBgn0033089</t>
  </si>
  <si>
    <t>Dlc90F-PA_FBgn0024432</t>
  </si>
  <si>
    <t>CG5933-PA_FBgn0039139</t>
  </si>
  <si>
    <t>CG33936-PD_FBgn0053936</t>
  </si>
  <si>
    <t>Prx5037-PA_FBgn0038519</t>
  </si>
  <si>
    <t>CG9577-PA_FBgn0031092</t>
  </si>
  <si>
    <t>CG12811-PA_FBgn0037779</t>
  </si>
  <si>
    <t>su(w[a])-PA_FBgn0003638</t>
  </si>
  <si>
    <t>EfTuM-PA_FBgn0024556</t>
  </si>
  <si>
    <t>cno-PC_FBgn0259212</t>
  </si>
  <si>
    <t>Vm26Aa-PA_FBgn0003979</t>
  </si>
  <si>
    <t>CG4951-PA_FBgn0039563</t>
  </si>
  <si>
    <t>Dmn-PA_FBgn0021825</t>
  </si>
  <si>
    <t>porin-PA_FBgn0004363</t>
  </si>
  <si>
    <t>CG15817-PC_FBgn0028476</t>
  </si>
  <si>
    <t>CG7971-PB_FBgn0035253</t>
  </si>
  <si>
    <t>CG17202-PA_FBgn0038043</t>
  </si>
  <si>
    <t>CG7224-PA_FBgn0031971</t>
  </si>
  <si>
    <t>CG16903-PA_FBgn0040394</t>
  </si>
  <si>
    <t>Synd-PB_FBgn0053094</t>
  </si>
  <si>
    <t>CG4747-PA_FBgn0043456</t>
  </si>
  <si>
    <t>lola-PX_FBgn0005630</t>
  </si>
  <si>
    <t>betaTub97EF-PA_FBgn0003890</t>
  </si>
  <si>
    <t>CG7997-PB_FBgn0034117</t>
  </si>
  <si>
    <t>brat-PA_FBgn0010300</t>
  </si>
  <si>
    <t>CG2063-PA_FBgn0033400</t>
  </si>
  <si>
    <t>CG8728-PA_FBgn0033235</t>
  </si>
  <si>
    <t>##CG12099-PB_FBgn0035232</t>
  </si>
  <si>
    <t>CG6686-PA_FBgn0032388</t>
  </si>
  <si>
    <t>CG14215-PA_FBgn0031052</t>
  </si>
  <si>
    <t>CG7597-PB_FBgn0037093</t>
  </si>
  <si>
    <t>Ulp1-PA_FBgn0027603</t>
  </si>
  <si>
    <t>Imp-PB_FBgn0030235</t>
  </si>
  <si>
    <t>CG11307-PA_FBgn0037106</t>
  </si>
  <si>
    <t>CG13992-PA_FBgn0031756</t>
  </si>
  <si>
    <t>CG32521-PC_FBgn0052521</t>
  </si>
  <si>
    <t>ScpX-PA_FBgn0015808</t>
  </si>
  <si>
    <t>Pdi-PA_FBgn0014002</t>
  </si>
  <si>
    <t>CG7430-PA_FBgn0036762</t>
  </si>
  <si>
    <t>kuz-PA_FBgn0259984</t>
  </si>
  <si>
    <t>CG10347-PB_FBgn0030342</t>
  </si>
  <si>
    <t>ck-PA_FBgn0000317</t>
  </si>
  <si>
    <t>Arc-p34-PA_FBgn0032859</t>
  </si>
  <si>
    <t>Prp19-PA_FBgn0261119</t>
  </si>
  <si>
    <t>CG9776-PB_FBgn0027866</t>
  </si>
  <si>
    <t>Psi-PB_FBgn0014870</t>
  </si>
  <si>
    <t>CG8778-PA_FBgn0033761</t>
  </si>
  <si>
    <t>Sod2-PA_FBgn0010213</t>
  </si>
  <si>
    <t>Cep135-PA_FBgn0036480</t>
  </si>
  <si>
    <t>CG31211-PA_FBgn0051211</t>
  </si>
  <si>
    <t>Sas-4-PA_FBgn0011020</t>
  </si>
  <si>
    <t>CG5690-PA_FBgn0035295</t>
  </si>
  <si>
    <t>CG16712-PA_FBgn0031561</t>
  </si>
  <si>
    <t>CG14933-PA_FBgn0040968</t>
  </si>
  <si>
    <t>Tapdelta-PA_FBgn0021795</t>
  </si>
  <si>
    <t>snRNP69D-PA_FBgn0016940</t>
  </si>
  <si>
    <t>CG10417-PA_FBgn0033021</t>
  </si>
  <si>
    <t>Gapdh1-PA_FBgn0001091</t>
  </si>
  <si>
    <t>CG9213-PA_FBgn0030655</t>
  </si>
  <si>
    <t>CG3663-PA_FBgn0035044</t>
  </si>
  <si>
    <t>mRpL39-PA_FBgn0036462</t>
  </si>
  <si>
    <t>CG2970-PA_FBgn0034936</t>
  </si>
  <si>
    <t>Eno-PB_FBgn0000579</t>
  </si>
  <si>
    <t>Dlic-PD_FBgn0030276</t>
  </si>
  <si>
    <t>CG33097-PA_FBgn0053097</t>
  </si>
  <si>
    <t>mRpL43-PA_FBgn0034893</t>
  </si>
  <si>
    <t>CG12795-PB_FBgn0031535</t>
  </si>
  <si>
    <t>Prosalpha1-PB_FBgn0026781</t>
  </si>
  <si>
    <t>CG1458-PA_FBgn0062442</t>
  </si>
  <si>
    <t>CG11266-PA_FBgn0031883</t>
  </si>
  <si>
    <t>CG3909-PA_FBgn0027524</t>
  </si>
  <si>
    <t>Nup62-PA_FBgn0034118</t>
  </si>
  <si>
    <t>CG5793-PA_FBgn0038858</t>
  </si>
  <si>
    <t>atms-PA_FBgn0010750</t>
  </si>
  <si>
    <t>Atox1-PA_FBgn0052446</t>
  </si>
  <si>
    <t>SP1070-PA_FBgn0031879</t>
  </si>
  <si>
    <t>CG2852-PA_FBgn0034753</t>
  </si>
  <si>
    <t>ncm-PA_FBgn0086707</t>
  </si>
  <si>
    <t>RnpS1-PA_FBgn0037707</t>
  </si>
  <si>
    <t>Hrb27C-PA_FBgn0004838</t>
  </si>
  <si>
    <t>Xe7-PA_FBgn0010772</t>
  </si>
  <si>
    <t>Pros35-PA_FBgn0250843</t>
  </si>
  <si>
    <t>CG31869-PA_FBgn0051869</t>
  </si>
  <si>
    <t>Dek-PB_FBgn0026533</t>
  </si>
  <si>
    <t>betaprimeCop-PA_FBgn0025724</t>
  </si>
  <si>
    <t>Pitslre-PA_FBgn0016696</t>
  </si>
  <si>
    <t>r-PA_FBgn0003189</t>
  </si>
  <si>
    <t>CG11266-PF_FBgn0031883</t>
  </si>
  <si>
    <t>fliI-PA_FBgn0000709</t>
  </si>
  <si>
    <t>CG7564-PA_FBgn0036734</t>
  </si>
  <si>
    <t>cactin-PA_FBgn0031114</t>
  </si>
  <si>
    <t>CG4119-PA_FBgn0028474</t>
  </si>
  <si>
    <t>aPKC-PC_FBgn0022131</t>
  </si>
  <si>
    <t>aPKC-PB_FBgn0022131</t>
  </si>
  <si>
    <t>par-6-PA_FBgn0026192</t>
  </si>
  <si>
    <t>l(2)gl-PB_FBgn0002121</t>
  </si>
  <si>
    <t>CG5645-PA_FBgn0036254</t>
  </si>
  <si>
    <t>##pip-PG_FBgn0003089</t>
  </si>
  <si>
    <t>##Ir94a-PA_FBgn0051164</t>
  </si>
  <si>
    <t>Lnk-PC_FBgn0028717</t>
  </si>
  <si>
    <t>larp-PD_FBgn0260724</t>
  </si>
  <si>
    <t>CG5854-PA_FBgn0039130</t>
  </si>
  <si>
    <t>Osi6-PA_FBgn0027527</t>
  </si>
  <si>
    <t>CG5537-PA_FBgn0035639</t>
  </si>
  <si>
    <t>ref(2)P-PA_FBgn0003231</t>
  </si>
  <si>
    <t>Rala-PA_FBgn0015286</t>
  </si>
  <si>
    <t>##Pak3-PA_FBgn0044826</t>
  </si>
  <si>
    <t>rut-PA_FBgn0003301</t>
  </si>
  <si>
    <t>RpII215-PA_FBgn0003277</t>
  </si>
  <si>
    <t>##CG14815-PA_FBgn0023516</t>
  </si>
  <si>
    <t>eIF3-S9-PB_FBgn0034237</t>
  </si>
  <si>
    <t>tho2-PA_FBgn0031390</t>
  </si>
  <si>
    <t>cup-PB_FBgn0000392</t>
  </si>
  <si>
    <t>Top1-PA_FBgn0004924</t>
  </si>
  <si>
    <t>Ca-P60A-PE_FBgn0004551</t>
  </si>
  <si>
    <t>CG31217-PA_FBgn0051217</t>
  </si>
  <si>
    <t>zip-PA_FBgn0005634</t>
  </si>
  <si>
    <t>dalao-PA_FBgn0030093</t>
  </si>
  <si>
    <t>pum-PA_FBgn0003165</t>
  </si>
  <si>
    <t>Msp-300-PD_FBgn0260952</t>
  </si>
  <si>
    <t>CG7818-PA_FBgn0032016</t>
  </si>
  <si>
    <t>shot-PQ_FBgn0013733</t>
  </si>
  <si>
    <t>CG10627-PA_FBgn0036298</t>
  </si>
  <si>
    <t>Mfap1-PA_FBgn0035294</t>
  </si>
  <si>
    <t>ImpL1-PA_FBgn0001256</t>
  </si>
  <si>
    <t>CG18081-PA_FBgn0036537</t>
  </si>
  <si>
    <t>shrb-PA_FBgn0086656</t>
  </si>
  <si>
    <t>CG4849-PA_FBgn0039566</t>
  </si>
  <si>
    <t>l(1)G0334-PC_FBgn0028325</t>
  </si>
  <si>
    <t>CG6340-PB_FBgn0030648</t>
  </si>
  <si>
    <t>eIF3-S10-PA_FBgn0037249</t>
  </si>
  <si>
    <t>comt-PA_FBgn0000346</t>
  </si>
  <si>
    <t>SsRbeta-PA_FBgn0011016</t>
  </si>
  <si>
    <t>CG7802-PA_FBgn0039704</t>
  </si>
  <si>
    <t>CG6905-PA_FBgn0035136</t>
  </si>
  <si>
    <t>CG3605-PA_FBgn0031493</t>
  </si>
  <si>
    <t>CG10565-PA_FBgn0037051</t>
  </si>
  <si>
    <t>CG9951-PA_FBgn0036671</t>
  </si>
  <si>
    <t>alphaCop-PB_FBgn0025725</t>
  </si>
  <si>
    <t>Rala-PB_FBgn0015286</t>
  </si>
  <si>
    <t>Edc3-PB_FBgn0036735</t>
  </si>
  <si>
    <t>CG5316-PC_FBgn0038704</t>
  </si>
  <si>
    <t>CG16896-PA_FBgn0035073</t>
  </si>
  <si>
    <t>CG11858-PA_FBgn0039305</t>
  </si>
  <si>
    <t>row-PA_FBgn0033998</t>
  </si>
  <si>
    <t>scaf6-PA_FBgn0053522</t>
  </si>
  <si>
    <t>RanGap-PA_FBgn0003346</t>
  </si>
  <si>
    <t>CG6695-PA_FBgn0039215</t>
  </si>
  <si>
    <t>coilin-PD_FBgn0033265</t>
  </si>
  <si>
    <t>mbm-PA_FBgn0086912</t>
  </si>
  <si>
    <t>RhoGAP19D-PA_FBgn0031118</t>
  </si>
  <si>
    <t>MP1-PA_FBgn0027930</t>
  </si>
  <si>
    <t>Mhc-PF_FBgn0086783</t>
  </si>
  <si>
    <t>CG6854-PC_FBgn0036478</t>
  </si>
  <si>
    <t>Grip84-PA_FBgn0026430</t>
  </si>
  <si>
    <t>CG1622-PA_FBgn0030468</t>
  </si>
  <si>
    <t>TpnC47D-PA_FBgn0010423</t>
  </si>
  <si>
    <t>CG5913-PA_FBgn0039385</t>
  </si>
  <si>
    <t>btz-PB_FBgn0045862</t>
  </si>
  <si>
    <t>CG9281-PB_FBgn0030672</t>
  </si>
  <si>
    <t>Tm1-PJ_FBgn0003721</t>
  </si>
  <si>
    <t>kst-PA_FBgn0004167</t>
  </si>
  <si>
    <t>Drep-2-PA_FBgn0028408</t>
  </si>
  <si>
    <t>HmgD-PA_FBgn0004362</t>
  </si>
  <si>
    <t>tum-PA_FBgn0086356</t>
  </si>
  <si>
    <t>up-PG_FBgn0004169</t>
  </si>
  <si>
    <t>nonA-PB_FBgn0004227</t>
  </si>
  <si>
    <t>CG7358-PA_FBgn0030974</t>
  </si>
  <si>
    <t>Myo61F-PC_FBgn0010246</t>
  </si>
  <si>
    <t>Rrp40-PA_FBgn0260648</t>
  </si>
  <si>
    <t>fok-PA_FBgn0020303</t>
  </si>
  <si>
    <t>rec-PA_FBgn0003227</t>
  </si>
  <si>
    <t>alpha-Man-I-PK_FBgn0259170</t>
  </si>
  <si>
    <t>Skeletor-PA_FBgn0020517</t>
  </si>
  <si>
    <t>CG8690-PA_FBgn0033297</t>
  </si>
  <si>
    <t>##CG10732-PA_FBgn0036365</t>
  </si>
  <si>
    <t>##CG13807-PA_FBgn0035323</t>
  </si>
  <si>
    <t>CG3125-PA_FBgn0261383</t>
  </si>
  <si>
    <t>##par-1-PD_FBgn0260934</t>
  </si>
  <si>
    <t>##MED24-PA_FBgn0035851</t>
  </si>
  <si>
    <t>CG5794-PB_FBgn0039214</t>
  </si>
  <si>
    <t>CG14446-PA_FBgn0029850</t>
  </si>
  <si>
    <t>Tango11-PA_FBgn0050404</t>
  </si>
  <si>
    <t>##UPSP:K2C8_HUMAN_contaminant</t>
  </si>
  <si>
    <t>##CG6656-PA_FBgn0038912</t>
  </si>
  <si>
    <t>CG1582-PA_FBgn0030246</t>
  </si>
  <si>
    <t>##CG5062-PA_FBgn0029747</t>
  </si>
  <si>
    <t>CG10947-PB_FBgn0032857</t>
  </si>
  <si>
    <t>CG4095-PA_FBgn0029890</t>
  </si>
  <si>
    <t>RpL34a-PA_FBgn0039406</t>
  </si>
  <si>
    <t>CG8950-PA_FBgn0034186</t>
  </si>
  <si>
    <t>##Dyb-PC_FBgn0033739</t>
  </si>
  <si>
    <t>##CG9550-PA_FBgn0031826</t>
  </si>
  <si>
    <t>CG4467-PA_FBgn0039064</t>
  </si>
  <si>
    <t>##Pimet-PA_FBgn0033686</t>
  </si>
  <si>
    <t>##regucalcin-PA_FBgn0030362</t>
  </si>
  <si>
    <t>CG6259-PA_FBgn0036740</t>
  </si>
  <si>
    <t>CG7139-PA_FBgn0027532</t>
  </si>
  <si>
    <t>CG9588-PA_FBgn0038166</t>
  </si>
  <si>
    <t>pyd-PB_FBgn0003177</t>
  </si>
  <si>
    <t>##CG13126-PA_FBgn0032168</t>
  </si>
  <si>
    <t>Trim9-PA_FBgn0051721</t>
  </si>
  <si>
    <t>Gef26-PA_FBgn0021873</t>
  </si>
  <si>
    <t>sec23-PB_FBgn0037357</t>
  </si>
  <si>
    <t>CG30355-PA_FBgn0050355</t>
  </si>
  <si>
    <t>CG34383-PC_FBgn0085412</t>
  </si>
  <si>
    <t>pb-PC_FBgn0051481</t>
  </si>
  <si>
    <t>mio-PA_FBgn0031399</t>
  </si>
  <si>
    <t>CG6227-PA_FBgn0030631</t>
  </si>
  <si>
    <t>mRpS25-PA_FBgn0030572</t>
  </si>
  <si>
    <t>Cont-PA_FBgn0037240</t>
  </si>
  <si>
    <t>nimC1-PA_FBgn0259896</t>
  </si>
  <si>
    <t>Sr-CII-PA_FBgn0020377</t>
  </si>
  <si>
    <t>##Dhc62B-PA_FBgn0013811</t>
  </si>
  <si>
    <t>CG16836-PA_FBgn0040735</t>
  </si>
  <si>
    <t>##CG5191-PA_FBgn0038803</t>
  </si>
  <si>
    <t>Aos1-PA_FBgn0029512</t>
  </si>
  <si>
    <t>##CG14882-PA_FBgn0038429</t>
  </si>
  <si>
    <t>CG4306-PA_FBgn0036787</t>
  </si>
  <si>
    <t>HmgZ-PB_FBgn0010228</t>
  </si>
  <si>
    <t>Ssadh-PA_FBgn0039349</t>
  </si>
  <si>
    <t>CG31548-PA_FBgn0051548</t>
  </si>
  <si>
    <t>CG42248-PD_FBgn0259100</t>
  </si>
  <si>
    <t>snRNP-U1-PA_FBgn0038667</t>
  </si>
  <si>
    <t>Cht3-PA_FBgn0250907</t>
  </si>
  <si>
    <t>dec-1-PC_FBgn0000427</t>
  </si>
  <si>
    <t>CG42257-PH_FBgn0259142</t>
  </si>
  <si>
    <t>CG4266-PA_FBgn0034598</t>
  </si>
  <si>
    <t>CG12643-PA_FBgn0040942</t>
  </si>
  <si>
    <t>CG3491-PA_FBgn0028887</t>
  </si>
  <si>
    <t>CG8892-PC_FBgn0031664</t>
  </si>
  <si>
    <t>Gmap-PA_FBgn0027287</t>
  </si>
  <si>
    <t>Sfmbt-PB_FBgn0032475</t>
  </si>
  <si>
    <t>NetB-PA_FBgn0015774</t>
  </si>
  <si>
    <t>Dhc16F-PA_FBgn0013809</t>
  </si>
  <si>
    <t>Hcf-PC_FBgn0039904</t>
  </si>
  <si>
    <t>stai-PC_FBgn0051641</t>
  </si>
  <si>
    <t>CG7414-PA_FBgn0037135</t>
  </si>
  <si>
    <t>scf-PC_FBgn0025682</t>
  </si>
  <si>
    <t>Slbp-PA_FBgn0041186</t>
  </si>
  <si>
    <t>smg-PB_FBgn0016070</t>
  </si>
  <si>
    <t>Ice-PA_FBgn0019972</t>
  </si>
  <si>
    <t>CG31012-PC_FBgn0027598</t>
  </si>
  <si>
    <t>CG10555-PA_FBgn0030034</t>
  </si>
  <si>
    <t>Tim8-PA_FBgn0027359</t>
  </si>
  <si>
    <t>CG15067-PA_FBgn0034331</t>
  </si>
  <si>
    <t>Patr-1-PA_FBgn0028470</t>
  </si>
  <si>
    <t>CG33123-PA_FBgn0053123</t>
  </si>
  <si>
    <t>CG6512-PB_FBgn0036702</t>
  </si>
  <si>
    <t>CG8788-PA_FBgn0028955</t>
  </si>
  <si>
    <t>eIF-4B-PB_FBgn0020660</t>
  </si>
  <si>
    <t>l(3)neo38-PA_FBgn0086910</t>
  </si>
  <si>
    <t>Surf6-PA_FBgn0038746</t>
  </si>
  <si>
    <t>CG17327-PA_FBgn0038107</t>
  </si>
  <si>
    <t>CG6422-PA_FBgn0039261</t>
  </si>
  <si>
    <t>##CG1440-PA_FBgn0030038</t>
  </si>
  <si>
    <t>Zpr1-PA_FBgn0030096</t>
  </si>
  <si>
    <t>PHGPx-PC_FBgn0035438</t>
  </si>
  <si>
    <t>tacc-PG_FBgn0026620</t>
  </si>
  <si>
    <t>gw-PD_FBgn0051992</t>
  </si>
  <si>
    <t>Neu3-PC_FBgn0051314</t>
  </si>
  <si>
    <t>CG10225-PA_FBgn0039110</t>
  </si>
  <si>
    <t>Glycogenin-PB_FBgn0034603</t>
  </si>
  <si>
    <t>IM23-PA_FBgn0034328</t>
  </si>
  <si>
    <t>Prx2540-2-PA_FBgn0033518</t>
  </si>
  <si>
    <t>Mtr3-PA_FBgn0036916</t>
  </si>
  <si>
    <t>CG17440-PA_FBgn0030120</t>
  </si>
  <si>
    <t>##burs-PA_FBgn0038901</t>
  </si>
  <si>
    <t>FucT6-PA_FBgn0030327</t>
  </si>
  <si>
    <t>CalpB-PA_FBgn0025866</t>
  </si>
  <si>
    <t>##CG4646-PA_FBgn0033810</t>
  </si>
  <si>
    <t>##CG4701-PA_FBgn0028868</t>
  </si>
  <si>
    <t>##mira-PA_FBgn0021776</t>
  </si>
  <si>
    <t>CG31462-PA_FBgn0051462</t>
  </si>
  <si>
    <t>yellow-e2-PA_FBgn0038151</t>
  </si>
  <si>
    <t>CG9775-PD_FBgn0037261</t>
  </si>
  <si>
    <t>##CG9018-PB_FBgn0035318</t>
  </si>
  <si>
    <t>##CG7065-PA_FBgn0030091</t>
  </si>
  <si>
    <t>CG6276-PA_FBgn0038316</t>
  </si>
  <si>
    <t>##Kdm4B-PA_FBgn0053182</t>
  </si>
  <si>
    <t>CG3246-PA_FBgn0031538</t>
  </si>
  <si>
    <t>##CG42481-PA_FBgn0259971</t>
  </si>
  <si>
    <t>##CG7177-PA_FBgn0037098</t>
  </si>
  <si>
    <t>##CG13850-PA_FBgn0038961</t>
  </si>
  <si>
    <t>##Apc-PA_FBgn0015589</t>
  </si>
  <si>
    <t>##CHKov1-PE_FBgn0045761</t>
  </si>
  <si>
    <t>mRpS22-PA_FBgn0039555</t>
  </si>
  <si>
    <t>##mei-P26-PA_FBgn0026206</t>
  </si>
  <si>
    <t>ari-1-PA_FBgn0017418</t>
  </si>
  <si>
    <t>##Hml-PA_FBgn0029167</t>
  </si>
  <si>
    <t>CG18190-PB_FBgn0034403</t>
  </si>
  <si>
    <t>CG6052-PA_FBgn0036747</t>
  </si>
  <si>
    <t>Liprin-alpha-PB_FBgn0046704</t>
  </si>
  <si>
    <t>Aats-gln-PA_FBgn0027090</t>
  </si>
  <si>
    <t>CG2104-PA_FBgn0037365</t>
  </si>
  <si>
    <t>mit(1)15-PB_FBgn0004643</t>
  </si>
  <si>
    <t>CG7382-PA_FBgn0031708</t>
  </si>
  <si>
    <t>##tj-PB_FBgn0000964</t>
  </si>
  <si>
    <t>aralar1-PA_FBgn0028646</t>
  </si>
  <si>
    <t>Cyp4c3-PA_FBgn0015032</t>
  </si>
  <si>
    <t>cdc16-PA_FBgn0025781</t>
  </si>
  <si>
    <t>##CG9815-PA_FBgn0034861</t>
  </si>
  <si>
    <t>CG4301-PA_FBgn0030747</t>
  </si>
  <si>
    <t>Spn28D-PA_FBgn0031973</t>
  </si>
  <si>
    <t>Asator-PD_FBgn0039908</t>
  </si>
  <si>
    <t>##CG6665-PA_FBgn0034172</t>
  </si>
  <si>
    <t>##CG8086-PE_FBgn0032010</t>
  </si>
  <si>
    <t>CG33260-PB_FBgn0053260</t>
  </si>
  <si>
    <t>Gl-PA_FBgn0001108</t>
  </si>
  <si>
    <t>Pp1alpha-96A-PA_FBgn0003134</t>
  </si>
  <si>
    <t>##trol-PH_FBgn0261451</t>
  </si>
  <si>
    <t>##Smr-PA_FBgn0024308</t>
  </si>
  <si>
    <t>##wb-PB_FBgn0004002</t>
  </si>
  <si>
    <t>CG34120-PB_FBgn0083956</t>
  </si>
  <si>
    <t>CG4769-PA_FBgn0035600</t>
  </si>
  <si>
    <t>##CG6812-PA_FBgn0036843</t>
  </si>
  <si>
    <t>Gp150-PA_FBgn0013272</t>
  </si>
  <si>
    <t>##Rbcn-3A-PA_FBgn0023458</t>
  </si>
  <si>
    <t>##CG14614-PA_FBgn0031186</t>
  </si>
  <si>
    <t>wdb-PB_FBgn0027492</t>
  </si>
  <si>
    <t>##Tig-PA_FBgn0011722</t>
  </si>
  <si>
    <t>CG9769-PA_FBgn0037270</t>
  </si>
  <si>
    <t>CG14837-PC_FBgn0035797</t>
  </si>
  <si>
    <t>CG31678-PB_FBgn0051678</t>
  </si>
  <si>
    <t>##CG32251-PA_FBgn0052251</t>
  </si>
  <si>
    <t>awd-PA_FBgn0000150</t>
  </si>
  <si>
    <t>##CG31531-PA_FBgn0051531</t>
  </si>
  <si>
    <t>PMCA-PI_FBgn0259214</t>
  </si>
  <si>
    <t>dpa-PA_FBgn0015929</t>
  </si>
  <si>
    <t>##CG2747-PB_FBgn0037541</t>
  </si>
  <si>
    <t>glo-PB_FBgn0259139</t>
  </si>
  <si>
    <t>##Ir60e-PB_FBgn0035019</t>
  </si>
  <si>
    <t>CG5555-PA_FBgn0038686</t>
  </si>
  <si>
    <t>##CG17562-PA_FBgn0038449</t>
  </si>
  <si>
    <t>CG14523-PA_FBgn0039612</t>
  </si>
  <si>
    <t>CG13830-PC_FBgn0039054</t>
  </si>
  <si>
    <t>CG7172-PA_FBgn0037102</t>
  </si>
  <si>
    <t>Ge-1-PA_FBgn0032340</t>
  </si>
  <si>
    <t>CG7852-PB_FBgn0035229</t>
  </si>
  <si>
    <t>CG9940-PB_FBgn0030512</t>
  </si>
  <si>
    <t>brm-PC_FBgn0000212</t>
  </si>
  <si>
    <t>Snx6-PA_FBgn0032005</t>
  </si>
  <si>
    <t>Ank2-PN_FBgn0085445</t>
  </si>
  <si>
    <t>CG3262-PD_FBgn0032986</t>
  </si>
  <si>
    <t>Actn-PC_FBgn0000667</t>
  </si>
  <si>
    <t>SMC1-PA_FBgn0040283</t>
  </si>
  <si>
    <t>Cnx99A-PA_FBgn0015622</t>
  </si>
  <si>
    <t>Ank-PB_FBgn0011747</t>
  </si>
  <si>
    <t>CG1074-PA_FBgn0037250</t>
  </si>
  <si>
    <t>SP71-PA_FBgn0029128</t>
  </si>
  <si>
    <t>##mub-PE_FBgn0014362</t>
  </si>
  <si>
    <t>##LSm1-PA_FBgn0261067</t>
  </si>
  <si>
    <t>Int6-PA_FBgn0025582</t>
  </si>
  <si>
    <t>CG12237-PA_FBgn0031048</t>
  </si>
  <si>
    <t>Obp99c-PA_FBgn0039682</t>
  </si>
  <si>
    <t>CG10395-PA_FBgn0033019</t>
  </si>
  <si>
    <t>Arf79F-PA_FBgn0010348</t>
  </si>
  <si>
    <t>CG4272-PA_FBgn0028485</t>
  </si>
  <si>
    <t>##CG8184-PB_FBgn0030674</t>
  </si>
  <si>
    <t>Tango1-PA_FBgn0031842</t>
  </si>
  <si>
    <t>##CG8378-PA_FBgn0027495</t>
  </si>
  <si>
    <t>##CG5491-PA_FBgn0039459</t>
  </si>
  <si>
    <t>l(1)10Bb-PA_FBgn0001491</t>
  </si>
  <si>
    <t>T-cp1-PB_FBgn0003676</t>
  </si>
  <si>
    <t>##trio-PA_FBgn0024277</t>
  </si>
  <si>
    <t>CG10470-PA_FBgn0032746</t>
  </si>
  <si>
    <t>CG34255-PA_FBgn0085284</t>
  </si>
  <si>
    <t>CG10809-PA_FBgn0036052</t>
  </si>
  <si>
    <t>##Oseg4-PA_FBgn0035264</t>
  </si>
  <si>
    <t>zpg-PA_FBgn0024177</t>
  </si>
  <si>
    <t>CG9593-PA_FBgn0038365</t>
  </si>
  <si>
    <t>##CG14869-PB_FBgn0038341</t>
  </si>
  <si>
    <t>##CG33337-PA_FBgn0053337</t>
  </si>
  <si>
    <t>##CG17328-PA_FBgn0028895</t>
  </si>
  <si>
    <t>Top2-PA_FBgn0003732</t>
  </si>
  <si>
    <t>CG33116-PA_FBgn0053116</t>
  </si>
  <si>
    <t>Men-PB_FBgn0002719</t>
  </si>
  <si>
    <t>tlk-PB_FBgn0086899</t>
  </si>
  <si>
    <t>##Cht7-PA_FBgn0035398</t>
  </si>
  <si>
    <t>bnk-PA_FBgn0004389</t>
  </si>
  <si>
    <t>CG2061-PA_FBgn0027498</t>
  </si>
  <si>
    <t>PpV-PA_FBgn0003139</t>
  </si>
  <si>
    <t>CG42389-PE_FBgn0259735</t>
  </si>
  <si>
    <t>CG1625-PA_FBgn0033447</t>
  </si>
  <si>
    <t>CG3645-PA_FBgn0031238</t>
  </si>
  <si>
    <t>ATPCL-PD_FBgn0020236</t>
  </si>
  <si>
    <t>stet-PB_FBgn0020248</t>
  </si>
  <si>
    <t>CG32016-PB_FBgn0052016</t>
  </si>
  <si>
    <t>CG8230-PA_FBgn0027607</t>
  </si>
  <si>
    <t>mod(mdg4)-PG_FBgn0002781</t>
  </si>
  <si>
    <t>SuUR-PA_FBgn0025355</t>
  </si>
  <si>
    <t>rig-PB_FBgn0250850</t>
  </si>
  <si>
    <t>ssp4-PA_FBgn0022085</t>
  </si>
  <si>
    <t>##CG9007-PA_FBgn0036398</t>
  </si>
  <si>
    <t>mRpL17-PA_FBgn0035122</t>
  </si>
  <si>
    <t>CG4729-PA_FBgn0036623</t>
  </si>
  <si>
    <t>CG5642-PA_FBgn0036258</t>
  </si>
  <si>
    <t>sra-PA_FBgn0086370</t>
  </si>
  <si>
    <t>CG32177-PA_FBgn0052177</t>
  </si>
  <si>
    <t>Tango7-PA_FBgn0033902</t>
  </si>
  <si>
    <t>bonsai-PA_FBgn0026261</t>
  </si>
  <si>
    <t>Nrg-PA_FBgn0002968</t>
  </si>
  <si>
    <t>CG14060-PB_FBgn0036683</t>
  </si>
  <si>
    <t>CG11122-PA_FBgn0030266</t>
  </si>
  <si>
    <t>CG11092-PA_FBgn0027537</t>
  </si>
  <si>
    <t>CkIIbeta-PB_FBgn0000259</t>
  </si>
  <si>
    <t>mRpS30-PA_FBgn0030692</t>
  </si>
  <si>
    <t>CG5525-PA_FBgn0032444</t>
  </si>
  <si>
    <t>CG15019-PA_FBgn0035541</t>
  </si>
  <si>
    <t>CG30069-PA_FBgn0050069</t>
  </si>
  <si>
    <t>pyd-PF_FBgn0003177</t>
  </si>
  <si>
    <t>CPTI-PB_FBgn0027842</t>
  </si>
  <si>
    <t>UPSP:K1CP_HUMAN_contaminant</t>
  </si>
  <si>
    <t>CG6512-PA_FBgn0036702</t>
  </si>
  <si>
    <t>wech-PA_FBgn0259745</t>
  </si>
  <si>
    <t>mRpL28-PA_FBgn0031660</t>
  </si>
  <si>
    <t>CG40042-PA_FBgn0058042</t>
  </si>
  <si>
    <t>Nup107-PA_FBgn0027868</t>
  </si>
  <si>
    <t>lqfR-PC_FBgn0261279</t>
  </si>
  <si>
    <t>CG31121-PA_FBgn0051121</t>
  </si>
  <si>
    <t>rump-PA_FBgn0260010</t>
  </si>
  <si>
    <t>Tsf1-PA_FBgn0022355</t>
  </si>
  <si>
    <t>milt-PB_FBgn0022201</t>
  </si>
  <si>
    <t>pont-PA_FBgn0040078</t>
  </si>
  <si>
    <t>CG9346-PA_FBgn0034572</t>
  </si>
  <si>
    <t>inx2-PA_FBgn0027108</t>
  </si>
  <si>
    <t>CG17734-PA_FBgn0037890</t>
  </si>
  <si>
    <t>Mkk4-PA_FBgn0024326</t>
  </si>
  <si>
    <t>CG4877-PB_FBgn0036624</t>
  </si>
  <si>
    <t>##mRpL2-PA_FBgn0036135</t>
  </si>
  <si>
    <t>##RpL26-PA_FBgn0036825</t>
  </si>
  <si>
    <t>DMAP1-PA_FBgn0034537</t>
  </si>
  <si>
    <t>##Rx-PA_FBgn0020617</t>
  </si>
  <si>
    <t>tsu-PA_FBgn0033378</t>
  </si>
  <si>
    <t>tex-PA_FBgn0037569</t>
  </si>
  <si>
    <t>CG14767-PA_FBgn0040777</t>
  </si>
  <si>
    <t>Arp87C-PA_FBgn0011745</t>
  </si>
  <si>
    <t>CG8036-PB_FBgn0037607</t>
  </si>
  <si>
    <t>CG7033-PC_FBgn0030086</t>
  </si>
  <si>
    <t>RagC-PA_FBgn0033272</t>
  </si>
  <si>
    <t>bbc-PA_FBgn0033844</t>
  </si>
  <si>
    <t>Tom70-PA_FBgn0032397</t>
  </si>
  <si>
    <t>mRpL45-PA_FBgn0038996</t>
  </si>
  <si>
    <t>CG11943-PA_FBgn0031078</t>
  </si>
  <si>
    <t>Hpr1-PA_FBgn0037382</t>
  </si>
  <si>
    <t>CG11984-PD_FBgn0037655</t>
  </si>
  <si>
    <t>CG5366-PA_FBgn0027568</t>
  </si>
  <si>
    <t>eIF3-S8-PA_FBgn0034258</t>
  </si>
  <si>
    <t>Tcp-1eta-PA_FBgn0037632</t>
  </si>
  <si>
    <t>shi-PH_FBgn0003392</t>
  </si>
  <si>
    <t>Mpcp-PA_FBgn0026409</t>
  </si>
  <si>
    <t>alt-PF_FBgn0038535</t>
  </si>
  <si>
    <t>CG6904-PC_FBgn0038293</t>
  </si>
  <si>
    <t>Cctgamma-PA_FBgn0015019</t>
  </si>
  <si>
    <t>Drp1-PA_FBgn0026479</t>
  </si>
  <si>
    <t>alpha-Adaptin-PB_FBgn0015567</t>
  </si>
  <si>
    <t>CG6664-PA_FBgn0036685</t>
  </si>
  <si>
    <t>CG3532-PB_FBgn0037979</t>
  </si>
  <si>
    <t>Dp1-PC_FBgn0027835</t>
  </si>
  <si>
    <t>Sep5-PA_FBgn0026361</t>
  </si>
  <si>
    <t>betaTub60D-PA_FBgn0003888</t>
  </si>
  <si>
    <t>CG4281-PA_FBgn0025626</t>
  </si>
  <si>
    <t>bl-PB_FBgn0015907</t>
  </si>
  <si>
    <t>CG13900-PA_FBgn0035162</t>
  </si>
  <si>
    <t>fl(2)d-PA_FBgn0000662</t>
  </si>
  <si>
    <t>CG31630-PA_FBgn0051630</t>
  </si>
  <si>
    <t>I-2-PA_FBgn0028429</t>
  </si>
  <si>
    <t>Aats-arg-PA_FBgn0027093</t>
  </si>
  <si>
    <t>Cdc37-PA_FBgn0011573</t>
  </si>
  <si>
    <t>pnut-PB_FBgn0013726</t>
  </si>
  <si>
    <t>CG1347-PB_FBgn0037363</t>
  </si>
  <si>
    <t>CG17514-PA_FBgn0039959</t>
  </si>
  <si>
    <t>bab2-PA_FBgn0025525</t>
  </si>
  <si>
    <t>CG12702-PA_FBgn0031070</t>
  </si>
  <si>
    <t>wisp-PA_FBgn0260780</t>
  </si>
  <si>
    <t>faf-PA_FBgn0005632</t>
  </si>
  <si>
    <t>slmb-PA_FBgn0023423</t>
  </si>
  <si>
    <t>betaCop-PA_FBgn0008635</t>
  </si>
  <si>
    <t>sec31-PA_FBgn0033339</t>
  </si>
  <si>
    <t>spd-2-PA_FBgn0027500</t>
  </si>
  <si>
    <t>Sc2-PA_FBgn0035471</t>
  </si>
  <si>
    <t>bor-PA_FBgn0040237</t>
  </si>
  <si>
    <t>rod-PA_FBgn0003268</t>
  </si>
  <si>
    <t>Chc-PA_FBgn0000319</t>
  </si>
  <si>
    <t>rhea-PA_FBgn0260442</t>
  </si>
  <si>
    <t>CG32164-PA_FBgn0042177</t>
  </si>
  <si>
    <t>Aats-ile-PA_FBgn0027086</t>
  </si>
  <si>
    <t>poe-PA_FBgn0011230</t>
  </si>
  <si>
    <t>CG10880-PA_FBgn0031398</t>
  </si>
  <si>
    <t>CG5059-PA_FBgn0037007</t>
  </si>
  <si>
    <t>Rpt4-PA_FBgn0028685</t>
  </si>
  <si>
    <t>CG10289-PA_FBgn0035688</t>
  </si>
  <si>
    <t>CG2183-PA_FBgn0033273</t>
  </si>
  <si>
    <t>CG13917-PA_FBgn0035237</t>
  </si>
  <si>
    <t>Ranbp9-PA_FBgn0037894</t>
  </si>
  <si>
    <t>HDAC6-PA_FBgn0026428</t>
  </si>
  <si>
    <t>sxc-PC_FBgn0261403</t>
  </si>
  <si>
    <t>milt-PA_FBgn0022201</t>
  </si>
  <si>
    <t>Khc-PA_FBgn0001308</t>
  </si>
  <si>
    <t>CG34275-PA_FBgn0085304</t>
  </si>
  <si>
    <t>Pde1c-PB_FBgn0259225</t>
  </si>
  <si>
    <t>##RpII140-PA_FBgn0003276</t>
  </si>
  <si>
    <t>CG13364-PA_FBgn0026879</t>
  </si>
  <si>
    <t>##CG15306-PA_FBgn0030191</t>
  </si>
  <si>
    <t>CG6650-PA_FBgn0036402</t>
  </si>
  <si>
    <t>##CG5195-PA_FBgn0036995</t>
  </si>
  <si>
    <t>##Myo31DF-PA_FBgn0086347</t>
  </si>
  <si>
    <t>##CG17598-PA_FBgn0031194</t>
  </si>
  <si>
    <t>##CG11248-PB_FBgn0037117</t>
  </si>
  <si>
    <t>##Hnf4-PA_FBgn0004914</t>
  </si>
  <si>
    <t>Kul-PA_FBgn0039688</t>
  </si>
  <si>
    <t>smid-PB_FBgn0016983</t>
  </si>
  <si>
    <t>##ninaG-PA_FBgn0037896</t>
  </si>
  <si>
    <t>##CG3409-PA_FBgn0033095</t>
  </si>
  <si>
    <t>##CG30463-PA_FBgn0050463</t>
  </si>
  <si>
    <t>##Alg-2-PC_FBgn0086378</t>
  </si>
  <si>
    <t>CG10588-PA_FBgn0037037</t>
  </si>
  <si>
    <t>##CG30389-PA_FBgn0050389</t>
  </si>
  <si>
    <t>CG10263-PA_FBgn0032812</t>
  </si>
  <si>
    <t>Smg1-PA_FBgn0052743</t>
  </si>
  <si>
    <t>Mgat1-PA_FBgn0034521</t>
  </si>
  <si>
    <t>CG8801-PA_FBgn0028473</t>
  </si>
  <si>
    <t>##Tsp42Eh-PB_FBgn0033129</t>
  </si>
  <si>
    <t>CG4966-PB_FBgn0034261</t>
  </si>
  <si>
    <t>CG2943-PA_FBgn0037530</t>
  </si>
  <si>
    <t>Slip1-PA_FBgn0024728</t>
  </si>
  <si>
    <t>CG14860-PB_FBgn0038273</t>
  </si>
  <si>
    <t>CycH-PA_FBgn0022936</t>
  </si>
  <si>
    <t>Sep2-PA_FBgn0014029</t>
  </si>
  <si>
    <t>##CG6024-PC_FBgn0036202</t>
  </si>
  <si>
    <t>##cdc14-PA_FBgn0031952</t>
  </si>
  <si>
    <t>##CG5384-PA_FBgn0032216</t>
  </si>
  <si>
    <t>Acf1-PA_FBgn0027620</t>
  </si>
  <si>
    <t>sip2-PA_FBgn0031878</t>
  </si>
  <si>
    <t>Gpo-1-PC_FBgn0022160</t>
  </si>
  <si>
    <t>CG3630-PA_FBgn0023540</t>
  </si>
  <si>
    <t>CG10700-PA_FBgn0032754</t>
  </si>
  <si>
    <t>##Sh-PE_FBgn0003380</t>
  </si>
  <si>
    <t>##Egm-PA_FBgn0086712</t>
  </si>
  <si>
    <t>##snky-PA_FBgn0086916</t>
  </si>
  <si>
    <t>CG1738-PA_FBgn0030291</t>
  </si>
  <si>
    <t>##sls-PC_FBgn0086906</t>
  </si>
  <si>
    <t>chn-PC_FBgn0015371</t>
  </si>
  <si>
    <t>Rbcn-3B-PA_FBgn0023510</t>
  </si>
  <si>
    <t>##CG10463-PA_FBgn0032819</t>
  </si>
  <si>
    <t>Pcl-PA_FBgn0003044</t>
  </si>
  <si>
    <t>CG8617-PA_FBgn0033925</t>
  </si>
  <si>
    <t>CG2256-PC_FBgn0029995</t>
  </si>
  <si>
    <t>CG3214-PA_FBgn0031436</t>
  </si>
  <si>
    <t>numb-PA_FBgn0002973</t>
  </si>
  <si>
    <t>BRWD3-PA_FBgn0011785</t>
  </si>
  <si>
    <t>Mer-PA_FBgn0086384</t>
  </si>
  <si>
    <t>##lola-PG_FBgn0005630</t>
  </si>
  <si>
    <t>CG6770-PA_FBgn0032400</t>
  </si>
  <si>
    <t>nuf-PC_FBgn0013718</t>
  </si>
  <si>
    <t>CG3198-PA_FBgn0029887</t>
  </si>
  <si>
    <t>TH1-PA_FBgn0010416</t>
  </si>
  <si>
    <t>Iswi-PA_FBgn0011604</t>
  </si>
  <si>
    <t>Sry-beta-PA_FBgn0003511</t>
  </si>
  <si>
    <t>##pim-PA_FBgn0003087</t>
  </si>
  <si>
    <t>CG17279-PB_FBgn0038850</t>
  </si>
  <si>
    <t>msl-1-PA_FBgn0005617</t>
  </si>
  <si>
    <t>CG1979-PA_FBgn0026563</t>
  </si>
  <si>
    <t>##CG4936-PA_FBgn0038768</t>
  </si>
  <si>
    <t>##CG14797-PB_FBgn0029587</t>
  </si>
  <si>
    <t>l(2)gl-PD_FBgn0002121</t>
  </si>
  <si>
    <t>ird1-PA_FBgn0260935</t>
  </si>
  <si>
    <t>##ia2-PC_FBgn0031294</t>
  </si>
  <si>
    <t>cul-5-PA_FBgn0039632</t>
  </si>
  <si>
    <t>CG9393-PA_FBgn0037710</t>
  </si>
  <si>
    <t>CG17801-PA_FBgn0038550</t>
  </si>
  <si>
    <t>CkIalpha-PB_FBgn0015024</t>
  </si>
  <si>
    <t>Cp7Fb-PA_FBgn0014465</t>
  </si>
  <si>
    <t>##CG31819-PA_FBgn0028893</t>
  </si>
  <si>
    <t>CG12734-PA_FBgn0035411</t>
  </si>
  <si>
    <t>CG16812-PA_FBgn0032488</t>
  </si>
  <si>
    <t>CG14235-PA_FBgn0031066</t>
  </si>
  <si>
    <t>mRpL51-PA_FBgn0032053</t>
  </si>
  <si>
    <t>CG5613-PA_FBgn0030839</t>
  </si>
  <si>
    <t>SMC2-PA_FBgn0027783</t>
  </si>
  <si>
    <t>##CG9512-PA_FBgn0030593</t>
  </si>
  <si>
    <t>eIF-3p40-PA_FBgn0022023</t>
  </si>
  <si>
    <t>CG8944-PB_FBgn0030680</t>
  </si>
  <si>
    <t>slik-PC_FBgn0035001</t>
  </si>
  <si>
    <t>CG12301-PA_FBgn0036514</t>
  </si>
  <si>
    <t>Irk3-PB_FBgn0032706</t>
  </si>
  <si>
    <t>##Chit-PA_FBgn0013763</t>
  </si>
  <si>
    <t>Lsd-2-PB_FBgn0030608</t>
  </si>
  <si>
    <t>CG7993-PA_FBgn0038585</t>
  </si>
  <si>
    <t>Incenp-PA_FBgn0260991</t>
  </si>
  <si>
    <t>CG2224-PA_FBgn0039773</t>
  </si>
  <si>
    <t>CG7728-PA_FBgn0036686</t>
  </si>
  <si>
    <t>CG13350-PA_FBgn0033890</t>
  </si>
  <si>
    <t>l(2)NC136-PA_FBgn0033029</t>
  </si>
  <si>
    <t>Cp190-PA_FBgn0000283</t>
  </si>
  <si>
    <t>CG31278-PA_FBgn0051278</t>
  </si>
  <si>
    <t>Mlf-PA_FBgn0034051</t>
  </si>
  <si>
    <t>CG17047-PA_FBgn0033827</t>
  </si>
  <si>
    <t>CG16789-PA_FBgn0037712</t>
  </si>
  <si>
    <t>CG32264-PD_FBgn0052264</t>
  </si>
  <si>
    <t>CG9143-PA_FBgn0034496</t>
  </si>
  <si>
    <t>##CG10144-PA_FBgn0035704</t>
  </si>
  <si>
    <t>dos-PA_FBgn0016794</t>
  </si>
  <si>
    <t>RhoGAP71E-PB_FBgn0036518</t>
  </si>
  <si>
    <t>l(3)82Fd-PO_FBgn0013576</t>
  </si>
  <si>
    <t>CG42307-PA_FBgn0259203</t>
  </si>
  <si>
    <t>mRpL33-PA_FBgn0040907</t>
  </si>
  <si>
    <t>lola-PD_FBgn0005630</t>
  </si>
  <si>
    <t>Vha68-2-PA_FBgn0020367</t>
  </si>
  <si>
    <t>Pez-PA_FBgn0031799</t>
  </si>
  <si>
    <t>Spx-PA_FBgn0015818</t>
  </si>
  <si>
    <t>kst-PE_FBgn0004167</t>
  </si>
  <si>
    <t>mtSSB-PA_FBgn0010438</t>
  </si>
  <si>
    <t>MED23-PA_FBgn0034795</t>
  </si>
  <si>
    <t>Ubx-PA_FBgn0003944</t>
  </si>
  <si>
    <t>aub-PA_FBgn0000146</t>
  </si>
  <si>
    <t>CG32767-PC_FBgn0052767</t>
  </si>
  <si>
    <t>Hsp60B-PA_FBgn0011244</t>
  </si>
  <si>
    <t>Sec61alpha-PA_FBgn0086357</t>
  </si>
  <si>
    <t>sav-PA_FBgn0053193</t>
  </si>
  <si>
    <t>mor-PA_FBgn0002783</t>
  </si>
  <si>
    <t>CG32418-PA_FBgn0052418</t>
  </si>
  <si>
    <t>##msd5-PA_FBgn0035210</t>
  </si>
  <si>
    <t>CG8441-PA_FBgn0034086</t>
  </si>
  <si>
    <t>CG3847-PA_FBgn0029867</t>
  </si>
  <si>
    <t>##Tusp-PC_FBgn0039530</t>
  </si>
  <si>
    <t>CG1142-PA_FBgn0037504</t>
  </si>
  <si>
    <t>sdt-PE_FBgn0243505</t>
  </si>
  <si>
    <t>mbc-PA_FBgn0015513</t>
  </si>
  <si>
    <t>CG11820-PA_FBgn0039270</t>
  </si>
  <si>
    <t>dos-PB_FBgn0016794</t>
  </si>
  <si>
    <t>SRPK-PA_FBgn0026370</t>
  </si>
  <si>
    <t>Nipsnap-PB_FBgn0030724</t>
  </si>
  <si>
    <t>CG33967-PA_FBgn0053967</t>
  </si>
  <si>
    <t>bcn92-PA_FBgn0013432</t>
  </si>
  <si>
    <t>CG9086-PA_FBgn0030809</t>
  </si>
  <si>
    <t>sdt-PB_FBgn0243505</t>
  </si>
  <si>
    <t>CG12063-PA_FBgn0039851</t>
  </si>
  <si>
    <t>Rs1-PA_FBgn0021995</t>
  </si>
  <si>
    <t>dlt-PA_FBgn0024510</t>
  </si>
  <si>
    <t>##CG8907-PA_FBgn0038466</t>
  </si>
  <si>
    <t>##CG11376-PA_FBgn0031216</t>
  </si>
  <si>
    <t>CG7352-PA_FBgn0037581</t>
  </si>
  <si>
    <t>##pk-PA_FBgn0003090</t>
  </si>
  <si>
    <t>##KCNQ-PE_FBgn0033494</t>
  </si>
  <si>
    <t>CG17572-PA_FBgn0032753</t>
  </si>
  <si>
    <t>Strn-Mlck-PC_FBgn0013988</t>
  </si>
  <si>
    <t>##Dsp1-PB_FBgn0011764</t>
  </si>
  <si>
    <t>Cpsf160-PB_FBgn0024698</t>
  </si>
  <si>
    <t>##Tm1-PB_FBgn0003721</t>
  </si>
  <si>
    <t>CG4465-PA_FBgn0038750</t>
  </si>
  <si>
    <t>CG1850-PA_FBgn0033154</t>
  </si>
  <si>
    <t>##CG3835-PB_FBgn0023507</t>
  </si>
  <si>
    <t>##Fur2-PB_FBgn0004598</t>
  </si>
  <si>
    <t>CG32635-PA_FBgn0052635</t>
  </si>
  <si>
    <t>##CG4049-PA_FBgn0034976</t>
  </si>
  <si>
    <t>##zormin-PA_FBgn0052311</t>
  </si>
  <si>
    <t>Aac11-PA_FBgn0027885</t>
  </si>
  <si>
    <t>##CG32369-PA_FBgn0052369</t>
  </si>
  <si>
    <t>Mcr-PA_FBgn0020240</t>
  </si>
  <si>
    <t>##CG3328-PA_FBgn0034985</t>
  </si>
  <si>
    <t>##CG10077-PA_FBgn0035720</t>
  </si>
  <si>
    <t>Pglym87-PA_FBgn0011270</t>
  </si>
  <si>
    <t>##RpL22-PA_FBgn0015288</t>
  </si>
  <si>
    <t>CG14590-PA_FBgn0033061</t>
  </si>
  <si>
    <t>##CG9465-PA_FBgn0032067</t>
  </si>
  <si>
    <t>CG31161-PA_FBgn0051161</t>
  </si>
  <si>
    <t>Mlf-PC_FBgn0034051</t>
  </si>
  <si>
    <t>Arf51F-PD_FBgn0013750</t>
  </si>
  <si>
    <t>##dsx-PA_FBgn0000504</t>
  </si>
  <si>
    <t>##Gr61a-PA_FBgn0035167</t>
  </si>
  <si>
    <t>##CG3239-PB_FBgn0029769</t>
  </si>
  <si>
    <t>Cad86C-PC_FBgn0261053</t>
  </si>
  <si>
    <t>##pea-PA_FBgn0086895</t>
  </si>
  <si>
    <t>##CG11852-PA_FBgn0039297</t>
  </si>
  <si>
    <t>Pgk-PA_FBgn0250906</t>
  </si>
  <si>
    <t>Ory-PB_FBgn0046323</t>
  </si>
  <si>
    <t>##LKR-PA_FBgn0025687</t>
  </si>
  <si>
    <t>##bi-PA_FBgn0000179</t>
  </si>
  <si>
    <t>##kis-PA_FBgn0086902</t>
  </si>
  <si>
    <t>alphaTub85E-PA_FBgn0003886</t>
  </si>
  <si>
    <t>UPSP:K2C7_HUMAN_contaminant</t>
  </si>
  <si>
    <t>Rank</t>
  </si>
  <si>
    <t>Reference</t>
  </si>
  <si>
    <t>Avg XCorr</t>
  </si>
  <si>
    <t>Unique in ctl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</si>
</sst>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textRotation="45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numFmt numFmtId="0" formatCode="General"/>
    </dxf>
    <dxf>
      <alignment horizontal="general" vertical="bottom" textRotation="45" wrapText="0" indent="0" justifyLastLine="0" shrinkToFit="0" readingOrder="0"/>
    </dxf>
    <dxf>
      <numFmt numFmtId="0" formatCode="General"/>
    </dxf>
    <dxf>
      <alignment horizontal="general" vertical="bottom" textRotation="45" wrapText="0" indent="0" justifyLastLine="0" shrinkToFit="0" readingOrder="0"/>
    </dxf>
    <dxf>
      <alignment horizontal="general" vertical="bottom" textRotation="45" wrapText="0" indent="0" justifyLastLine="0" shrinkToFit="0" readingOrder="0"/>
    </dxf>
    <dxf>
      <numFmt numFmtId="0" formatCode="General"/>
    </dxf>
    <dxf>
      <alignment horizontal="general" vertical="bottom" textRotation="45" wrapText="0" indent="0" justifyLastLine="0" shrinkToFit="0" readingOrder="0"/>
    </dxf>
    <dxf>
      <numFmt numFmtId="0" formatCode="General"/>
    </dxf>
    <dxf>
      <alignment horizontal="general" vertical="bottom" textRotation="45" wrapText="0" indent="0" justifyLastLine="0" shrinkToFit="0" readingOrder="0"/>
    </dxf>
    <dxf>
      <alignment horizontal="general" vertical="bottom" textRotation="45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tl_nanobody" displayName="ctl_nanobody" ref="A1:E475" totalsRowShown="0" headerRowDxfId="9">
  <autoFilter ref="A1:E475"/>
  <tableColumns count="5">
    <tableColumn id="1" name="Rank"/>
    <tableColumn id="2" name="Unique"/>
    <tableColumn id="3" name="Total"/>
    <tableColumn id="4" name="Reference"/>
    <tableColumn id="5" name="Avg XCor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Par6_nanobody" displayName="Par6_nanobody" ref="A1:F759" totalsRowShown="0" headerRowDxfId="8">
  <autoFilter ref="A1:F759"/>
  <tableColumns count="6">
    <tableColumn id="1" name="Rank"/>
    <tableColumn id="2" name="Unique"/>
    <tableColumn id="3" name="Total"/>
    <tableColumn id="4" name="Reference"/>
    <tableColumn id="5" name="Avg XCorr"/>
    <tableColumn id="6" name="Unique in ctl" dataDxfId="7">
      <calculatedColumnFormula>IFERROR(INDEX(ctl_nanobody[Unique],MATCH(Par6_nanobody[[#This Row],[Reference]],ctl_nanobody[Reference],0)),0)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Sgg_nanobody" displayName="Sgg_nanobody" ref="A1:F826" totalsRowShown="0" headerRowDxfId="6">
  <autoFilter ref="A1:F826"/>
  <tableColumns count="6">
    <tableColumn id="1" name="Rank"/>
    <tableColumn id="2" name="Unique"/>
    <tableColumn id="3" name="Total"/>
    <tableColumn id="4" name="Reference"/>
    <tableColumn id="5" name="Avg XCorr"/>
    <tableColumn id="6" name="Unique in ctl" dataDxfId="5">
      <calculatedColumnFormula>IFERROR(INDEX(ctl_nanobody[Unique],MATCH(Sgg_nanobody[[#This Row],[Reference]],ctl_nanobody[Reference],0)),0)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ctl_Abcam" displayName="ctl_Abcam" ref="A1:E828" totalsRowShown="0" headerRowDxfId="4">
  <autoFilter ref="A1:E828"/>
  <tableColumns count="5">
    <tableColumn id="1" name="Rank"/>
    <tableColumn id="2" name="Unique"/>
    <tableColumn id="3" name="Total"/>
    <tableColumn id="4" name="Reference"/>
    <tableColumn id="5" name="Avg XCor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Par6_Abcam" displayName="Par6_Abcam" ref="A1:F891" totalsRowShown="0" headerRowDxfId="3">
  <autoFilter ref="A1:F891"/>
  <tableColumns count="6">
    <tableColumn id="1" name="Rank"/>
    <tableColumn id="2" name="Unique"/>
    <tableColumn id="3" name="Total"/>
    <tableColumn id="4" name="Reference"/>
    <tableColumn id="5" name="Avg XCorr"/>
    <tableColumn id="6" name="Unique in ctl" dataDxfId="2">
      <calculatedColumnFormula>IFERROR(INDEX(ctl_Abcam[Unique],MATCH(Par6_Abcam[[#This Row],[Reference]],ctl_nanobody[Reference],0)),0)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Sgg_Abcam" displayName="Sgg_Abcam" ref="A1:F836" totalsRowShown="0" headerRowDxfId="1">
  <autoFilter ref="A1:F836"/>
  <tableColumns count="6">
    <tableColumn id="1" name="Rank"/>
    <tableColumn id="2" name="Unique"/>
    <tableColumn id="3" name="Total"/>
    <tableColumn id="4" name="Reference"/>
    <tableColumn id="5" name="Avg XCorr"/>
    <tableColumn id="6" name="Unique in ctl" dataDxfId="0">
      <calculatedColumnFormula>IFERROR(INDEX(ctl_Abcam[Unique],MATCH(Sgg_Abcam[[#This Row],[Reference]],ctl_nanobody[Reference],0)),0)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5"/>
  <sheetViews>
    <sheetView tabSelected="1" workbookViewId="0">
      <pane ySplit="1" topLeftCell="A2" activePane="bottomLeft" state="frozen"/>
      <selection activeCell="F2" sqref="F2"/>
      <selection pane="bottomLeft" activeCell="A2" sqref="A2"/>
    </sheetView>
  </sheetViews>
  <sheetFormatPr defaultRowHeight="15" x14ac:dyDescent="0.25"/>
  <cols>
    <col min="1" max="3" width="7.28515625" bestFit="1" customWidth="1"/>
    <col min="4" max="4" width="48.5703125" bestFit="1" customWidth="1"/>
    <col min="5" max="5" width="7.28515625" bestFit="1" customWidth="1"/>
  </cols>
  <sheetData>
    <row r="1" spans="1:5" s="1" customFormat="1" ht="46.5" x14ac:dyDescent="0.25">
      <c r="A1" s="1" t="s">
        <v>1684</v>
      </c>
      <c r="B1" s="1" t="s">
        <v>0</v>
      </c>
      <c r="C1" s="1" t="s">
        <v>1</v>
      </c>
      <c r="D1" s="1" t="s">
        <v>1685</v>
      </c>
      <c r="E1" s="1" t="s">
        <v>1686</v>
      </c>
    </row>
    <row r="2" spans="1:5" x14ac:dyDescent="0.25">
      <c r="A2">
        <v>1</v>
      </c>
      <c r="B2">
        <v>193</v>
      </c>
      <c r="C2">
        <v>339</v>
      </c>
      <c r="D2" t="s">
        <v>2</v>
      </c>
      <c r="E2">
        <v>3.6827000000000001</v>
      </c>
    </row>
    <row r="3" spans="1:5" x14ac:dyDescent="0.25">
      <c r="A3">
        <v>2</v>
      </c>
      <c r="B3">
        <v>116</v>
      </c>
      <c r="C3">
        <v>163</v>
      </c>
      <c r="D3" t="s">
        <v>4</v>
      </c>
      <c r="E3">
        <v>3.2071999999999998</v>
      </c>
    </row>
    <row r="4" spans="1:5" x14ac:dyDescent="0.25">
      <c r="A4">
        <v>3</v>
      </c>
      <c r="B4">
        <v>95</v>
      </c>
      <c r="C4">
        <v>119</v>
      </c>
      <c r="D4" t="s">
        <v>5</v>
      </c>
      <c r="E4">
        <v>3.1467999999999998</v>
      </c>
    </row>
    <row r="5" spans="1:5" x14ac:dyDescent="0.25">
      <c r="A5">
        <v>4</v>
      </c>
      <c r="B5">
        <v>90</v>
      </c>
      <c r="C5">
        <v>103</v>
      </c>
      <c r="D5" t="s">
        <v>3</v>
      </c>
      <c r="E5">
        <v>3.0931999999999999</v>
      </c>
    </row>
    <row r="6" spans="1:5" x14ac:dyDescent="0.25">
      <c r="A6">
        <v>5</v>
      </c>
      <c r="B6">
        <v>69</v>
      </c>
      <c r="C6">
        <v>91</v>
      </c>
      <c r="D6" t="s">
        <v>6</v>
      </c>
      <c r="E6">
        <v>3.1480999999999999</v>
      </c>
    </row>
    <row r="7" spans="1:5" x14ac:dyDescent="0.25">
      <c r="A7">
        <v>6</v>
      </c>
      <c r="B7">
        <v>56</v>
      </c>
      <c r="C7">
        <v>69</v>
      </c>
      <c r="D7" t="s">
        <v>7</v>
      </c>
      <c r="E7">
        <v>3.2132999999999998</v>
      </c>
    </row>
    <row r="8" spans="1:5" x14ac:dyDescent="0.25">
      <c r="A8">
        <v>7</v>
      </c>
      <c r="B8">
        <v>31</v>
      </c>
      <c r="C8">
        <v>45</v>
      </c>
      <c r="D8" t="s">
        <v>36</v>
      </c>
      <c r="E8">
        <v>3.6884999999999999</v>
      </c>
    </row>
    <row r="9" spans="1:5" x14ac:dyDescent="0.25">
      <c r="A9">
        <v>8</v>
      </c>
      <c r="B9">
        <v>28</v>
      </c>
      <c r="C9">
        <v>58</v>
      </c>
      <c r="D9" t="s">
        <v>15</v>
      </c>
      <c r="E9">
        <v>3.6549</v>
      </c>
    </row>
    <row r="10" spans="1:5" x14ac:dyDescent="0.25">
      <c r="A10">
        <v>9</v>
      </c>
      <c r="B10">
        <v>25</v>
      </c>
      <c r="C10">
        <v>33</v>
      </c>
      <c r="D10" t="s">
        <v>43</v>
      </c>
      <c r="E10">
        <v>3.3879000000000001</v>
      </c>
    </row>
    <row r="11" spans="1:5" x14ac:dyDescent="0.25">
      <c r="A11">
        <v>10</v>
      </c>
      <c r="B11">
        <v>25</v>
      </c>
      <c r="C11">
        <v>29</v>
      </c>
      <c r="D11" t="s">
        <v>59</v>
      </c>
      <c r="E11">
        <v>2.766</v>
      </c>
    </row>
    <row r="12" spans="1:5" x14ac:dyDescent="0.25">
      <c r="A12">
        <v>11</v>
      </c>
      <c r="B12">
        <v>25</v>
      </c>
      <c r="C12">
        <v>27</v>
      </c>
      <c r="D12" t="s">
        <v>20</v>
      </c>
      <c r="E12">
        <v>2.8997000000000002</v>
      </c>
    </row>
    <row r="13" spans="1:5" x14ac:dyDescent="0.25">
      <c r="A13">
        <v>12</v>
      </c>
      <c r="B13">
        <v>23</v>
      </c>
      <c r="C13">
        <v>28</v>
      </c>
      <c r="D13" t="s">
        <v>13</v>
      </c>
      <c r="E13">
        <v>2.9123000000000001</v>
      </c>
    </row>
    <row r="14" spans="1:5" x14ac:dyDescent="0.25">
      <c r="A14">
        <v>13</v>
      </c>
      <c r="B14">
        <v>22</v>
      </c>
      <c r="C14">
        <v>32</v>
      </c>
      <c r="D14" t="s">
        <v>219</v>
      </c>
      <c r="E14">
        <v>3.1814</v>
      </c>
    </row>
    <row r="15" spans="1:5" x14ac:dyDescent="0.25">
      <c r="A15">
        <v>14</v>
      </c>
      <c r="B15">
        <v>22</v>
      </c>
      <c r="C15">
        <v>26</v>
      </c>
      <c r="D15" t="s">
        <v>26</v>
      </c>
      <c r="E15">
        <v>3.3117999999999999</v>
      </c>
    </row>
    <row r="16" spans="1:5" x14ac:dyDescent="0.25">
      <c r="A16">
        <v>15</v>
      </c>
      <c r="B16">
        <v>20</v>
      </c>
      <c r="C16">
        <v>31</v>
      </c>
      <c r="D16" t="s">
        <v>18</v>
      </c>
      <c r="E16">
        <v>3.1818</v>
      </c>
    </row>
    <row r="17" spans="1:5" x14ac:dyDescent="0.25">
      <c r="A17">
        <v>16</v>
      </c>
      <c r="B17">
        <v>20</v>
      </c>
      <c r="C17">
        <v>21</v>
      </c>
      <c r="D17" t="s">
        <v>8</v>
      </c>
      <c r="E17">
        <v>2.8410000000000002</v>
      </c>
    </row>
    <row r="18" spans="1:5" x14ac:dyDescent="0.25">
      <c r="A18">
        <v>17</v>
      </c>
      <c r="B18">
        <v>19</v>
      </c>
      <c r="C18">
        <v>28</v>
      </c>
      <c r="D18" t="s">
        <v>93</v>
      </c>
      <c r="E18">
        <v>3.2591999999999999</v>
      </c>
    </row>
    <row r="19" spans="1:5" x14ac:dyDescent="0.25">
      <c r="A19">
        <v>18</v>
      </c>
      <c r="B19">
        <v>19</v>
      </c>
      <c r="C19">
        <v>27</v>
      </c>
      <c r="D19" t="s">
        <v>12</v>
      </c>
      <c r="E19">
        <v>3.3207</v>
      </c>
    </row>
    <row r="20" spans="1:5" x14ac:dyDescent="0.25">
      <c r="A20">
        <v>19</v>
      </c>
      <c r="B20">
        <v>19</v>
      </c>
      <c r="C20">
        <v>25</v>
      </c>
      <c r="D20" t="s">
        <v>14</v>
      </c>
      <c r="E20">
        <v>2.8978000000000002</v>
      </c>
    </row>
    <row r="21" spans="1:5" x14ac:dyDescent="0.25">
      <c r="A21">
        <v>20</v>
      </c>
      <c r="B21">
        <v>19</v>
      </c>
      <c r="C21">
        <v>25</v>
      </c>
      <c r="D21" t="s">
        <v>22</v>
      </c>
      <c r="E21">
        <v>2.5821999999999998</v>
      </c>
    </row>
    <row r="22" spans="1:5" x14ac:dyDescent="0.25">
      <c r="A22">
        <v>21</v>
      </c>
      <c r="B22">
        <v>18</v>
      </c>
      <c r="C22">
        <v>22</v>
      </c>
      <c r="D22" t="s">
        <v>35</v>
      </c>
      <c r="E22">
        <v>3.2885</v>
      </c>
    </row>
    <row r="23" spans="1:5" x14ac:dyDescent="0.25">
      <c r="A23">
        <v>22</v>
      </c>
      <c r="B23">
        <v>18</v>
      </c>
      <c r="C23">
        <v>21</v>
      </c>
      <c r="D23" t="s">
        <v>33</v>
      </c>
      <c r="E23">
        <v>2.9275000000000002</v>
      </c>
    </row>
    <row r="24" spans="1:5" x14ac:dyDescent="0.25">
      <c r="A24">
        <v>23</v>
      </c>
      <c r="B24">
        <v>16</v>
      </c>
      <c r="C24">
        <v>24</v>
      </c>
      <c r="D24" t="s">
        <v>40</v>
      </c>
      <c r="E24">
        <v>3.4106000000000001</v>
      </c>
    </row>
    <row r="25" spans="1:5" x14ac:dyDescent="0.25">
      <c r="A25">
        <v>24</v>
      </c>
      <c r="B25">
        <v>16</v>
      </c>
      <c r="C25">
        <v>23</v>
      </c>
      <c r="D25" t="s">
        <v>190</v>
      </c>
      <c r="E25">
        <v>3.1777000000000002</v>
      </c>
    </row>
    <row r="26" spans="1:5" x14ac:dyDescent="0.25">
      <c r="A26">
        <v>25</v>
      </c>
      <c r="B26">
        <v>16</v>
      </c>
      <c r="C26">
        <v>22</v>
      </c>
      <c r="D26" t="s">
        <v>67</v>
      </c>
      <c r="E26">
        <v>2.6932999999999998</v>
      </c>
    </row>
    <row r="27" spans="1:5" x14ac:dyDescent="0.25">
      <c r="A27">
        <v>26</v>
      </c>
      <c r="B27">
        <v>15</v>
      </c>
      <c r="C27">
        <v>21</v>
      </c>
      <c r="D27" t="s">
        <v>193</v>
      </c>
      <c r="E27">
        <v>2.7866</v>
      </c>
    </row>
    <row r="28" spans="1:5" x14ac:dyDescent="0.25">
      <c r="A28">
        <v>27</v>
      </c>
      <c r="B28">
        <v>15</v>
      </c>
      <c r="C28">
        <v>16</v>
      </c>
      <c r="D28" t="s">
        <v>25</v>
      </c>
      <c r="E28">
        <v>3.194</v>
      </c>
    </row>
    <row r="29" spans="1:5" x14ac:dyDescent="0.25">
      <c r="A29">
        <v>28</v>
      </c>
      <c r="B29">
        <v>14</v>
      </c>
      <c r="C29">
        <v>19</v>
      </c>
      <c r="D29" t="s">
        <v>34</v>
      </c>
      <c r="E29">
        <v>2.9615</v>
      </c>
    </row>
    <row r="30" spans="1:5" x14ac:dyDescent="0.25">
      <c r="A30">
        <v>29</v>
      </c>
      <c r="B30">
        <v>14</v>
      </c>
      <c r="C30">
        <v>19</v>
      </c>
      <c r="D30" t="s">
        <v>32</v>
      </c>
      <c r="E30">
        <v>2.7492000000000001</v>
      </c>
    </row>
    <row r="31" spans="1:5" x14ac:dyDescent="0.25">
      <c r="A31">
        <v>30</v>
      </c>
      <c r="B31">
        <v>14</v>
      </c>
      <c r="C31">
        <v>18</v>
      </c>
      <c r="D31" t="s">
        <v>29</v>
      </c>
      <c r="E31">
        <v>2.8149999999999999</v>
      </c>
    </row>
    <row r="32" spans="1:5" x14ac:dyDescent="0.25">
      <c r="A32">
        <v>31</v>
      </c>
      <c r="B32">
        <v>13</v>
      </c>
      <c r="C32">
        <v>16</v>
      </c>
      <c r="D32" t="s">
        <v>10</v>
      </c>
      <c r="E32">
        <v>2.6185</v>
      </c>
    </row>
    <row r="33" spans="1:5" x14ac:dyDescent="0.25">
      <c r="A33">
        <v>32</v>
      </c>
      <c r="B33">
        <v>13</v>
      </c>
      <c r="C33">
        <v>15</v>
      </c>
      <c r="D33" t="s">
        <v>115</v>
      </c>
      <c r="E33">
        <v>3.1309999999999998</v>
      </c>
    </row>
    <row r="34" spans="1:5" x14ac:dyDescent="0.25">
      <c r="A34">
        <v>33</v>
      </c>
      <c r="B34">
        <v>13</v>
      </c>
      <c r="C34">
        <v>15</v>
      </c>
      <c r="D34" t="s">
        <v>44</v>
      </c>
      <c r="E34">
        <v>3.0144000000000002</v>
      </c>
    </row>
    <row r="35" spans="1:5" x14ac:dyDescent="0.25">
      <c r="A35">
        <v>34</v>
      </c>
      <c r="B35">
        <v>13</v>
      </c>
      <c r="C35">
        <v>13</v>
      </c>
      <c r="D35" t="s">
        <v>158</v>
      </c>
      <c r="E35">
        <v>2.8828</v>
      </c>
    </row>
    <row r="36" spans="1:5" x14ac:dyDescent="0.25">
      <c r="A36">
        <v>35</v>
      </c>
      <c r="B36">
        <v>12</v>
      </c>
      <c r="C36">
        <v>17</v>
      </c>
      <c r="D36" t="s">
        <v>68</v>
      </c>
      <c r="E36">
        <v>2.4388999999999998</v>
      </c>
    </row>
    <row r="37" spans="1:5" x14ac:dyDescent="0.25">
      <c r="A37">
        <v>36</v>
      </c>
      <c r="B37">
        <v>12</v>
      </c>
      <c r="C37">
        <v>14</v>
      </c>
      <c r="D37" t="s">
        <v>129</v>
      </c>
      <c r="E37">
        <v>2.9676</v>
      </c>
    </row>
    <row r="38" spans="1:5" x14ac:dyDescent="0.25">
      <c r="A38">
        <v>37</v>
      </c>
      <c r="B38">
        <v>11</v>
      </c>
      <c r="C38">
        <v>17</v>
      </c>
      <c r="D38" t="s">
        <v>131</v>
      </c>
      <c r="E38">
        <v>2.8586999999999998</v>
      </c>
    </row>
    <row r="39" spans="1:5" x14ac:dyDescent="0.25">
      <c r="A39">
        <v>38</v>
      </c>
      <c r="B39">
        <v>11</v>
      </c>
      <c r="C39">
        <v>17</v>
      </c>
      <c r="D39" t="s">
        <v>77</v>
      </c>
      <c r="E39">
        <v>2.6084000000000001</v>
      </c>
    </row>
    <row r="40" spans="1:5" x14ac:dyDescent="0.25">
      <c r="A40">
        <v>39</v>
      </c>
      <c r="B40">
        <v>11</v>
      </c>
      <c r="C40">
        <v>15</v>
      </c>
      <c r="D40" t="s">
        <v>11</v>
      </c>
      <c r="E40">
        <v>3.1358999999999999</v>
      </c>
    </row>
    <row r="41" spans="1:5" x14ac:dyDescent="0.25">
      <c r="A41">
        <v>40</v>
      </c>
      <c r="B41">
        <v>11</v>
      </c>
      <c r="C41">
        <v>15</v>
      </c>
      <c r="D41" t="s">
        <v>80</v>
      </c>
      <c r="E41">
        <v>3.0284</v>
      </c>
    </row>
    <row r="42" spans="1:5" x14ac:dyDescent="0.25">
      <c r="A42">
        <v>41</v>
      </c>
      <c r="B42">
        <v>11</v>
      </c>
      <c r="C42">
        <v>13</v>
      </c>
      <c r="D42" t="s">
        <v>319</v>
      </c>
      <c r="E42">
        <v>3.0019999999999998</v>
      </c>
    </row>
    <row r="43" spans="1:5" x14ac:dyDescent="0.25">
      <c r="A43">
        <v>42</v>
      </c>
      <c r="B43">
        <v>11</v>
      </c>
      <c r="C43">
        <v>12</v>
      </c>
      <c r="D43" t="s">
        <v>293</v>
      </c>
      <c r="E43">
        <v>3.2101999999999999</v>
      </c>
    </row>
    <row r="44" spans="1:5" x14ac:dyDescent="0.25">
      <c r="A44">
        <v>43</v>
      </c>
      <c r="B44">
        <v>11</v>
      </c>
      <c r="C44">
        <v>12</v>
      </c>
      <c r="D44" t="s">
        <v>1497</v>
      </c>
      <c r="E44">
        <v>2.6981000000000002</v>
      </c>
    </row>
    <row r="45" spans="1:5" x14ac:dyDescent="0.25">
      <c r="A45">
        <v>44</v>
      </c>
      <c r="B45">
        <v>10</v>
      </c>
      <c r="C45">
        <v>17</v>
      </c>
      <c r="D45" t="s">
        <v>53</v>
      </c>
      <c r="E45">
        <v>3.2187000000000001</v>
      </c>
    </row>
    <row r="46" spans="1:5" x14ac:dyDescent="0.25">
      <c r="A46">
        <v>45</v>
      </c>
      <c r="B46">
        <v>10</v>
      </c>
      <c r="C46">
        <v>16</v>
      </c>
      <c r="D46" t="s">
        <v>90</v>
      </c>
      <c r="E46">
        <v>3.4119999999999999</v>
      </c>
    </row>
    <row r="47" spans="1:5" x14ac:dyDescent="0.25">
      <c r="A47">
        <v>46</v>
      </c>
      <c r="B47">
        <v>10</v>
      </c>
      <c r="C47">
        <v>14</v>
      </c>
      <c r="D47" t="s">
        <v>76</v>
      </c>
      <c r="E47">
        <v>3.28</v>
      </c>
    </row>
    <row r="48" spans="1:5" x14ac:dyDescent="0.25">
      <c r="A48">
        <v>47</v>
      </c>
      <c r="B48">
        <v>10</v>
      </c>
      <c r="C48">
        <v>13</v>
      </c>
      <c r="D48" t="s">
        <v>73</v>
      </c>
      <c r="E48">
        <v>3.1467999999999998</v>
      </c>
    </row>
    <row r="49" spans="1:5" x14ac:dyDescent="0.25">
      <c r="A49">
        <v>48</v>
      </c>
      <c r="B49">
        <v>10</v>
      </c>
      <c r="C49">
        <v>13</v>
      </c>
      <c r="D49" t="s">
        <v>100</v>
      </c>
      <c r="E49">
        <v>3.0790999999999999</v>
      </c>
    </row>
    <row r="50" spans="1:5" x14ac:dyDescent="0.25">
      <c r="A50">
        <v>49</v>
      </c>
      <c r="B50">
        <v>10</v>
      </c>
      <c r="C50">
        <v>11</v>
      </c>
      <c r="D50" t="s">
        <v>147</v>
      </c>
      <c r="E50">
        <v>2.9327999999999999</v>
      </c>
    </row>
    <row r="51" spans="1:5" x14ac:dyDescent="0.25">
      <c r="A51">
        <v>50</v>
      </c>
      <c r="B51">
        <v>10</v>
      </c>
      <c r="C51">
        <v>11</v>
      </c>
      <c r="D51" t="s">
        <v>239</v>
      </c>
      <c r="E51">
        <v>2.6634000000000002</v>
      </c>
    </row>
    <row r="52" spans="1:5" x14ac:dyDescent="0.25">
      <c r="A52">
        <v>51</v>
      </c>
      <c r="B52">
        <v>10</v>
      </c>
      <c r="C52">
        <v>10</v>
      </c>
      <c r="D52" t="s">
        <v>99</v>
      </c>
      <c r="E52">
        <v>3.157</v>
      </c>
    </row>
    <row r="53" spans="1:5" x14ac:dyDescent="0.25">
      <c r="A53">
        <v>52</v>
      </c>
      <c r="B53">
        <v>10</v>
      </c>
      <c r="C53">
        <v>10</v>
      </c>
      <c r="D53" t="s">
        <v>1088</v>
      </c>
      <c r="E53">
        <v>2.3570000000000002</v>
      </c>
    </row>
    <row r="54" spans="1:5" x14ac:dyDescent="0.25">
      <c r="A54">
        <v>53</v>
      </c>
      <c r="B54">
        <v>9</v>
      </c>
      <c r="C54">
        <v>15</v>
      </c>
      <c r="D54" t="s">
        <v>114</v>
      </c>
      <c r="E54">
        <v>3.0710999999999999</v>
      </c>
    </row>
    <row r="55" spans="1:5" x14ac:dyDescent="0.25">
      <c r="A55">
        <v>54</v>
      </c>
      <c r="B55">
        <v>9</v>
      </c>
      <c r="C55">
        <v>13</v>
      </c>
      <c r="D55" t="s">
        <v>179</v>
      </c>
      <c r="E55">
        <v>3.4788000000000001</v>
      </c>
    </row>
    <row r="56" spans="1:5" x14ac:dyDescent="0.25">
      <c r="A56">
        <v>55</v>
      </c>
      <c r="B56">
        <v>9</v>
      </c>
      <c r="C56">
        <v>12</v>
      </c>
      <c r="D56" t="s">
        <v>47</v>
      </c>
      <c r="E56">
        <v>2.3752</v>
      </c>
    </row>
    <row r="57" spans="1:5" x14ac:dyDescent="0.25">
      <c r="A57">
        <v>56</v>
      </c>
      <c r="B57">
        <v>9</v>
      </c>
      <c r="C57">
        <v>11</v>
      </c>
      <c r="D57" t="s">
        <v>48</v>
      </c>
      <c r="E57">
        <v>2.6865999999999999</v>
      </c>
    </row>
    <row r="58" spans="1:5" x14ac:dyDescent="0.25">
      <c r="A58">
        <v>57</v>
      </c>
      <c r="B58">
        <v>9</v>
      </c>
      <c r="C58">
        <v>11</v>
      </c>
      <c r="D58" t="s">
        <v>70</v>
      </c>
      <c r="E58">
        <v>2.5268999999999999</v>
      </c>
    </row>
    <row r="59" spans="1:5" x14ac:dyDescent="0.25">
      <c r="A59">
        <v>58</v>
      </c>
      <c r="B59">
        <v>9</v>
      </c>
      <c r="C59">
        <v>10</v>
      </c>
      <c r="D59" t="s">
        <v>81</v>
      </c>
      <c r="E59">
        <v>2.9518</v>
      </c>
    </row>
    <row r="60" spans="1:5" x14ac:dyDescent="0.25">
      <c r="A60">
        <v>59</v>
      </c>
      <c r="B60">
        <v>9</v>
      </c>
      <c r="C60">
        <v>10</v>
      </c>
      <c r="D60" t="s">
        <v>435</v>
      </c>
      <c r="E60">
        <v>2.8628</v>
      </c>
    </row>
    <row r="61" spans="1:5" x14ac:dyDescent="0.25">
      <c r="A61">
        <v>60</v>
      </c>
      <c r="B61">
        <v>9</v>
      </c>
      <c r="C61">
        <v>10</v>
      </c>
      <c r="D61" t="s">
        <v>51</v>
      </c>
      <c r="E61">
        <v>2.5590000000000002</v>
      </c>
    </row>
    <row r="62" spans="1:5" x14ac:dyDescent="0.25">
      <c r="A62">
        <v>61</v>
      </c>
      <c r="B62">
        <v>9</v>
      </c>
      <c r="C62">
        <v>10</v>
      </c>
      <c r="D62" t="s">
        <v>103</v>
      </c>
      <c r="E62">
        <v>2.2845</v>
      </c>
    </row>
    <row r="63" spans="1:5" x14ac:dyDescent="0.25">
      <c r="A63">
        <v>62</v>
      </c>
      <c r="B63">
        <v>9</v>
      </c>
      <c r="C63">
        <v>9</v>
      </c>
      <c r="D63" t="s">
        <v>101</v>
      </c>
      <c r="E63">
        <v>2.8896999999999999</v>
      </c>
    </row>
    <row r="64" spans="1:5" x14ac:dyDescent="0.25">
      <c r="A64">
        <v>63</v>
      </c>
      <c r="B64">
        <v>9</v>
      </c>
      <c r="C64">
        <v>9</v>
      </c>
      <c r="D64" t="s">
        <v>1423</v>
      </c>
      <c r="E64">
        <v>2.835</v>
      </c>
    </row>
    <row r="65" spans="1:5" x14ac:dyDescent="0.25">
      <c r="A65">
        <v>64</v>
      </c>
      <c r="B65">
        <v>9</v>
      </c>
      <c r="C65">
        <v>9</v>
      </c>
      <c r="D65" t="s">
        <v>104</v>
      </c>
      <c r="E65">
        <v>2.7786</v>
      </c>
    </row>
    <row r="66" spans="1:5" x14ac:dyDescent="0.25">
      <c r="A66">
        <v>65</v>
      </c>
      <c r="B66">
        <v>9</v>
      </c>
      <c r="C66">
        <v>9</v>
      </c>
      <c r="D66" t="s">
        <v>117</v>
      </c>
      <c r="E66">
        <v>2.5129999999999999</v>
      </c>
    </row>
    <row r="67" spans="1:5" x14ac:dyDescent="0.25">
      <c r="A67">
        <v>66</v>
      </c>
      <c r="B67">
        <v>8</v>
      </c>
      <c r="C67">
        <v>14</v>
      </c>
      <c r="D67" t="s">
        <v>66</v>
      </c>
      <c r="E67">
        <v>3.1539000000000001</v>
      </c>
    </row>
    <row r="68" spans="1:5" x14ac:dyDescent="0.25">
      <c r="A68">
        <v>67</v>
      </c>
      <c r="B68">
        <v>8</v>
      </c>
      <c r="C68">
        <v>11</v>
      </c>
      <c r="D68" t="s">
        <v>9</v>
      </c>
      <c r="E68">
        <v>2.968</v>
      </c>
    </row>
    <row r="69" spans="1:5" x14ac:dyDescent="0.25">
      <c r="A69">
        <v>68</v>
      </c>
      <c r="B69">
        <v>8</v>
      </c>
      <c r="C69">
        <v>10</v>
      </c>
      <c r="D69" t="s">
        <v>108</v>
      </c>
      <c r="E69">
        <v>3.9815999999999998</v>
      </c>
    </row>
    <row r="70" spans="1:5" x14ac:dyDescent="0.25">
      <c r="A70">
        <v>69</v>
      </c>
      <c r="B70">
        <v>8</v>
      </c>
      <c r="C70">
        <v>9</v>
      </c>
      <c r="D70" t="s">
        <v>79</v>
      </c>
      <c r="E70">
        <v>2.9355000000000002</v>
      </c>
    </row>
    <row r="71" spans="1:5" x14ac:dyDescent="0.25">
      <c r="A71">
        <v>70</v>
      </c>
      <c r="B71">
        <v>8</v>
      </c>
      <c r="C71">
        <v>9</v>
      </c>
      <c r="D71" t="s">
        <v>42</v>
      </c>
      <c r="E71">
        <v>2.8883000000000001</v>
      </c>
    </row>
    <row r="72" spans="1:5" x14ac:dyDescent="0.25">
      <c r="A72">
        <v>71</v>
      </c>
      <c r="B72">
        <v>8</v>
      </c>
      <c r="C72">
        <v>8</v>
      </c>
      <c r="D72" t="s">
        <v>177</v>
      </c>
      <c r="E72">
        <v>3.3449</v>
      </c>
    </row>
    <row r="73" spans="1:5" x14ac:dyDescent="0.25">
      <c r="A73">
        <v>72</v>
      </c>
      <c r="B73">
        <v>8</v>
      </c>
      <c r="C73">
        <v>8</v>
      </c>
      <c r="D73" t="s">
        <v>159</v>
      </c>
      <c r="E73">
        <v>2.6873</v>
      </c>
    </row>
    <row r="74" spans="1:5" x14ac:dyDescent="0.25">
      <c r="A74">
        <v>73</v>
      </c>
      <c r="B74">
        <v>8</v>
      </c>
      <c r="C74">
        <v>8</v>
      </c>
      <c r="D74" t="s">
        <v>344</v>
      </c>
      <c r="E74">
        <v>2.3986000000000001</v>
      </c>
    </row>
    <row r="75" spans="1:5" x14ac:dyDescent="0.25">
      <c r="A75">
        <v>74</v>
      </c>
      <c r="B75">
        <v>8</v>
      </c>
      <c r="C75">
        <v>8</v>
      </c>
      <c r="D75" t="s">
        <v>72</v>
      </c>
      <c r="E75">
        <v>2.1875</v>
      </c>
    </row>
    <row r="76" spans="1:5" x14ac:dyDescent="0.25">
      <c r="A76">
        <v>75</v>
      </c>
      <c r="B76">
        <v>7</v>
      </c>
      <c r="C76">
        <v>13</v>
      </c>
      <c r="D76" t="s">
        <v>136</v>
      </c>
      <c r="E76">
        <v>3.6032000000000002</v>
      </c>
    </row>
    <row r="77" spans="1:5" x14ac:dyDescent="0.25">
      <c r="A77">
        <v>76</v>
      </c>
      <c r="B77">
        <v>7</v>
      </c>
      <c r="C77">
        <v>13</v>
      </c>
      <c r="D77" t="s">
        <v>208</v>
      </c>
      <c r="E77">
        <v>3.5605000000000002</v>
      </c>
    </row>
    <row r="78" spans="1:5" x14ac:dyDescent="0.25">
      <c r="A78">
        <v>77</v>
      </c>
      <c r="B78">
        <v>7</v>
      </c>
      <c r="C78">
        <v>11</v>
      </c>
      <c r="D78" t="s">
        <v>150</v>
      </c>
      <c r="E78">
        <v>3.7399</v>
      </c>
    </row>
    <row r="79" spans="1:5" x14ac:dyDescent="0.25">
      <c r="A79">
        <v>78</v>
      </c>
      <c r="B79">
        <v>7</v>
      </c>
      <c r="C79">
        <v>10</v>
      </c>
      <c r="D79" t="s">
        <v>142</v>
      </c>
      <c r="E79">
        <v>3.5960999999999999</v>
      </c>
    </row>
    <row r="80" spans="1:5" x14ac:dyDescent="0.25">
      <c r="A80">
        <v>79</v>
      </c>
      <c r="B80">
        <v>7</v>
      </c>
      <c r="C80">
        <v>10</v>
      </c>
      <c r="D80" t="s">
        <v>39</v>
      </c>
      <c r="E80">
        <v>3.0421</v>
      </c>
    </row>
    <row r="81" spans="1:5" x14ac:dyDescent="0.25">
      <c r="A81">
        <v>80</v>
      </c>
      <c r="B81">
        <v>7</v>
      </c>
      <c r="C81">
        <v>9</v>
      </c>
      <c r="D81" t="s">
        <v>1093</v>
      </c>
      <c r="E81">
        <v>3.3391000000000002</v>
      </c>
    </row>
    <row r="82" spans="1:5" x14ac:dyDescent="0.25">
      <c r="A82">
        <v>81</v>
      </c>
      <c r="B82">
        <v>7</v>
      </c>
      <c r="C82">
        <v>9</v>
      </c>
      <c r="D82" t="s">
        <v>23</v>
      </c>
      <c r="E82">
        <v>3.0972</v>
      </c>
    </row>
    <row r="83" spans="1:5" x14ac:dyDescent="0.25">
      <c r="A83">
        <v>82</v>
      </c>
      <c r="B83">
        <v>7</v>
      </c>
      <c r="C83">
        <v>9</v>
      </c>
      <c r="D83" t="s">
        <v>95</v>
      </c>
      <c r="E83">
        <v>3.0493000000000001</v>
      </c>
    </row>
    <row r="84" spans="1:5" x14ac:dyDescent="0.25">
      <c r="A84">
        <v>83</v>
      </c>
      <c r="B84">
        <v>7</v>
      </c>
      <c r="C84">
        <v>8</v>
      </c>
      <c r="D84" t="s">
        <v>172</v>
      </c>
      <c r="E84">
        <v>3.0911</v>
      </c>
    </row>
    <row r="85" spans="1:5" x14ac:dyDescent="0.25">
      <c r="A85">
        <v>84</v>
      </c>
      <c r="B85">
        <v>7</v>
      </c>
      <c r="C85">
        <v>8</v>
      </c>
      <c r="D85" t="s">
        <v>127</v>
      </c>
      <c r="E85">
        <v>3.0447000000000002</v>
      </c>
    </row>
    <row r="86" spans="1:5" x14ac:dyDescent="0.25">
      <c r="A86">
        <v>85</v>
      </c>
      <c r="B86">
        <v>7</v>
      </c>
      <c r="C86">
        <v>8</v>
      </c>
      <c r="D86" t="s">
        <v>763</v>
      </c>
      <c r="E86">
        <v>2.8355999999999999</v>
      </c>
    </row>
    <row r="87" spans="1:5" x14ac:dyDescent="0.25">
      <c r="A87">
        <v>86</v>
      </c>
      <c r="B87">
        <v>7</v>
      </c>
      <c r="C87">
        <v>8</v>
      </c>
      <c r="D87" t="s">
        <v>322</v>
      </c>
      <c r="E87">
        <v>2.6078000000000001</v>
      </c>
    </row>
    <row r="88" spans="1:5" x14ac:dyDescent="0.25">
      <c r="A88">
        <v>87</v>
      </c>
      <c r="B88">
        <v>7</v>
      </c>
      <c r="C88">
        <v>8</v>
      </c>
      <c r="D88" t="s">
        <v>157</v>
      </c>
      <c r="E88">
        <v>2.2360000000000002</v>
      </c>
    </row>
    <row r="89" spans="1:5" x14ac:dyDescent="0.25">
      <c r="A89">
        <v>88</v>
      </c>
      <c r="B89">
        <v>7</v>
      </c>
      <c r="C89">
        <v>7</v>
      </c>
      <c r="D89" t="s">
        <v>37</v>
      </c>
      <c r="E89">
        <v>2.5164</v>
      </c>
    </row>
    <row r="90" spans="1:5" x14ac:dyDescent="0.25">
      <c r="A90">
        <v>89</v>
      </c>
      <c r="B90">
        <v>7</v>
      </c>
      <c r="C90">
        <v>7</v>
      </c>
      <c r="D90" t="s">
        <v>409</v>
      </c>
      <c r="E90">
        <v>2.5059999999999998</v>
      </c>
    </row>
    <row r="91" spans="1:5" x14ac:dyDescent="0.25">
      <c r="A91">
        <v>90</v>
      </c>
      <c r="B91">
        <v>6</v>
      </c>
      <c r="C91">
        <v>62</v>
      </c>
      <c r="D91" t="s">
        <v>133</v>
      </c>
      <c r="E91">
        <v>3.0922999999999998</v>
      </c>
    </row>
    <row r="92" spans="1:5" x14ac:dyDescent="0.25">
      <c r="A92">
        <v>91</v>
      </c>
      <c r="B92">
        <v>6</v>
      </c>
      <c r="C92">
        <v>10</v>
      </c>
      <c r="D92" t="s">
        <v>167</v>
      </c>
      <c r="E92">
        <v>2.863</v>
      </c>
    </row>
    <row r="93" spans="1:5" x14ac:dyDescent="0.25">
      <c r="A93">
        <v>92</v>
      </c>
      <c r="B93">
        <v>6</v>
      </c>
      <c r="C93">
        <v>8</v>
      </c>
      <c r="D93" t="s">
        <v>140</v>
      </c>
      <c r="E93">
        <v>3.4077999999999999</v>
      </c>
    </row>
    <row r="94" spans="1:5" x14ac:dyDescent="0.25">
      <c r="A94">
        <v>93</v>
      </c>
      <c r="B94">
        <v>6</v>
      </c>
      <c r="C94">
        <v>8</v>
      </c>
      <c r="D94" t="s">
        <v>168</v>
      </c>
      <c r="E94">
        <v>2.5259</v>
      </c>
    </row>
    <row r="95" spans="1:5" x14ac:dyDescent="0.25">
      <c r="A95">
        <v>94</v>
      </c>
      <c r="B95">
        <v>6</v>
      </c>
      <c r="C95">
        <v>7</v>
      </c>
      <c r="D95" t="s">
        <v>63</v>
      </c>
      <c r="E95">
        <v>3.8740999999999999</v>
      </c>
    </row>
    <row r="96" spans="1:5" x14ac:dyDescent="0.25">
      <c r="A96">
        <v>95</v>
      </c>
      <c r="B96">
        <v>6</v>
      </c>
      <c r="C96">
        <v>7</v>
      </c>
      <c r="D96" t="s">
        <v>216</v>
      </c>
      <c r="E96">
        <v>3.4165000000000001</v>
      </c>
    </row>
    <row r="97" spans="1:5" x14ac:dyDescent="0.25">
      <c r="A97">
        <v>96</v>
      </c>
      <c r="B97">
        <v>6</v>
      </c>
      <c r="C97">
        <v>7</v>
      </c>
      <c r="D97" t="s">
        <v>234</v>
      </c>
      <c r="E97">
        <v>3.1057999999999999</v>
      </c>
    </row>
    <row r="98" spans="1:5" x14ac:dyDescent="0.25">
      <c r="A98">
        <v>97</v>
      </c>
      <c r="B98">
        <v>6</v>
      </c>
      <c r="C98">
        <v>7</v>
      </c>
      <c r="D98" t="s">
        <v>515</v>
      </c>
      <c r="E98">
        <v>3.0981000000000001</v>
      </c>
    </row>
    <row r="99" spans="1:5" x14ac:dyDescent="0.25">
      <c r="A99">
        <v>98</v>
      </c>
      <c r="B99">
        <v>6</v>
      </c>
      <c r="C99">
        <v>7</v>
      </c>
      <c r="D99" t="s">
        <v>296</v>
      </c>
      <c r="E99">
        <v>3.0177999999999998</v>
      </c>
    </row>
    <row r="100" spans="1:5" x14ac:dyDescent="0.25">
      <c r="A100">
        <v>99</v>
      </c>
      <c r="B100">
        <v>6</v>
      </c>
      <c r="C100">
        <v>7</v>
      </c>
      <c r="D100" t="s">
        <v>153</v>
      </c>
      <c r="E100">
        <v>2.9559000000000002</v>
      </c>
    </row>
    <row r="101" spans="1:5" x14ac:dyDescent="0.25">
      <c r="A101">
        <v>100</v>
      </c>
      <c r="B101">
        <v>6</v>
      </c>
      <c r="C101">
        <v>7</v>
      </c>
      <c r="D101" t="s">
        <v>225</v>
      </c>
      <c r="E101">
        <v>2.9464999999999999</v>
      </c>
    </row>
    <row r="102" spans="1:5" x14ac:dyDescent="0.25">
      <c r="A102">
        <v>101</v>
      </c>
      <c r="B102">
        <v>6</v>
      </c>
      <c r="C102">
        <v>7</v>
      </c>
      <c r="D102" t="s">
        <v>186</v>
      </c>
      <c r="E102">
        <v>2.9275000000000002</v>
      </c>
    </row>
    <row r="103" spans="1:5" x14ac:dyDescent="0.25">
      <c r="A103">
        <v>102</v>
      </c>
      <c r="B103">
        <v>6</v>
      </c>
      <c r="C103">
        <v>7</v>
      </c>
      <c r="D103" t="s">
        <v>236</v>
      </c>
      <c r="E103">
        <v>2.7071999999999998</v>
      </c>
    </row>
    <row r="104" spans="1:5" x14ac:dyDescent="0.25">
      <c r="A104">
        <v>103</v>
      </c>
      <c r="B104">
        <v>6</v>
      </c>
      <c r="C104">
        <v>7</v>
      </c>
      <c r="D104" t="s">
        <v>169</v>
      </c>
      <c r="E104">
        <v>2.6903999999999999</v>
      </c>
    </row>
    <row r="105" spans="1:5" x14ac:dyDescent="0.25">
      <c r="A105">
        <v>104</v>
      </c>
      <c r="B105">
        <v>6</v>
      </c>
      <c r="C105">
        <v>7</v>
      </c>
      <c r="D105" t="s">
        <v>155</v>
      </c>
      <c r="E105">
        <v>2.5941999999999998</v>
      </c>
    </row>
    <row r="106" spans="1:5" x14ac:dyDescent="0.25">
      <c r="A106">
        <v>105</v>
      </c>
      <c r="B106">
        <v>6</v>
      </c>
      <c r="C106">
        <v>7</v>
      </c>
      <c r="D106" t="s">
        <v>149</v>
      </c>
      <c r="E106">
        <v>2.3677000000000001</v>
      </c>
    </row>
    <row r="107" spans="1:5" x14ac:dyDescent="0.25">
      <c r="A107">
        <v>106</v>
      </c>
      <c r="B107">
        <v>6</v>
      </c>
      <c r="C107">
        <v>7</v>
      </c>
      <c r="D107" t="s">
        <v>78</v>
      </c>
      <c r="E107">
        <v>2.3483999999999998</v>
      </c>
    </row>
    <row r="108" spans="1:5" x14ac:dyDescent="0.25">
      <c r="A108">
        <v>107</v>
      </c>
      <c r="B108">
        <v>6</v>
      </c>
      <c r="C108">
        <v>6</v>
      </c>
      <c r="D108" t="s">
        <v>111</v>
      </c>
      <c r="E108">
        <v>3.2909999999999999</v>
      </c>
    </row>
    <row r="109" spans="1:5" x14ac:dyDescent="0.25">
      <c r="A109">
        <v>108</v>
      </c>
      <c r="B109">
        <v>6</v>
      </c>
      <c r="C109">
        <v>6</v>
      </c>
      <c r="D109" t="s">
        <v>132</v>
      </c>
      <c r="E109">
        <v>2.7505999999999999</v>
      </c>
    </row>
    <row r="110" spans="1:5" x14ac:dyDescent="0.25">
      <c r="A110">
        <v>109</v>
      </c>
      <c r="B110">
        <v>6</v>
      </c>
      <c r="C110">
        <v>6</v>
      </c>
      <c r="D110" t="s">
        <v>123</v>
      </c>
      <c r="E110">
        <v>2.4685000000000001</v>
      </c>
    </row>
    <row r="111" spans="1:5" x14ac:dyDescent="0.25">
      <c r="A111">
        <v>110</v>
      </c>
      <c r="B111">
        <v>6</v>
      </c>
      <c r="C111">
        <v>6</v>
      </c>
      <c r="D111" t="s">
        <v>811</v>
      </c>
      <c r="E111">
        <v>2.2946</v>
      </c>
    </row>
    <row r="112" spans="1:5" x14ac:dyDescent="0.25">
      <c r="A112">
        <v>111</v>
      </c>
      <c r="B112">
        <v>5</v>
      </c>
      <c r="C112">
        <v>10</v>
      </c>
      <c r="D112" t="s">
        <v>517</v>
      </c>
      <c r="E112">
        <v>3.2382</v>
      </c>
    </row>
    <row r="113" spans="1:5" x14ac:dyDescent="0.25">
      <c r="A113">
        <v>112</v>
      </c>
      <c r="B113">
        <v>5</v>
      </c>
      <c r="C113">
        <v>9</v>
      </c>
      <c r="D113" t="s">
        <v>135</v>
      </c>
      <c r="E113">
        <v>3.1011000000000002</v>
      </c>
    </row>
    <row r="114" spans="1:5" x14ac:dyDescent="0.25">
      <c r="A114">
        <v>113</v>
      </c>
      <c r="B114">
        <v>5</v>
      </c>
      <c r="C114">
        <v>9</v>
      </c>
      <c r="D114" t="s">
        <v>137</v>
      </c>
      <c r="E114">
        <v>2.8961999999999999</v>
      </c>
    </row>
    <row r="115" spans="1:5" x14ac:dyDescent="0.25">
      <c r="A115">
        <v>114</v>
      </c>
      <c r="B115">
        <v>5</v>
      </c>
      <c r="C115">
        <v>8</v>
      </c>
      <c r="D115" t="s">
        <v>752</v>
      </c>
      <c r="E115">
        <v>3.5819999999999999</v>
      </c>
    </row>
    <row r="116" spans="1:5" x14ac:dyDescent="0.25">
      <c r="A116">
        <v>115</v>
      </c>
      <c r="B116">
        <v>5</v>
      </c>
      <c r="C116">
        <v>8</v>
      </c>
      <c r="D116" t="s">
        <v>152</v>
      </c>
      <c r="E116">
        <v>3.2519</v>
      </c>
    </row>
    <row r="117" spans="1:5" x14ac:dyDescent="0.25">
      <c r="A117">
        <v>116</v>
      </c>
      <c r="B117">
        <v>5</v>
      </c>
      <c r="C117">
        <v>7</v>
      </c>
      <c r="D117" t="s">
        <v>61</v>
      </c>
      <c r="E117">
        <v>4.3007999999999997</v>
      </c>
    </row>
    <row r="118" spans="1:5" x14ac:dyDescent="0.25">
      <c r="A118">
        <v>117</v>
      </c>
      <c r="B118">
        <v>5</v>
      </c>
      <c r="C118">
        <v>7</v>
      </c>
      <c r="D118" t="s">
        <v>86</v>
      </c>
      <c r="E118">
        <v>3.8115999999999999</v>
      </c>
    </row>
    <row r="119" spans="1:5" x14ac:dyDescent="0.25">
      <c r="A119">
        <v>118</v>
      </c>
      <c r="B119">
        <v>5</v>
      </c>
      <c r="C119">
        <v>7</v>
      </c>
      <c r="D119" t="s">
        <v>85</v>
      </c>
      <c r="E119">
        <v>3.3098000000000001</v>
      </c>
    </row>
    <row r="120" spans="1:5" x14ac:dyDescent="0.25">
      <c r="A120">
        <v>119</v>
      </c>
      <c r="B120">
        <v>5</v>
      </c>
      <c r="C120">
        <v>7</v>
      </c>
      <c r="D120" t="s">
        <v>576</v>
      </c>
      <c r="E120">
        <v>2.9394999999999998</v>
      </c>
    </row>
    <row r="121" spans="1:5" x14ac:dyDescent="0.25">
      <c r="A121">
        <v>120</v>
      </c>
      <c r="B121">
        <v>5</v>
      </c>
      <c r="C121">
        <v>7</v>
      </c>
      <c r="D121" t="s">
        <v>166</v>
      </c>
      <c r="E121">
        <v>2.657</v>
      </c>
    </row>
    <row r="122" spans="1:5" x14ac:dyDescent="0.25">
      <c r="A122">
        <v>121</v>
      </c>
      <c r="B122">
        <v>5</v>
      </c>
      <c r="C122">
        <v>7</v>
      </c>
      <c r="D122" t="s">
        <v>174</v>
      </c>
      <c r="E122">
        <v>2.4539</v>
      </c>
    </row>
    <row r="123" spans="1:5" x14ac:dyDescent="0.25">
      <c r="A123">
        <v>122</v>
      </c>
      <c r="B123">
        <v>5</v>
      </c>
      <c r="C123">
        <v>7</v>
      </c>
      <c r="D123" t="s">
        <v>202</v>
      </c>
      <c r="E123">
        <v>2.2362000000000002</v>
      </c>
    </row>
    <row r="124" spans="1:5" x14ac:dyDescent="0.25">
      <c r="A124">
        <v>123</v>
      </c>
      <c r="B124">
        <v>5</v>
      </c>
      <c r="C124">
        <v>6</v>
      </c>
      <c r="D124" t="s">
        <v>170</v>
      </c>
      <c r="E124">
        <v>3.4708999999999999</v>
      </c>
    </row>
    <row r="125" spans="1:5" x14ac:dyDescent="0.25">
      <c r="A125">
        <v>124</v>
      </c>
      <c r="B125">
        <v>5</v>
      </c>
      <c r="C125">
        <v>6</v>
      </c>
      <c r="D125" t="s">
        <v>120</v>
      </c>
      <c r="E125">
        <v>3.4426999999999999</v>
      </c>
    </row>
    <row r="126" spans="1:5" x14ac:dyDescent="0.25">
      <c r="A126">
        <v>125</v>
      </c>
      <c r="B126">
        <v>5</v>
      </c>
      <c r="C126">
        <v>6</v>
      </c>
      <c r="D126" t="s">
        <v>187</v>
      </c>
      <c r="E126">
        <v>3.4001999999999999</v>
      </c>
    </row>
    <row r="127" spans="1:5" x14ac:dyDescent="0.25">
      <c r="A127">
        <v>126</v>
      </c>
      <c r="B127">
        <v>5</v>
      </c>
      <c r="C127">
        <v>6</v>
      </c>
      <c r="D127" t="s">
        <v>300</v>
      </c>
      <c r="E127">
        <v>3.3157999999999999</v>
      </c>
    </row>
    <row r="128" spans="1:5" x14ac:dyDescent="0.25">
      <c r="A128">
        <v>127</v>
      </c>
      <c r="B128">
        <v>5</v>
      </c>
      <c r="C128">
        <v>6</v>
      </c>
      <c r="D128" t="s">
        <v>145</v>
      </c>
      <c r="E128">
        <v>3.1383000000000001</v>
      </c>
    </row>
    <row r="129" spans="1:5" x14ac:dyDescent="0.25">
      <c r="A129">
        <v>128</v>
      </c>
      <c r="B129">
        <v>5</v>
      </c>
      <c r="C129">
        <v>6</v>
      </c>
      <c r="D129" t="s">
        <v>126</v>
      </c>
      <c r="E129">
        <v>3.0448</v>
      </c>
    </row>
    <row r="130" spans="1:5" x14ac:dyDescent="0.25">
      <c r="A130">
        <v>129</v>
      </c>
      <c r="B130">
        <v>5</v>
      </c>
      <c r="C130">
        <v>6</v>
      </c>
      <c r="D130" t="s">
        <v>594</v>
      </c>
      <c r="E130">
        <v>2.843</v>
      </c>
    </row>
    <row r="131" spans="1:5" x14ac:dyDescent="0.25">
      <c r="A131">
        <v>130</v>
      </c>
      <c r="B131">
        <v>5</v>
      </c>
      <c r="C131">
        <v>6</v>
      </c>
      <c r="D131" t="s">
        <v>58</v>
      </c>
      <c r="E131">
        <v>2.5036999999999998</v>
      </c>
    </row>
    <row r="132" spans="1:5" x14ac:dyDescent="0.25">
      <c r="A132">
        <v>131</v>
      </c>
      <c r="B132">
        <v>5</v>
      </c>
      <c r="C132">
        <v>6</v>
      </c>
      <c r="D132" t="s">
        <v>242</v>
      </c>
      <c r="E132">
        <v>2.4247000000000001</v>
      </c>
    </row>
    <row r="133" spans="1:5" x14ac:dyDescent="0.25">
      <c r="A133">
        <v>132</v>
      </c>
      <c r="B133">
        <v>5</v>
      </c>
      <c r="C133">
        <v>6</v>
      </c>
      <c r="D133" t="s">
        <v>246</v>
      </c>
      <c r="E133">
        <v>2.3121</v>
      </c>
    </row>
    <row r="134" spans="1:5" x14ac:dyDescent="0.25">
      <c r="A134">
        <v>133</v>
      </c>
      <c r="B134">
        <v>5</v>
      </c>
      <c r="C134">
        <v>5</v>
      </c>
      <c r="D134" t="s">
        <v>255</v>
      </c>
      <c r="E134">
        <v>3.1648000000000001</v>
      </c>
    </row>
    <row r="135" spans="1:5" x14ac:dyDescent="0.25">
      <c r="A135">
        <v>134</v>
      </c>
      <c r="B135">
        <v>5</v>
      </c>
      <c r="C135">
        <v>5</v>
      </c>
      <c r="D135" t="s">
        <v>243</v>
      </c>
      <c r="E135">
        <v>2.8199000000000001</v>
      </c>
    </row>
    <row r="136" spans="1:5" x14ac:dyDescent="0.25">
      <c r="A136">
        <v>135</v>
      </c>
      <c r="B136">
        <v>5</v>
      </c>
      <c r="C136">
        <v>5</v>
      </c>
      <c r="D136" t="s">
        <v>1090</v>
      </c>
      <c r="E136">
        <v>2.6124999999999998</v>
      </c>
    </row>
    <row r="137" spans="1:5" x14ac:dyDescent="0.25">
      <c r="A137">
        <v>136</v>
      </c>
      <c r="B137">
        <v>5</v>
      </c>
      <c r="C137">
        <v>5</v>
      </c>
      <c r="D137" t="s">
        <v>191</v>
      </c>
      <c r="E137">
        <v>2.4828000000000001</v>
      </c>
    </row>
    <row r="138" spans="1:5" x14ac:dyDescent="0.25">
      <c r="A138">
        <v>137</v>
      </c>
      <c r="B138">
        <v>4</v>
      </c>
      <c r="C138">
        <v>8</v>
      </c>
      <c r="D138" t="s">
        <v>375</v>
      </c>
      <c r="E138">
        <v>2.6989999999999998</v>
      </c>
    </row>
    <row r="139" spans="1:5" x14ac:dyDescent="0.25">
      <c r="A139">
        <v>138</v>
      </c>
      <c r="B139">
        <v>4</v>
      </c>
      <c r="C139">
        <v>7</v>
      </c>
      <c r="D139" t="s">
        <v>365</v>
      </c>
      <c r="E139">
        <v>3.2292999999999998</v>
      </c>
    </row>
    <row r="140" spans="1:5" x14ac:dyDescent="0.25">
      <c r="A140">
        <v>139</v>
      </c>
      <c r="B140">
        <v>4</v>
      </c>
      <c r="C140">
        <v>7</v>
      </c>
      <c r="D140" t="s">
        <v>204</v>
      </c>
      <c r="E140">
        <v>2.8666</v>
      </c>
    </row>
    <row r="141" spans="1:5" x14ac:dyDescent="0.25">
      <c r="A141">
        <v>140</v>
      </c>
      <c r="B141">
        <v>4</v>
      </c>
      <c r="C141">
        <v>6</v>
      </c>
      <c r="D141" t="s">
        <v>382</v>
      </c>
      <c r="E141">
        <v>3.4358</v>
      </c>
    </row>
    <row r="142" spans="1:5" x14ac:dyDescent="0.25">
      <c r="A142">
        <v>141</v>
      </c>
      <c r="B142">
        <v>4</v>
      </c>
      <c r="C142">
        <v>6</v>
      </c>
      <c r="D142" t="s">
        <v>221</v>
      </c>
      <c r="E142">
        <v>3.2913999999999999</v>
      </c>
    </row>
    <row r="143" spans="1:5" x14ac:dyDescent="0.25">
      <c r="A143">
        <v>142</v>
      </c>
      <c r="B143">
        <v>4</v>
      </c>
      <c r="C143">
        <v>6</v>
      </c>
      <c r="D143" t="s">
        <v>602</v>
      </c>
      <c r="E143">
        <v>3.2416999999999998</v>
      </c>
    </row>
    <row r="144" spans="1:5" x14ac:dyDescent="0.25">
      <c r="A144">
        <v>143</v>
      </c>
      <c r="B144">
        <v>4</v>
      </c>
      <c r="C144">
        <v>6</v>
      </c>
      <c r="D144" t="s">
        <v>287</v>
      </c>
      <c r="E144">
        <v>3.1389999999999998</v>
      </c>
    </row>
    <row r="145" spans="1:5" x14ac:dyDescent="0.25">
      <c r="A145">
        <v>144</v>
      </c>
      <c r="B145">
        <v>4</v>
      </c>
      <c r="C145">
        <v>6</v>
      </c>
      <c r="D145" t="s">
        <v>374</v>
      </c>
      <c r="E145">
        <v>3.0461</v>
      </c>
    </row>
    <row r="146" spans="1:5" x14ac:dyDescent="0.25">
      <c r="A146">
        <v>145</v>
      </c>
      <c r="B146">
        <v>4</v>
      </c>
      <c r="C146">
        <v>6</v>
      </c>
      <c r="D146" t="s">
        <v>434</v>
      </c>
      <c r="E146">
        <v>1.5437000000000001</v>
      </c>
    </row>
    <row r="147" spans="1:5" x14ac:dyDescent="0.25">
      <c r="A147">
        <v>146</v>
      </c>
      <c r="B147">
        <v>4</v>
      </c>
      <c r="C147">
        <v>5</v>
      </c>
      <c r="D147" t="s">
        <v>212</v>
      </c>
      <c r="E147">
        <v>3.1859000000000002</v>
      </c>
    </row>
    <row r="148" spans="1:5" x14ac:dyDescent="0.25">
      <c r="A148">
        <v>147</v>
      </c>
      <c r="B148">
        <v>4</v>
      </c>
      <c r="C148">
        <v>5</v>
      </c>
      <c r="D148" t="s">
        <v>430</v>
      </c>
      <c r="E148">
        <v>2.5893999999999999</v>
      </c>
    </row>
    <row r="149" spans="1:5" x14ac:dyDescent="0.25">
      <c r="A149">
        <v>148</v>
      </c>
      <c r="B149">
        <v>4</v>
      </c>
      <c r="C149">
        <v>5</v>
      </c>
      <c r="D149" t="s">
        <v>196</v>
      </c>
      <c r="E149">
        <v>2.5688</v>
      </c>
    </row>
    <row r="150" spans="1:5" x14ac:dyDescent="0.25">
      <c r="A150">
        <v>149</v>
      </c>
      <c r="B150">
        <v>4</v>
      </c>
      <c r="C150">
        <v>5</v>
      </c>
      <c r="D150" t="s">
        <v>250</v>
      </c>
      <c r="E150">
        <v>2.2907999999999999</v>
      </c>
    </row>
    <row r="151" spans="1:5" x14ac:dyDescent="0.25">
      <c r="A151">
        <v>150</v>
      </c>
      <c r="B151">
        <v>4</v>
      </c>
      <c r="C151">
        <v>5</v>
      </c>
      <c r="D151" t="s">
        <v>249</v>
      </c>
      <c r="E151">
        <v>2.0842000000000001</v>
      </c>
    </row>
    <row r="152" spans="1:5" x14ac:dyDescent="0.25">
      <c r="A152">
        <v>151</v>
      </c>
      <c r="B152">
        <v>4</v>
      </c>
      <c r="C152">
        <v>4</v>
      </c>
      <c r="D152" t="s">
        <v>214</v>
      </c>
      <c r="E152">
        <v>4.2553999999999998</v>
      </c>
    </row>
    <row r="153" spans="1:5" x14ac:dyDescent="0.25">
      <c r="A153">
        <v>152</v>
      </c>
      <c r="B153">
        <v>4</v>
      </c>
      <c r="C153">
        <v>4</v>
      </c>
      <c r="D153" t="s">
        <v>50</v>
      </c>
      <c r="E153">
        <v>3.4571000000000001</v>
      </c>
    </row>
    <row r="154" spans="1:5" x14ac:dyDescent="0.25">
      <c r="A154">
        <v>153</v>
      </c>
      <c r="B154">
        <v>4</v>
      </c>
      <c r="C154">
        <v>4</v>
      </c>
      <c r="D154" t="s">
        <v>91</v>
      </c>
      <c r="E154">
        <v>3.4293</v>
      </c>
    </row>
    <row r="155" spans="1:5" x14ac:dyDescent="0.25">
      <c r="A155">
        <v>154</v>
      </c>
      <c r="B155">
        <v>4</v>
      </c>
      <c r="C155">
        <v>4</v>
      </c>
      <c r="D155" t="s">
        <v>124</v>
      </c>
      <c r="E155">
        <v>3.2652999999999999</v>
      </c>
    </row>
    <row r="156" spans="1:5" x14ac:dyDescent="0.25">
      <c r="A156">
        <v>155</v>
      </c>
      <c r="B156">
        <v>4</v>
      </c>
      <c r="C156">
        <v>4</v>
      </c>
      <c r="D156" t="s">
        <v>312</v>
      </c>
      <c r="E156">
        <v>2.9418000000000002</v>
      </c>
    </row>
    <row r="157" spans="1:5" x14ac:dyDescent="0.25">
      <c r="A157">
        <v>156</v>
      </c>
      <c r="B157">
        <v>4</v>
      </c>
      <c r="C157">
        <v>4</v>
      </c>
      <c r="D157" t="s">
        <v>258</v>
      </c>
      <c r="E157">
        <v>2.9411999999999998</v>
      </c>
    </row>
    <row r="158" spans="1:5" x14ac:dyDescent="0.25">
      <c r="A158">
        <v>157</v>
      </c>
      <c r="B158">
        <v>4</v>
      </c>
      <c r="C158">
        <v>4</v>
      </c>
      <c r="D158" t="s">
        <v>391</v>
      </c>
      <c r="E158">
        <v>2.8151000000000002</v>
      </c>
    </row>
    <row r="159" spans="1:5" x14ac:dyDescent="0.25">
      <c r="A159">
        <v>158</v>
      </c>
      <c r="B159">
        <v>4</v>
      </c>
      <c r="C159">
        <v>4</v>
      </c>
      <c r="D159" t="s">
        <v>307</v>
      </c>
      <c r="E159">
        <v>2.7530000000000001</v>
      </c>
    </row>
    <row r="160" spans="1:5" x14ac:dyDescent="0.25">
      <c r="A160">
        <v>159</v>
      </c>
      <c r="B160">
        <v>4</v>
      </c>
      <c r="C160">
        <v>4</v>
      </c>
      <c r="D160" t="s">
        <v>313</v>
      </c>
      <c r="E160">
        <v>2.6452</v>
      </c>
    </row>
    <row r="161" spans="1:5" x14ac:dyDescent="0.25">
      <c r="A161">
        <v>160</v>
      </c>
      <c r="B161">
        <v>4</v>
      </c>
      <c r="C161">
        <v>4</v>
      </c>
      <c r="D161" t="s">
        <v>198</v>
      </c>
      <c r="E161">
        <v>2.5167000000000002</v>
      </c>
    </row>
    <row r="162" spans="1:5" x14ac:dyDescent="0.25">
      <c r="A162">
        <v>161</v>
      </c>
      <c r="B162">
        <v>4</v>
      </c>
      <c r="C162">
        <v>4</v>
      </c>
      <c r="D162" t="s">
        <v>237</v>
      </c>
      <c r="E162">
        <v>2.5055000000000001</v>
      </c>
    </row>
    <row r="163" spans="1:5" x14ac:dyDescent="0.25">
      <c r="A163">
        <v>162</v>
      </c>
      <c r="B163">
        <v>4</v>
      </c>
      <c r="C163">
        <v>4</v>
      </c>
      <c r="D163" t="s">
        <v>1043</v>
      </c>
      <c r="E163">
        <v>2.4251</v>
      </c>
    </row>
    <row r="164" spans="1:5" x14ac:dyDescent="0.25">
      <c r="A164">
        <v>163</v>
      </c>
      <c r="B164">
        <v>4</v>
      </c>
      <c r="C164">
        <v>4</v>
      </c>
      <c r="D164" t="s">
        <v>164</v>
      </c>
      <c r="E164">
        <v>2.3610000000000002</v>
      </c>
    </row>
    <row r="165" spans="1:5" x14ac:dyDescent="0.25">
      <c r="A165">
        <v>164</v>
      </c>
      <c r="B165">
        <v>4</v>
      </c>
      <c r="C165">
        <v>4</v>
      </c>
      <c r="D165" t="s">
        <v>428</v>
      </c>
      <c r="E165">
        <v>2.3191999999999999</v>
      </c>
    </row>
    <row r="166" spans="1:5" x14ac:dyDescent="0.25">
      <c r="A166">
        <v>165</v>
      </c>
      <c r="B166">
        <v>4</v>
      </c>
      <c r="C166">
        <v>4</v>
      </c>
      <c r="D166" t="s">
        <v>244</v>
      </c>
      <c r="E166">
        <v>2.3126000000000002</v>
      </c>
    </row>
    <row r="167" spans="1:5" x14ac:dyDescent="0.25">
      <c r="A167">
        <v>166</v>
      </c>
      <c r="B167">
        <v>4</v>
      </c>
      <c r="C167">
        <v>4</v>
      </c>
      <c r="D167" t="s">
        <v>245</v>
      </c>
      <c r="E167">
        <v>2.0516000000000001</v>
      </c>
    </row>
    <row r="168" spans="1:5" x14ac:dyDescent="0.25">
      <c r="A168">
        <v>167</v>
      </c>
      <c r="B168">
        <v>3</v>
      </c>
      <c r="C168">
        <v>7</v>
      </c>
      <c r="D168" t="s">
        <v>138</v>
      </c>
      <c r="E168">
        <v>5.1146000000000003</v>
      </c>
    </row>
    <row r="169" spans="1:5" x14ac:dyDescent="0.25">
      <c r="A169">
        <v>168</v>
      </c>
      <c r="B169">
        <v>3</v>
      </c>
      <c r="C169">
        <v>7</v>
      </c>
      <c r="D169" t="s">
        <v>320</v>
      </c>
      <c r="E169">
        <v>2.3479000000000001</v>
      </c>
    </row>
    <row r="170" spans="1:5" x14ac:dyDescent="0.25">
      <c r="A170">
        <v>169</v>
      </c>
      <c r="B170">
        <v>3</v>
      </c>
      <c r="C170">
        <v>5</v>
      </c>
      <c r="D170" t="s">
        <v>203</v>
      </c>
      <c r="E170">
        <v>3.8454999999999999</v>
      </c>
    </row>
    <row r="171" spans="1:5" x14ac:dyDescent="0.25">
      <c r="A171">
        <v>170</v>
      </c>
      <c r="B171">
        <v>3</v>
      </c>
      <c r="C171">
        <v>5</v>
      </c>
      <c r="D171" t="s">
        <v>69</v>
      </c>
      <c r="E171">
        <v>3.6425000000000001</v>
      </c>
    </row>
    <row r="172" spans="1:5" x14ac:dyDescent="0.25">
      <c r="A172">
        <v>171</v>
      </c>
      <c r="B172">
        <v>3</v>
      </c>
      <c r="C172">
        <v>5</v>
      </c>
      <c r="D172" t="s">
        <v>386</v>
      </c>
      <c r="E172">
        <v>3.1709000000000001</v>
      </c>
    </row>
    <row r="173" spans="1:5" x14ac:dyDescent="0.25">
      <c r="A173">
        <v>172</v>
      </c>
      <c r="B173">
        <v>3</v>
      </c>
      <c r="C173">
        <v>5</v>
      </c>
      <c r="D173" t="s">
        <v>355</v>
      </c>
      <c r="E173">
        <v>2.9398</v>
      </c>
    </row>
    <row r="174" spans="1:5" x14ac:dyDescent="0.25">
      <c r="A174">
        <v>173</v>
      </c>
      <c r="B174">
        <v>3</v>
      </c>
      <c r="C174">
        <v>5</v>
      </c>
      <c r="D174" t="s">
        <v>350</v>
      </c>
      <c r="E174">
        <v>2.2694000000000001</v>
      </c>
    </row>
    <row r="175" spans="1:5" x14ac:dyDescent="0.25">
      <c r="A175">
        <v>174</v>
      </c>
      <c r="B175">
        <v>3</v>
      </c>
      <c r="C175">
        <v>5</v>
      </c>
      <c r="D175" t="s">
        <v>109</v>
      </c>
      <c r="E175">
        <v>2.2378</v>
      </c>
    </row>
    <row r="176" spans="1:5" x14ac:dyDescent="0.25">
      <c r="A176">
        <v>175</v>
      </c>
      <c r="B176">
        <v>3</v>
      </c>
      <c r="C176">
        <v>4</v>
      </c>
      <c r="D176" t="s">
        <v>1027</v>
      </c>
      <c r="E176">
        <v>3.879</v>
      </c>
    </row>
    <row r="177" spans="1:5" x14ac:dyDescent="0.25">
      <c r="A177">
        <v>176</v>
      </c>
      <c r="B177">
        <v>3</v>
      </c>
      <c r="C177">
        <v>4</v>
      </c>
      <c r="D177" t="s">
        <v>162</v>
      </c>
      <c r="E177">
        <v>3.8102</v>
      </c>
    </row>
    <row r="178" spans="1:5" x14ac:dyDescent="0.25">
      <c r="A178">
        <v>177</v>
      </c>
      <c r="B178">
        <v>3</v>
      </c>
      <c r="C178">
        <v>4</v>
      </c>
      <c r="D178" t="s">
        <v>224</v>
      </c>
      <c r="E178">
        <v>3.4418000000000002</v>
      </c>
    </row>
    <row r="179" spans="1:5" x14ac:dyDescent="0.25">
      <c r="A179">
        <v>178</v>
      </c>
      <c r="B179">
        <v>3</v>
      </c>
      <c r="C179">
        <v>4</v>
      </c>
      <c r="D179" t="s">
        <v>125</v>
      </c>
      <c r="E179">
        <v>3.2462</v>
      </c>
    </row>
    <row r="180" spans="1:5" x14ac:dyDescent="0.25">
      <c r="A180">
        <v>179</v>
      </c>
      <c r="B180">
        <v>3</v>
      </c>
      <c r="C180">
        <v>4</v>
      </c>
      <c r="D180" t="s">
        <v>305</v>
      </c>
      <c r="E180">
        <v>3.1400999999999999</v>
      </c>
    </row>
    <row r="181" spans="1:5" x14ac:dyDescent="0.25">
      <c r="A181">
        <v>180</v>
      </c>
      <c r="B181">
        <v>3</v>
      </c>
      <c r="C181">
        <v>4</v>
      </c>
      <c r="D181" t="s">
        <v>206</v>
      </c>
      <c r="E181">
        <v>3.0070999999999999</v>
      </c>
    </row>
    <row r="182" spans="1:5" x14ac:dyDescent="0.25">
      <c r="A182">
        <v>181</v>
      </c>
      <c r="B182">
        <v>3</v>
      </c>
      <c r="C182">
        <v>4</v>
      </c>
      <c r="D182" t="s">
        <v>261</v>
      </c>
      <c r="E182">
        <v>2.9708999999999999</v>
      </c>
    </row>
    <row r="183" spans="1:5" x14ac:dyDescent="0.25">
      <c r="A183">
        <v>182</v>
      </c>
      <c r="B183">
        <v>3</v>
      </c>
      <c r="C183">
        <v>4</v>
      </c>
      <c r="D183" t="s">
        <v>113</v>
      </c>
      <c r="E183">
        <v>2.9523000000000001</v>
      </c>
    </row>
    <row r="184" spans="1:5" x14ac:dyDescent="0.25">
      <c r="A184">
        <v>183</v>
      </c>
      <c r="B184">
        <v>3</v>
      </c>
      <c r="C184">
        <v>4</v>
      </c>
      <c r="D184" t="s">
        <v>226</v>
      </c>
      <c r="E184">
        <v>2.8662000000000001</v>
      </c>
    </row>
    <row r="185" spans="1:5" x14ac:dyDescent="0.25">
      <c r="A185">
        <v>184</v>
      </c>
      <c r="B185">
        <v>3</v>
      </c>
      <c r="C185">
        <v>4</v>
      </c>
      <c r="D185" t="s">
        <v>1053</v>
      </c>
      <c r="E185">
        <v>2.5792000000000002</v>
      </c>
    </row>
    <row r="186" spans="1:5" x14ac:dyDescent="0.25">
      <c r="A186">
        <v>185</v>
      </c>
      <c r="B186">
        <v>3</v>
      </c>
      <c r="C186">
        <v>4</v>
      </c>
      <c r="D186" t="s">
        <v>297</v>
      </c>
      <c r="E186">
        <v>2.4062999999999999</v>
      </c>
    </row>
    <row r="187" spans="1:5" x14ac:dyDescent="0.25">
      <c r="A187">
        <v>186</v>
      </c>
      <c r="B187">
        <v>3</v>
      </c>
      <c r="C187">
        <v>4</v>
      </c>
      <c r="D187" t="s">
        <v>381</v>
      </c>
      <c r="E187">
        <v>2.2887</v>
      </c>
    </row>
    <row r="188" spans="1:5" x14ac:dyDescent="0.25">
      <c r="A188">
        <v>187</v>
      </c>
      <c r="B188">
        <v>3</v>
      </c>
      <c r="C188">
        <v>4</v>
      </c>
      <c r="D188" t="s">
        <v>143</v>
      </c>
      <c r="E188">
        <v>2.1254</v>
      </c>
    </row>
    <row r="189" spans="1:5" x14ac:dyDescent="0.25">
      <c r="A189">
        <v>188</v>
      </c>
      <c r="B189">
        <v>3</v>
      </c>
      <c r="C189">
        <v>4</v>
      </c>
      <c r="D189" t="s">
        <v>836</v>
      </c>
      <c r="E189">
        <v>2.0828000000000002</v>
      </c>
    </row>
    <row r="190" spans="1:5" x14ac:dyDescent="0.25">
      <c r="A190">
        <v>189</v>
      </c>
      <c r="B190">
        <v>3</v>
      </c>
      <c r="C190">
        <v>3</v>
      </c>
      <c r="D190" t="s">
        <v>218</v>
      </c>
      <c r="E190">
        <v>3.9607000000000001</v>
      </c>
    </row>
    <row r="191" spans="1:5" x14ac:dyDescent="0.25">
      <c r="A191">
        <v>190</v>
      </c>
      <c r="B191">
        <v>3</v>
      </c>
      <c r="C191">
        <v>3</v>
      </c>
      <c r="D191" t="s">
        <v>385</v>
      </c>
      <c r="E191">
        <v>3.5998999999999999</v>
      </c>
    </row>
    <row r="192" spans="1:5" x14ac:dyDescent="0.25">
      <c r="A192">
        <v>191</v>
      </c>
      <c r="B192">
        <v>3</v>
      </c>
      <c r="C192">
        <v>3</v>
      </c>
      <c r="D192" t="s">
        <v>269</v>
      </c>
      <c r="E192">
        <v>3.4851000000000001</v>
      </c>
    </row>
    <row r="193" spans="1:5" x14ac:dyDescent="0.25">
      <c r="A193">
        <v>192</v>
      </c>
      <c r="B193">
        <v>3</v>
      </c>
      <c r="C193">
        <v>3</v>
      </c>
      <c r="D193" t="s">
        <v>1485</v>
      </c>
      <c r="E193">
        <v>3.0442</v>
      </c>
    </row>
    <row r="194" spans="1:5" x14ac:dyDescent="0.25">
      <c r="A194">
        <v>193</v>
      </c>
      <c r="B194">
        <v>3</v>
      </c>
      <c r="C194">
        <v>3</v>
      </c>
      <c r="D194" t="s">
        <v>1075</v>
      </c>
      <c r="E194">
        <v>3.0297000000000001</v>
      </c>
    </row>
    <row r="195" spans="1:5" x14ac:dyDescent="0.25">
      <c r="A195">
        <v>194</v>
      </c>
      <c r="B195">
        <v>3</v>
      </c>
      <c r="C195">
        <v>3</v>
      </c>
      <c r="D195" t="s">
        <v>537</v>
      </c>
      <c r="E195">
        <v>3.0043000000000002</v>
      </c>
    </row>
    <row r="196" spans="1:5" x14ac:dyDescent="0.25">
      <c r="A196">
        <v>195</v>
      </c>
      <c r="B196">
        <v>3</v>
      </c>
      <c r="C196">
        <v>3</v>
      </c>
      <c r="D196" t="s">
        <v>516</v>
      </c>
      <c r="E196">
        <v>2.9220000000000002</v>
      </c>
    </row>
    <row r="197" spans="1:5" x14ac:dyDescent="0.25">
      <c r="A197">
        <v>196</v>
      </c>
      <c r="B197">
        <v>3</v>
      </c>
      <c r="C197">
        <v>3</v>
      </c>
      <c r="D197" t="s">
        <v>536</v>
      </c>
      <c r="E197">
        <v>2.8483999999999998</v>
      </c>
    </row>
    <row r="198" spans="1:5" x14ac:dyDescent="0.25">
      <c r="A198">
        <v>197</v>
      </c>
      <c r="B198">
        <v>3</v>
      </c>
      <c r="C198">
        <v>3</v>
      </c>
      <c r="D198" t="s">
        <v>379</v>
      </c>
      <c r="E198">
        <v>2.8155000000000001</v>
      </c>
    </row>
    <row r="199" spans="1:5" x14ac:dyDescent="0.25">
      <c r="A199">
        <v>198</v>
      </c>
      <c r="B199">
        <v>3</v>
      </c>
      <c r="C199">
        <v>3</v>
      </c>
      <c r="D199" t="s">
        <v>306</v>
      </c>
      <c r="E199">
        <v>2.6286999999999998</v>
      </c>
    </row>
    <row r="200" spans="1:5" x14ac:dyDescent="0.25">
      <c r="A200">
        <v>199</v>
      </c>
      <c r="B200">
        <v>3</v>
      </c>
      <c r="C200">
        <v>3</v>
      </c>
      <c r="D200" t="s">
        <v>276</v>
      </c>
      <c r="E200">
        <v>2.4935999999999998</v>
      </c>
    </row>
    <row r="201" spans="1:5" x14ac:dyDescent="0.25">
      <c r="A201">
        <v>200</v>
      </c>
      <c r="B201">
        <v>3</v>
      </c>
      <c r="C201">
        <v>3</v>
      </c>
      <c r="D201" t="s">
        <v>277</v>
      </c>
      <c r="E201">
        <v>2.4841000000000002</v>
      </c>
    </row>
    <row r="202" spans="1:5" x14ac:dyDescent="0.25">
      <c r="A202">
        <v>201</v>
      </c>
      <c r="B202">
        <v>3</v>
      </c>
      <c r="C202">
        <v>3</v>
      </c>
      <c r="D202" t="s">
        <v>201</v>
      </c>
      <c r="E202">
        <v>2.4805000000000001</v>
      </c>
    </row>
    <row r="203" spans="1:5" x14ac:dyDescent="0.25">
      <c r="A203">
        <v>202</v>
      </c>
      <c r="B203">
        <v>3</v>
      </c>
      <c r="C203">
        <v>3</v>
      </c>
      <c r="D203" t="s">
        <v>464</v>
      </c>
      <c r="E203">
        <v>2.4544000000000001</v>
      </c>
    </row>
    <row r="204" spans="1:5" x14ac:dyDescent="0.25">
      <c r="A204">
        <v>203</v>
      </c>
      <c r="B204">
        <v>3</v>
      </c>
      <c r="C204">
        <v>3</v>
      </c>
      <c r="D204" t="s">
        <v>294</v>
      </c>
      <c r="E204">
        <v>2.4224999999999999</v>
      </c>
    </row>
    <row r="205" spans="1:5" x14ac:dyDescent="0.25">
      <c r="A205">
        <v>204</v>
      </c>
      <c r="B205">
        <v>3</v>
      </c>
      <c r="C205">
        <v>3</v>
      </c>
      <c r="D205" t="s">
        <v>575</v>
      </c>
      <c r="E205">
        <v>2.4001999999999999</v>
      </c>
    </row>
    <row r="206" spans="1:5" x14ac:dyDescent="0.25">
      <c r="A206">
        <v>205</v>
      </c>
      <c r="B206">
        <v>3</v>
      </c>
      <c r="C206">
        <v>3</v>
      </c>
      <c r="D206" t="s">
        <v>94</v>
      </c>
      <c r="E206">
        <v>2.3776999999999999</v>
      </c>
    </row>
    <row r="207" spans="1:5" x14ac:dyDescent="0.25">
      <c r="A207">
        <v>206</v>
      </c>
      <c r="B207">
        <v>3</v>
      </c>
      <c r="C207">
        <v>3</v>
      </c>
      <c r="D207" t="s">
        <v>803</v>
      </c>
      <c r="E207">
        <v>2.3513000000000002</v>
      </c>
    </row>
    <row r="208" spans="1:5" x14ac:dyDescent="0.25">
      <c r="A208">
        <v>207</v>
      </c>
      <c r="B208">
        <v>3</v>
      </c>
      <c r="C208">
        <v>3</v>
      </c>
      <c r="D208" t="s">
        <v>107</v>
      </c>
      <c r="E208">
        <v>2.3163</v>
      </c>
    </row>
    <row r="209" spans="1:5" x14ac:dyDescent="0.25">
      <c r="A209">
        <v>208</v>
      </c>
      <c r="B209">
        <v>3</v>
      </c>
      <c r="C209">
        <v>3</v>
      </c>
      <c r="D209" t="s">
        <v>339</v>
      </c>
      <c r="E209">
        <v>2.2812999999999999</v>
      </c>
    </row>
    <row r="210" spans="1:5" x14ac:dyDescent="0.25">
      <c r="A210">
        <v>209</v>
      </c>
      <c r="B210">
        <v>3</v>
      </c>
      <c r="C210">
        <v>3</v>
      </c>
      <c r="D210" t="s">
        <v>248</v>
      </c>
      <c r="E210">
        <v>2.2265999999999999</v>
      </c>
    </row>
    <row r="211" spans="1:5" x14ac:dyDescent="0.25">
      <c r="A211">
        <v>210</v>
      </c>
      <c r="B211">
        <v>3</v>
      </c>
      <c r="C211">
        <v>3</v>
      </c>
      <c r="D211" t="s">
        <v>623</v>
      </c>
      <c r="E211">
        <v>2.1999</v>
      </c>
    </row>
    <row r="212" spans="1:5" x14ac:dyDescent="0.25">
      <c r="A212">
        <v>211</v>
      </c>
      <c r="B212">
        <v>3</v>
      </c>
      <c r="C212">
        <v>3</v>
      </c>
      <c r="D212" t="s">
        <v>328</v>
      </c>
      <c r="E212">
        <v>2.1293000000000002</v>
      </c>
    </row>
    <row r="213" spans="1:5" x14ac:dyDescent="0.25">
      <c r="A213">
        <v>212</v>
      </c>
      <c r="B213">
        <v>3</v>
      </c>
      <c r="C213">
        <v>3</v>
      </c>
      <c r="D213" t="s">
        <v>54</v>
      </c>
      <c r="E213">
        <v>2.0971000000000002</v>
      </c>
    </row>
    <row r="214" spans="1:5" x14ac:dyDescent="0.25">
      <c r="A214">
        <v>213</v>
      </c>
      <c r="B214">
        <v>3</v>
      </c>
      <c r="C214">
        <v>3</v>
      </c>
      <c r="D214" t="s">
        <v>345</v>
      </c>
      <c r="E214">
        <v>2.0449000000000002</v>
      </c>
    </row>
    <row r="215" spans="1:5" x14ac:dyDescent="0.25">
      <c r="A215">
        <v>214</v>
      </c>
      <c r="B215">
        <v>3</v>
      </c>
      <c r="C215">
        <v>3</v>
      </c>
      <c r="D215" t="s">
        <v>211</v>
      </c>
      <c r="E215">
        <v>2.0326</v>
      </c>
    </row>
    <row r="216" spans="1:5" x14ac:dyDescent="0.25">
      <c r="A216">
        <v>215</v>
      </c>
      <c r="B216">
        <v>3</v>
      </c>
      <c r="C216">
        <v>3</v>
      </c>
      <c r="D216" t="s">
        <v>1170</v>
      </c>
      <c r="E216">
        <v>1.9182999999999999</v>
      </c>
    </row>
    <row r="217" spans="1:5" x14ac:dyDescent="0.25">
      <c r="A217">
        <v>216</v>
      </c>
      <c r="B217">
        <v>3</v>
      </c>
      <c r="C217">
        <v>3</v>
      </c>
      <c r="D217" t="s">
        <v>333</v>
      </c>
      <c r="E217">
        <v>1.7954000000000001</v>
      </c>
    </row>
    <row r="218" spans="1:5" x14ac:dyDescent="0.25">
      <c r="A218">
        <v>217</v>
      </c>
      <c r="B218">
        <v>3</v>
      </c>
      <c r="C218">
        <v>3</v>
      </c>
      <c r="D218" t="s">
        <v>877</v>
      </c>
      <c r="E218">
        <v>1.6789000000000001</v>
      </c>
    </row>
    <row r="219" spans="1:5" x14ac:dyDescent="0.25">
      <c r="A219">
        <v>218</v>
      </c>
      <c r="B219">
        <v>2</v>
      </c>
      <c r="C219">
        <v>4</v>
      </c>
      <c r="D219" t="s">
        <v>62</v>
      </c>
      <c r="E219">
        <v>4.3674999999999997</v>
      </c>
    </row>
    <row r="220" spans="1:5" x14ac:dyDescent="0.25">
      <c r="A220">
        <v>219</v>
      </c>
      <c r="B220">
        <v>2</v>
      </c>
      <c r="C220">
        <v>4</v>
      </c>
      <c r="D220" t="s">
        <v>128</v>
      </c>
      <c r="E220">
        <v>3.3540000000000001</v>
      </c>
    </row>
    <row r="221" spans="1:5" x14ac:dyDescent="0.25">
      <c r="A221">
        <v>220</v>
      </c>
      <c r="B221">
        <v>2</v>
      </c>
      <c r="C221">
        <v>4</v>
      </c>
      <c r="D221" t="s">
        <v>1264</v>
      </c>
      <c r="E221">
        <v>3.2441</v>
      </c>
    </row>
    <row r="222" spans="1:5" x14ac:dyDescent="0.25">
      <c r="A222">
        <v>221</v>
      </c>
      <c r="B222">
        <v>2</v>
      </c>
      <c r="C222">
        <v>4</v>
      </c>
      <c r="D222" t="s">
        <v>369</v>
      </c>
      <c r="E222">
        <v>2.7746</v>
      </c>
    </row>
    <row r="223" spans="1:5" x14ac:dyDescent="0.25">
      <c r="A223">
        <v>222</v>
      </c>
      <c r="B223">
        <v>2</v>
      </c>
      <c r="C223">
        <v>4</v>
      </c>
      <c r="D223" t="s">
        <v>424</v>
      </c>
      <c r="E223">
        <v>2.6082000000000001</v>
      </c>
    </row>
    <row r="224" spans="1:5" x14ac:dyDescent="0.25">
      <c r="A224">
        <v>223</v>
      </c>
      <c r="B224">
        <v>2</v>
      </c>
      <c r="C224">
        <v>3</v>
      </c>
      <c r="D224" t="s">
        <v>404</v>
      </c>
      <c r="E224">
        <v>3.9883999999999999</v>
      </c>
    </row>
    <row r="225" spans="1:5" x14ac:dyDescent="0.25">
      <c r="A225">
        <v>224</v>
      </c>
      <c r="B225">
        <v>2</v>
      </c>
      <c r="C225">
        <v>3</v>
      </c>
      <c r="D225" t="s">
        <v>213</v>
      </c>
      <c r="E225">
        <v>3.8700999999999999</v>
      </c>
    </row>
    <row r="226" spans="1:5" x14ac:dyDescent="0.25">
      <c r="A226">
        <v>225</v>
      </c>
      <c r="B226">
        <v>2</v>
      </c>
      <c r="C226">
        <v>3</v>
      </c>
      <c r="D226" t="s">
        <v>253</v>
      </c>
      <c r="E226">
        <v>3.7155999999999998</v>
      </c>
    </row>
    <row r="227" spans="1:5" x14ac:dyDescent="0.25">
      <c r="A227">
        <v>226</v>
      </c>
      <c r="B227">
        <v>2</v>
      </c>
      <c r="C227">
        <v>3</v>
      </c>
      <c r="D227" t="s">
        <v>479</v>
      </c>
      <c r="E227">
        <v>3.6168</v>
      </c>
    </row>
    <row r="228" spans="1:5" x14ac:dyDescent="0.25">
      <c r="A228">
        <v>227</v>
      </c>
      <c r="B228">
        <v>2</v>
      </c>
      <c r="C228">
        <v>3</v>
      </c>
      <c r="D228" t="s">
        <v>185</v>
      </c>
      <c r="E228">
        <v>3.3403</v>
      </c>
    </row>
    <row r="229" spans="1:5" x14ac:dyDescent="0.25">
      <c r="A229">
        <v>228</v>
      </c>
      <c r="B229">
        <v>2</v>
      </c>
      <c r="C229">
        <v>3</v>
      </c>
      <c r="D229" t="s">
        <v>298</v>
      </c>
      <c r="E229">
        <v>3.2776999999999998</v>
      </c>
    </row>
    <row r="230" spans="1:5" x14ac:dyDescent="0.25">
      <c r="A230">
        <v>229</v>
      </c>
      <c r="B230">
        <v>2</v>
      </c>
      <c r="C230">
        <v>3</v>
      </c>
      <c r="D230" t="s">
        <v>303</v>
      </c>
      <c r="E230">
        <v>3.2317999999999998</v>
      </c>
    </row>
    <row r="231" spans="1:5" x14ac:dyDescent="0.25">
      <c r="A231">
        <v>230</v>
      </c>
      <c r="B231">
        <v>2</v>
      </c>
      <c r="C231">
        <v>3</v>
      </c>
      <c r="D231" t="s">
        <v>366</v>
      </c>
      <c r="E231">
        <v>3.1383999999999999</v>
      </c>
    </row>
    <row r="232" spans="1:5" x14ac:dyDescent="0.25">
      <c r="A232">
        <v>231</v>
      </c>
      <c r="B232">
        <v>2</v>
      </c>
      <c r="C232">
        <v>3</v>
      </c>
      <c r="D232" t="s">
        <v>455</v>
      </c>
      <c r="E232">
        <v>2.7988</v>
      </c>
    </row>
    <row r="233" spans="1:5" x14ac:dyDescent="0.25">
      <c r="A233">
        <v>232</v>
      </c>
      <c r="B233">
        <v>2</v>
      </c>
      <c r="C233">
        <v>3</v>
      </c>
      <c r="D233" t="s">
        <v>1145</v>
      </c>
      <c r="E233">
        <v>2.6648000000000001</v>
      </c>
    </row>
    <row r="234" spans="1:5" x14ac:dyDescent="0.25">
      <c r="A234">
        <v>233</v>
      </c>
      <c r="B234">
        <v>2</v>
      </c>
      <c r="C234">
        <v>3</v>
      </c>
      <c r="D234" t="s">
        <v>397</v>
      </c>
      <c r="E234">
        <v>2.6414</v>
      </c>
    </row>
    <row r="235" spans="1:5" x14ac:dyDescent="0.25">
      <c r="A235">
        <v>234</v>
      </c>
      <c r="B235">
        <v>2</v>
      </c>
      <c r="C235">
        <v>3</v>
      </c>
      <c r="D235" t="s">
        <v>304</v>
      </c>
      <c r="E235">
        <v>2.5261</v>
      </c>
    </row>
    <row r="236" spans="1:5" x14ac:dyDescent="0.25">
      <c r="A236">
        <v>235</v>
      </c>
      <c r="B236">
        <v>2</v>
      </c>
      <c r="C236">
        <v>3</v>
      </c>
      <c r="D236" t="s">
        <v>358</v>
      </c>
      <c r="E236">
        <v>2.4159999999999999</v>
      </c>
    </row>
    <row r="237" spans="1:5" x14ac:dyDescent="0.25">
      <c r="A237">
        <v>236</v>
      </c>
      <c r="B237">
        <v>2</v>
      </c>
      <c r="C237">
        <v>3</v>
      </c>
      <c r="D237" t="s">
        <v>1683</v>
      </c>
      <c r="E237">
        <v>2.2532999999999999</v>
      </c>
    </row>
    <row r="238" spans="1:5" x14ac:dyDescent="0.25">
      <c r="A238">
        <v>237</v>
      </c>
      <c r="B238">
        <v>2</v>
      </c>
      <c r="C238">
        <v>3</v>
      </c>
      <c r="D238" t="s">
        <v>175</v>
      </c>
      <c r="E238">
        <v>2.2435999999999998</v>
      </c>
    </row>
    <row r="239" spans="1:5" x14ac:dyDescent="0.25">
      <c r="A239">
        <v>238</v>
      </c>
      <c r="B239">
        <v>2</v>
      </c>
      <c r="C239">
        <v>3</v>
      </c>
      <c r="D239" t="s">
        <v>511</v>
      </c>
      <c r="E239">
        <v>2.0396000000000001</v>
      </c>
    </row>
    <row r="240" spans="1:5" x14ac:dyDescent="0.25">
      <c r="A240">
        <v>239</v>
      </c>
      <c r="B240">
        <v>2</v>
      </c>
      <c r="C240">
        <v>2</v>
      </c>
      <c r="D240" t="s">
        <v>371</v>
      </c>
      <c r="E240">
        <v>4.0338000000000003</v>
      </c>
    </row>
    <row r="241" spans="1:5" x14ac:dyDescent="0.25">
      <c r="A241">
        <v>240</v>
      </c>
      <c r="B241">
        <v>2</v>
      </c>
      <c r="C241">
        <v>2</v>
      </c>
      <c r="D241" t="s">
        <v>384</v>
      </c>
      <c r="E241">
        <v>3.7949999999999999</v>
      </c>
    </row>
    <row r="242" spans="1:5" x14ac:dyDescent="0.25">
      <c r="A242">
        <v>241</v>
      </c>
      <c r="B242">
        <v>2</v>
      </c>
      <c r="C242">
        <v>2</v>
      </c>
      <c r="D242" t="s">
        <v>389</v>
      </c>
      <c r="E242">
        <v>3.7677</v>
      </c>
    </row>
    <row r="243" spans="1:5" x14ac:dyDescent="0.25">
      <c r="A243">
        <v>242</v>
      </c>
      <c r="B243">
        <v>2</v>
      </c>
      <c r="C243">
        <v>2</v>
      </c>
      <c r="D243" t="s">
        <v>324</v>
      </c>
      <c r="E243">
        <v>3.734</v>
      </c>
    </row>
    <row r="244" spans="1:5" x14ac:dyDescent="0.25">
      <c r="A244">
        <v>243</v>
      </c>
      <c r="B244">
        <v>2</v>
      </c>
      <c r="C244">
        <v>2</v>
      </c>
      <c r="D244" t="s">
        <v>176</v>
      </c>
      <c r="E244">
        <v>3.6814</v>
      </c>
    </row>
    <row r="245" spans="1:5" x14ac:dyDescent="0.25">
      <c r="A245">
        <v>244</v>
      </c>
      <c r="B245">
        <v>2</v>
      </c>
      <c r="C245">
        <v>2</v>
      </c>
      <c r="D245" t="s">
        <v>280</v>
      </c>
      <c r="E245">
        <v>3.4813000000000001</v>
      </c>
    </row>
    <row r="246" spans="1:5" x14ac:dyDescent="0.25">
      <c r="A246">
        <v>245</v>
      </c>
      <c r="B246">
        <v>2</v>
      </c>
      <c r="C246">
        <v>2</v>
      </c>
      <c r="D246" t="s">
        <v>400</v>
      </c>
      <c r="E246">
        <v>3.4371</v>
      </c>
    </row>
    <row r="247" spans="1:5" x14ac:dyDescent="0.25">
      <c r="A247">
        <v>246</v>
      </c>
      <c r="B247">
        <v>2</v>
      </c>
      <c r="C247">
        <v>2</v>
      </c>
      <c r="D247" t="s">
        <v>535</v>
      </c>
      <c r="E247">
        <v>3.4066000000000001</v>
      </c>
    </row>
    <row r="248" spans="1:5" x14ac:dyDescent="0.25">
      <c r="A248">
        <v>247</v>
      </c>
      <c r="B248">
        <v>2</v>
      </c>
      <c r="C248">
        <v>2</v>
      </c>
      <c r="D248" t="s">
        <v>1050</v>
      </c>
      <c r="E248">
        <v>3.2961</v>
      </c>
    </row>
    <row r="249" spans="1:5" x14ac:dyDescent="0.25">
      <c r="A249">
        <v>248</v>
      </c>
      <c r="B249">
        <v>2</v>
      </c>
      <c r="C249">
        <v>2</v>
      </c>
      <c r="D249" t="s">
        <v>569</v>
      </c>
      <c r="E249">
        <v>3.2826</v>
      </c>
    </row>
    <row r="250" spans="1:5" x14ac:dyDescent="0.25">
      <c r="A250">
        <v>249</v>
      </c>
      <c r="B250">
        <v>2</v>
      </c>
      <c r="C250">
        <v>2</v>
      </c>
      <c r="D250" t="s">
        <v>500</v>
      </c>
      <c r="E250">
        <v>3.1879</v>
      </c>
    </row>
    <row r="251" spans="1:5" x14ac:dyDescent="0.25">
      <c r="A251">
        <v>250</v>
      </c>
      <c r="B251">
        <v>2</v>
      </c>
      <c r="C251">
        <v>2</v>
      </c>
      <c r="D251" t="s">
        <v>399</v>
      </c>
      <c r="E251">
        <v>3.0358000000000001</v>
      </c>
    </row>
    <row r="252" spans="1:5" x14ac:dyDescent="0.25">
      <c r="A252">
        <v>251</v>
      </c>
      <c r="B252">
        <v>2</v>
      </c>
      <c r="C252">
        <v>2</v>
      </c>
      <c r="D252" t="s">
        <v>966</v>
      </c>
      <c r="E252">
        <v>2.9821</v>
      </c>
    </row>
    <row r="253" spans="1:5" x14ac:dyDescent="0.25">
      <c r="A253">
        <v>252</v>
      </c>
      <c r="B253">
        <v>2</v>
      </c>
      <c r="C253">
        <v>2</v>
      </c>
      <c r="D253" t="s">
        <v>498</v>
      </c>
      <c r="E253">
        <v>2.9127000000000001</v>
      </c>
    </row>
    <row r="254" spans="1:5" x14ac:dyDescent="0.25">
      <c r="A254">
        <v>253</v>
      </c>
      <c r="B254">
        <v>2</v>
      </c>
      <c r="C254">
        <v>2</v>
      </c>
      <c r="D254" t="s">
        <v>659</v>
      </c>
      <c r="E254">
        <v>2.8433000000000002</v>
      </c>
    </row>
    <row r="255" spans="1:5" x14ac:dyDescent="0.25">
      <c r="A255">
        <v>254</v>
      </c>
      <c r="B255">
        <v>2</v>
      </c>
      <c r="C255">
        <v>2</v>
      </c>
      <c r="D255" t="s">
        <v>494</v>
      </c>
      <c r="E255">
        <v>2.6919</v>
      </c>
    </row>
    <row r="256" spans="1:5" x14ac:dyDescent="0.25">
      <c r="A256">
        <v>255</v>
      </c>
      <c r="B256">
        <v>2</v>
      </c>
      <c r="C256">
        <v>2</v>
      </c>
      <c r="D256" t="s">
        <v>254</v>
      </c>
      <c r="E256">
        <v>2.6858</v>
      </c>
    </row>
    <row r="257" spans="1:5" x14ac:dyDescent="0.25">
      <c r="A257">
        <v>256</v>
      </c>
      <c r="B257">
        <v>2</v>
      </c>
      <c r="C257">
        <v>2</v>
      </c>
      <c r="D257" t="s">
        <v>888</v>
      </c>
      <c r="E257">
        <v>2.6675</v>
      </c>
    </row>
    <row r="258" spans="1:5" x14ac:dyDescent="0.25">
      <c r="A258">
        <v>257</v>
      </c>
      <c r="B258">
        <v>2</v>
      </c>
      <c r="C258">
        <v>2</v>
      </c>
      <c r="D258" t="s">
        <v>985</v>
      </c>
      <c r="E258">
        <v>2.5242</v>
      </c>
    </row>
    <row r="259" spans="1:5" x14ac:dyDescent="0.25">
      <c r="A259">
        <v>258</v>
      </c>
      <c r="B259">
        <v>2</v>
      </c>
      <c r="C259">
        <v>2</v>
      </c>
      <c r="D259" t="s">
        <v>1140</v>
      </c>
      <c r="E259">
        <v>2.4466000000000001</v>
      </c>
    </row>
    <row r="260" spans="1:5" x14ac:dyDescent="0.25">
      <c r="A260">
        <v>259</v>
      </c>
      <c r="B260">
        <v>2</v>
      </c>
      <c r="C260">
        <v>2</v>
      </c>
      <c r="D260" t="s">
        <v>667</v>
      </c>
      <c r="E260">
        <v>2.3984000000000001</v>
      </c>
    </row>
    <row r="261" spans="1:5" x14ac:dyDescent="0.25">
      <c r="A261">
        <v>260</v>
      </c>
      <c r="B261">
        <v>2</v>
      </c>
      <c r="C261">
        <v>2</v>
      </c>
      <c r="D261" t="s">
        <v>314</v>
      </c>
      <c r="E261">
        <v>2.3140999999999998</v>
      </c>
    </row>
    <row r="262" spans="1:5" x14ac:dyDescent="0.25">
      <c r="A262">
        <v>261</v>
      </c>
      <c r="B262">
        <v>2</v>
      </c>
      <c r="C262">
        <v>2</v>
      </c>
      <c r="D262" t="s">
        <v>316</v>
      </c>
      <c r="E262">
        <v>2.2545999999999999</v>
      </c>
    </row>
    <row r="263" spans="1:5" x14ac:dyDescent="0.25">
      <c r="A263">
        <v>262</v>
      </c>
      <c r="B263">
        <v>2</v>
      </c>
      <c r="C263">
        <v>2</v>
      </c>
      <c r="D263" t="s">
        <v>473</v>
      </c>
      <c r="E263">
        <v>2.2410000000000001</v>
      </c>
    </row>
    <row r="264" spans="1:5" x14ac:dyDescent="0.25">
      <c r="A264">
        <v>263</v>
      </c>
      <c r="B264">
        <v>2</v>
      </c>
      <c r="C264">
        <v>2</v>
      </c>
      <c r="D264" t="s">
        <v>378</v>
      </c>
      <c r="E264">
        <v>2.2174</v>
      </c>
    </row>
    <row r="265" spans="1:5" x14ac:dyDescent="0.25">
      <c r="A265">
        <v>264</v>
      </c>
      <c r="B265">
        <v>2</v>
      </c>
      <c r="C265">
        <v>2</v>
      </c>
      <c r="D265" t="s">
        <v>229</v>
      </c>
      <c r="E265">
        <v>2.1970000000000001</v>
      </c>
    </row>
    <row r="266" spans="1:5" x14ac:dyDescent="0.25">
      <c r="A266">
        <v>265</v>
      </c>
      <c r="B266">
        <v>2</v>
      </c>
      <c r="C266">
        <v>2</v>
      </c>
      <c r="D266" t="s">
        <v>21</v>
      </c>
      <c r="E266">
        <v>2.1842999999999999</v>
      </c>
    </row>
    <row r="267" spans="1:5" x14ac:dyDescent="0.25">
      <c r="A267">
        <v>266</v>
      </c>
      <c r="B267">
        <v>2</v>
      </c>
      <c r="C267">
        <v>2</v>
      </c>
      <c r="D267" t="s">
        <v>776</v>
      </c>
      <c r="E267">
        <v>2.1798999999999999</v>
      </c>
    </row>
    <row r="268" spans="1:5" x14ac:dyDescent="0.25">
      <c r="A268">
        <v>267</v>
      </c>
      <c r="B268">
        <v>2</v>
      </c>
      <c r="C268">
        <v>2</v>
      </c>
      <c r="D268" t="s">
        <v>200</v>
      </c>
      <c r="E268">
        <v>2.1520000000000001</v>
      </c>
    </row>
    <row r="269" spans="1:5" x14ac:dyDescent="0.25">
      <c r="A269">
        <v>268</v>
      </c>
      <c r="B269">
        <v>2</v>
      </c>
      <c r="C269">
        <v>2</v>
      </c>
      <c r="D269" t="s">
        <v>654</v>
      </c>
      <c r="E269">
        <v>2.0851999999999999</v>
      </c>
    </row>
    <row r="270" spans="1:5" x14ac:dyDescent="0.25">
      <c r="A270">
        <v>269</v>
      </c>
      <c r="B270">
        <v>2</v>
      </c>
      <c r="C270">
        <v>2</v>
      </c>
      <c r="D270" t="s">
        <v>470</v>
      </c>
      <c r="E270">
        <v>2.0512999999999999</v>
      </c>
    </row>
    <row r="271" spans="1:5" x14ac:dyDescent="0.25">
      <c r="A271">
        <v>270</v>
      </c>
      <c r="B271">
        <v>2</v>
      </c>
      <c r="C271">
        <v>2</v>
      </c>
      <c r="D271" t="s">
        <v>282</v>
      </c>
      <c r="E271">
        <v>2.0421</v>
      </c>
    </row>
    <row r="272" spans="1:5" x14ac:dyDescent="0.25">
      <c r="A272">
        <v>271</v>
      </c>
      <c r="B272">
        <v>2</v>
      </c>
      <c r="C272">
        <v>2</v>
      </c>
      <c r="D272" t="s">
        <v>275</v>
      </c>
      <c r="E272">
        <v>2.0164</v>
      </c>
    </row>
    <row r="273" spans="1:5" x14ac:dyDescent="0.25">
      <c r="A273">
        <v>272</v>
      </c>
      <c r="B273">
        <v>2</v>
      </c>
      <c r="C273">
        <v>2</v>
      </c>
      <c r="D273" t="s">
        <v>475</v>
      </c>
      <c r="E273">
        <v>1.9401999999999999</v>
      </c>
    </row>
    <row r="274" spans="1:5" x14ac:dyDescent="0.25">
      <c r="A274">
        <v>273</v>
      </c>
      <c r="B274">
        <v>2</v>
      </c>
      <c r="C274">
        <v>2</v>
      </c>
      <c r="D274" t="s">
        <v>266</v>
      </c>
      <c r="E274">
        <v>1.9365000000000001</v>
      </c>
    </row>
    <row r="275" spans="1:5" x14ac:dyDescent="0.25">
      <c r="A275">
        <v>274</v>
      </c>
      <c r="B275">
        <v>2</v>
      </c>
      <c r="C275">
        <v>2</v>
      </c>
      <c r="D275" t="s">
        <v>729</v>
      </c>
      <c r="E275">
        <v>1.7842</v>
      </c>
    </row>
    <row r="276" spans="1:5" x14ac:dyDescent="0.25">
      <c r="A276">
        <v>275</v>
      </c>
      <c r="B276">
        <v>2</v>
      </c>
      <c r="C276">
        <v>2</v>
      </c>
      <c r="D276" t="s">
        <v>476</v>
      </c>
      <c r="E276">
        <v>1.7271000000000001</v>
      </c>
    </row>
    <row r="277" spans="1:5" x14ac:dyDescent="0.25">
      <c r="A277">
        <v>276</v>
      </c>
      <c r="B277">
        <v>2</v>
      </c>
      <c r="C277">
        <v>2</v>
      </c>
      <c r="D277" t="s">
        <v>251</v>
      </c>
      <c r="E277">
        <v>1.6254</v>
      </c>
    </row>
    <row r="278" spans="1:5" x14ac:dyDescent="0.25">
      <c r="A278">
        <v>277</v>
      </c>
      <c r="B278">
        <v>1</v>
      </c>
      <c r="C278">
        <v>3</v>
      </c>
      <c r="D278" t="s">
        <v>1682</v>
      </c>
      <c r="E278">
        <v>3.7898000000000001</v>
      </c>
    </row>
    <row r="279" spans="1:5" x14ac:dyDescent="0.25">
      <c r="A279">
        <v>278</v>
      </c>
      <c r="B279">
        <v>1</v>
      </c>
      <c r="C279">
        <v>2</v>
      </c>
      <c r="D279" t="s">
        <v>349</v>
      </c>
      <c r="E279">
        <v>4.8726000000000003</v>
      </c>
    </row>
    <row r="280" spans="1:5" x14ac:dyDescent="0.25">
      <c r="A280">
        <v>279</v>
      </c>
      <c r="B280">
        <v>1</v>
      </c>
      <c r="C280">
        <v>2</v>
      </c>
      <c r="D280" t="s">
        <v>482</v>
      </c>
      <c r="E280">
        <v>4.7907999999999999</v>
      </c>
    </row>
    <row r="281" spans="1:5" x14ac:dyDescent="0.25">
      <c r="A281">
        <v>280</v>
      </c>
      <c r="B281">
        <v>1</v>
      </c>
      <c r="C281">
        <v>2</v>
      </c>
      <c r="D281" t="s">
        <v>163</v>
      </c>
      <c r="E281">
        <v>3.9796</v>
      </c>
    </row>
    <row r="282" spans="1:5" x14ac:dyDescent="0.25">
      <c r="A282">
        <v>281</v>
      </c>
      <c r="B282">
        <v>1</v>
      </c>
      <c r="C282">
        <v>2</v>
      </c>
      <c r="D282" t="s">
        <v>88</v>
      </c>
      <c r="E282">
        <v>3.9422999999999999</v>
      </c>
    </row>
    <row r="283" spans="1:5" x14ac:dyDescent="0.25">
      <c r="A283">
        <v>282</v>
      </c>
      <c r="B283">
        <v>1</v>
      </c>
      <c r="C283">
        <v>2</v>
      </c>
      <c r="D283" t="s">
        <v>477</v>
      </c>
      <c r="E283">
        <v>3.8233999999999999</v>
      </c>
    </row>
    <row r="284" spans="1:5" x14ac:dyDescent="0.25">
      <c r="A284">
        <v>283</v>
      </c>
      <c r="B284">
        <v>1</v>
      </c>
      <c r="C284">
        <v>2</v>
      </c>
      <c r="D284" t="s">
        <v>395</v>
      </c>
      <c r="E284">
        <v>3.7902</v>
      </c>
    </row>
    <row r="285" spans="1:5" x14ac:dyDescent="0.25">
      <c r="A285">
        <v>284</v>
      </c>
      <c r="B285">
        <v>1</v>
      </c>
      <c r="C285">
        <v>2</v>
      </c>
      <c r="D285" t="s">
        <v>1488</v>
      </c>
      <c r="E285">
        <v>3.7482000000000002</v>
      </c>
    </row>
    <row r="286" spans="1:5" x14ac:dyDescent="0.25">
      <c r="A286">
        <v>285</v>
      </c>
      <c r="B286">
        <v>1</v>
      </c>
      <c r="C286">
        <v>2</v>
      </c>
      <c r="D286" t="s">
        <v>370</v>
      </c>
      <c r="E286">
        <v>3.4994000000000001</v>
      </c>
    </row>
    <row r="287" spans="1:5" x14ac:dyDescent="0.25">
      <c r="A287">
        <v>286</v>
      </c>
      <c r="B287">
        <v>1</v>
      </c>
      <c r="C287">
        <v>2</v>
      </c>
      <c r="D287" t="s">
        <v>1066</v>
      </c>
      <c r="E287">
        <v>3.218</v>
      </c>
    </row>
    <row r="288" spans="1:5" x14ac:dyDescent="0.25">
      <c r="A288">
        <v>287</v>
      </c>
      <c r="B288">
        <v>1</v>
      </c>
      <c r="C288">
        <v>2</v>
      </c>
      <c r="D288" t="s">
        <v>56</v>
      </c>
      <c r="E288">
        <v>3.2050000000000001</v>
      </c>
    </row>
    <row r="289" spans="1:5" x14ac:dyDescent="0.25">
      <c r="A289">
        <v>288</v>
      </c>
      <c r="B289">
        <v>1</v>
      </c>
      <c r="C289">
        <v>2</v>
      </c>
      <c r="D289" t="s">
        <v>1277</v>
      </c>
      <c r="E289">
        <v>3.1533000000000002</v>
      </c>
    </row>
    <row r="290" spans="1:5" x14ac:dyDescent="0.25">
      <c r="A290">
        <v>289</v>
      </c>
      <c r="B290">
        <v>1</v>
      </c>
      <c r="C290">
        <v>2</v>
      </c>
      <c r="D290" t="s">
        <v>1137</v>
      </c>
      <c r="E290">
        <v>3.0367999999999999</v>
      </c>
    </row>
    <row r="291" spans="1:5" x14ac:dyDescent="0.25">
      <c r="A291">
        <v>290</v>
      </c>
      <c r="B291">
        <v>1</v>
      </c>
      <c r="C291">
        <v>2</v>
      </c>
      <c r="D291" t="s">
        <v>46</v>
      </c>
      <c r="E291">
        <v>2.8813</v>
      </c>
    </row>
    <row r="292" spans="1:5" x14ac:dyDescent="0.25">
      <c r="A292">
        <v>291</v>
      </c>
      <c r="B292">
        <v>1</v>
      </c>
      <c r="C292">
        <v>2</v>
      </c>
      <c r="D292" t="s">
        <v>1057</v>
      </c>
      <c r="E292">
        <v>2.6837</v>
      </c>
    </row>
    <row r="293" spans="1:5" x14ac:dyDescent="0.25">
      <c r="A293">
        <v>292</v>
      </c>
      <c r="B293">
        <v>1</v>
      </c>
      <c r="C293">
        <v>2</v>
      </c>
      <c r="D293" t="s">
        <v>271</v>
      </c>
      <c r="E293">
        <v>2.5472999999999999</v>
      </c>
    </row>
    <row r="294" spans="1:5" x14ac:dyDescent="0.25">
      <c r="A294">
        <v>293</v>
      </c>
      <c r="B294">
        <v>1</v>
      </c>
      <c r="C294">
        <v>2</v>
      </c>
      <c r="D294" t="s">
        <v>583</v>
      </c>
      <c r="E294">
        <v>2.5154999999999998</v>
      </c>
    </row>
    <row r="295" spans="1:5" x14ac:dyDescent="0.25">
      <c r="A295">
        <v>294</v>
      </c>
      <c r="B295">
        <v>1</v>
      </c>
      <c r="C295">
        <v>2</v>
      </c>
      <c r="D295" t="s">
        <v>357</v>
      </c>
      <c r="E295">
        <v>2.4754</v>
      </c>
    </row>
    <row r="296" spans="1:5" x14ac:dyDescent="0.25">
      <c r="A296">
        <v>295</v>
      </c>
      <c r="B296">
        <v>1</v>
      </c>
      <c r="C296">
        <v>2</v>
      </c>
      <c r="D296" t="s">
        <v>354</v>
      </c>
      <c r="E296">
        <v>2.4731999999999998</v>
      </c>
    </row>
    <row r="297" spans="1:5" x14ac:dyDescent="0.25">
      <c r="A297">
        <v>296</v>
      </c>
      <c r="B297">
        <v>1</v>
      </c>
      <c r="C297">
        <v>2</v>
      </c>
      <c r="D297" t="s">
        <v>1116</v>
      </c>
      <c r="E297">
        <v>2.3155000000000001</v>
      </c>
    </row>
    <row r="298" spans="1:5" x14ac:dyDescent="0.25">
      <c r="A298">
        <v>297</v>
      </c>
      <c r="B298">
        <v>1</v>
      </c>
      <c r="C298">
        <v>2</v>
      </c>
      <c r="D298" t="s">
        <v>281</v>
      </c>
      <c r="E298">
        <v>2.2418</v>
      </c>
    </row>
    <row r="299" spans="1:5" x14ac:dyDescent="0.25">
      <c r="A299">
        <v>298</v>
      </c>
      <c r="B299">
        <v>1</v>
      </c>
      <c r="C299">
        <v>2</v>
      </c>
      <c r="D299" t="s">
        <v>1160</v>
      </c>
      <c r="E299">
        <v>2.1131000000000002</v>
      </c>
    </row>
    <row r="300" spans="1:5" x14ac:dyDescent="0.25">
      <c r="A300">
        <v>299</v>
      </c>
      <c r="B300">
        <v>1</v>
      </c>
      <c r="C300">
        <v>2</v>
      </c>
      <c r="D300" t="s">
        <v>342</v>
      </c>
      <c r="E300">
        <v>2.0028999999999999</v>
      </c>
    </row>
    <row r="301" spans="1:5" x14ac:dyDescent="0.25">
      <c r="A301">
        <v>300</v>
      </c>
      <c r="B301">
        <v>1</v>
      </c>
      <c r="C301">
        <v>2</v>
      </c>
      <c r="D301" t="s">
        <v>1681</v>
      </c>
      <c r="E301">
        <v>1.8506</v>
      </c>
    </row>
    <row r="302" spans="1:5" x14ac:dyDescent="0.25">
      <c r="A302">
        <v>301</v>
      </c>
      <c r="B302">
        <v>1</v>
      </c>
      <c r="C302">
        <v>1</v>
      </c>
      <c r="D302" t="s">
        <v>519</v>
      </c>
      <c r="E302">
        <v>4.4377000000000004</v>
      </c>
    </row>
    <row r="303" spans="1:5" x14ac:dyDescent="0.25">
      <c r="A303">
        <v>302</v>
      </c>
      <c r="B303">
        <v>1</v>
      </c>
      <c r="C303">
        <v>1</v>
      </c>
      <c r="D303" t="s">
        <v>520</v>
      </c>
      <c r="E303">
        <v>4.1936</v>
      </c>
    </row>
    <row r="304" spans="1:5" x14ac:dyDescent="0.25">
      <c r="A304">
        <v>303</v>
      </c>
      <c r="B304">
        <v>1</v>
      </c>
      <c r="C304">
        <v>1</v>
      </c>
      <c r="D304" t="s">
        <v>641</v>
      </c>
      <c r="E304">
        <v>4.101</v>
      </c>
    </row>
    <row r="305" spans="1:5" x14ac:dyDescent="0.25">
      <c r="A305">
        <v>304</v>
      </c>
      <c r="B305">
        <v>1</v>
      </c>
      <c r="C305">
        <v>1</v>
      </c>
      <c r="D305" t="s">
        <v>353</v>
      </c>
      <c r="E305">
        <v>3.9975999999999998</v>
      </c>
    </row>
    <row r="306" spans="1:5" x14ac:dyDescent="0.25">
      <c r="A306">
        <v>305</v>
      </c>
      <c r="B306">
        <v>1</v>
      </c>
      <c r="C306">
        <v>1</v>
      </c>
      <c r="D306" t="s">
        <v>529</v>
      </c>
      <c r="E306">
        <v>3.9468000000000001</v>
      </c>
    </row>
    <row r="307" spans="1:5" x14ac:dyDescent="0.25">
      <c r="A307">
        <v>306</v>
      </c>
      <c r="B307">
        <v>1</v>
      </c>
      <c r="C307">
        <v>1</v>
      </c>
      <c r="D307" t="s">
        <v>552</v>
      </c>
      <c r="E307">
        <v>3.8923999999999999</v>
      </c>
    </row>
    <row r="308" spans="1:5" x14ac:dyDescent="0.25">
      <c r="A308">
        <v>307</v>
      </c>
      <c r="B308">
        <v>1</v>
      </c>
      <c r="C308">
        <v>1</v>
      </c>
      <c r="D308" t="s">
        <v>1422</v>
      </c>
      <c r="E308">
        <v>3.8809999999999998</v>
      </c>
    </row>
    <row r="309" spans="1:5" x14ac:dyDescent="0.25">
      <c r="A309">
        <v>308</v>
      </c>
      <c r="B309">
        <v>1</v>
      </c>
      <c r="C309">
        <v>1</v>
      </c>
      <c r="D309" t="s">
        <v>521</v>
      </c>
      <c r="E309">
        <v>3.8729</v>
      </c>
    </row>
    <row r="310" spans="1:5" x14ac:dyDescent="0.25">
      <c r="A310">
        <v>309</v>
      </c>
      <c r="B310">
        <v>1</v>
      </c>
      <c r="C310">
        <v>1</v>
      </c>
      <c r="D310" t="s">
        <v>543</v>
      </c>
      <c r="E310">
        <v>3.8673000000000002</v>
      </c>
    </row>
    <row r="311" spans="1:5" x14ac:dyDescent="0.25">
      <c r="A311">
        <v>310</v>
      </c>
      <c r="B311">
        <v>1</v>
      </c>
      <c r="C311">
        <v>1</v>
      </c>
      <c r="D311" t="s">
        <v>550</v>
      </c>
      <c r="E311">
        <v>3.7225000000000001</v>
      </c>
    </row>
    <row r="312" spans="1:5" x14ac:dyDescent="0.25">
      <c r="A312">
        <v>311</v>
      </c>
      <c r="B312">
        <v>1</v>
      </c>
      <c r="C312">
        <v>1</v>
      </c>
      <c r="D312" t="s">
        <v>1680</v>
      </c>
      <c r="E312">
        <v>3.7134999999999998</v>
      </c>
    </row>
    <row r="313" spans="1:5" x14ac:dyDescent="0.25">
      <c r="A313">
        <v>312</v>
      </c>
      <c r="B313">
        <v>1</v>
      </c>
      <c r="C313">
        <v>1</v>
      </c>
      <c r="D313" t="s">
        <v>974</v>
      </c>
      <c r="E313">
        <v>3.6671</v>
      </c>
    </row>
    <row r="314" spans="1:5" x14ac:dyDescent="0.25">
      <c r="A314">
        <v>313</v>
      </c>
      <c r="B314">
        <v>1</v>
      </c>
      <c r="C314">
        <v>1</v>
      </c>
      <c r="D314" t="s">
        <v>1024</v>
      </c>
      <c r="E314">
        <v>3.6453000000000002</v>
      </c>
    </row>
    <row r="315" spans="1:5" x14ac:dyDescent="0.25">
      <c r="A315">
        <v>314</v>
      </c>
      <c r="B315">
        <v>1</v>
      </c>
      <c r="C315">
        <v>1</v>
      </c>
      <c r="D315" t="s">
        <v>417</v>
      </c>
      <c r="E315">
        <v>3.6097999999999999</v>
      </c>
    </row>
    <row r="316" spans="1:5" x14ac:dyDescent="0.25">
      <c r="A316">
        <v>315</v>
      </c>
      <c r="B316">
        <v>1</v>
      </c>
      <c r="C316">
        <v>1</v>
      </c>
      <c r="D316" t="s">
        <v>207</v>
      </c>
      <c r="E316">
        <v>3.5975999999999999</v>
      </c>
    </row>
    <row r="317" spans="1:5" x14ac:dyDescent="0.25">
      <c r="A317">
        <v>316</v>
      </c>
      <c r="B317">
        <v>1</v>
      </c>
      <c r="C317">
        <v>1</v>
      </c>
      <c r="D317" t="s">
        <v>631</v>
      </c>
      <c r="E317">
        <v>3.5459999999999998</v>
      </c>
    </row>
    <row r="318" spans="1:5" x14ac:dyDescent="0.25">
      <c r="A318">
        <v>317</v>
      </c>
      <c r="B318">
        <v>1</v>
      </c>
      <c r="C318">
        <v>1</v>
      </c>
      <c r="D318" t="s">
        <v>1167</v>
      </c>
      <c r="E318">
        <v>3.5268000000000002</v>
      </c>
    </row>
    <row r="319" spans="1:5" x14ac:dyDescent="0.25">
      <c r="A319">
        <v>318</v>
      </c>
      <c r="B319">
        <v>1</v>
      </c>
      <c r="C319">
        <v>1</v>
      </c>
      <c r="D319" t="s">
        <v>538</v>
      </c>
      <c r="E319">
        <v>3.4666000000000001</v>
      </c>
    </row>
    <row r="320" spans="1:5" x14ac:dyDescent="0.25">
      <c r="A320">
        <v>319</v>
      </c>
      <c r="B320">
        <v>1</v>
      </c>
      <c r="C320">
        <v>1</v>
      </c>
      <c r="D320" t="s">
        <v>488</v>
      </c>
      <c r="E320">
        <v>3.4376000000000002</v>
      </c>
    </row>
    <row r="321" spans="1:5" x14ac:dyDescent="0.25">
      <c r="A321">
        <v>320</v>
      </c>
      <c r="B321">
        <v>1</v>
      </c>
      <c r="C321">
        <v>1</v>
      </c>
      <c r="D321" t="s">
        <v>1151</v>
      </c>
      <c r="E321">
        <v>3.4161999999999999</v>
      </c>
    </row>
    <row r="322" spans="1:5" x14ac:dyDescent="0.25">
      <c r="A322">
        <v>321</v>
      </c>
      <c r="B322">
        <v>1</v>
      </c>
      <c r="C322">
        <v>1</v>
      </c>
      <c r="D322" t="s">
        <v>562</v>
      </c>
      <c r="E322">
        <v>3.3976999999999999</v>
      </c>
    </row>
    <row r="323" spans="1:5" x14ac:dyDescent="0.25">
      <c r="A323">
        <v>322</v>
      </c>
      <c r="B323">
        <v>1</v>
      </c>
      <c r="C323">
        <v>1</v>
      </c>
      <c r="D323" t="s">
        <v>1162</v>
      </c>
      <c r="E323">
        <v>3.3605</v>
      </c>
    </row>
    <row r="324" spans="1:5" x14ac:dyDescent="0.25">
      <c r="A324">
        <v>323</v>
      </c>
      <c r="B324">
        <v>1</v>
      </c>
      <c r="C324">
        <v>1</v>
      </c>
      <c r="D324" t="s">
        <v>273</v>
      </c>
      <c r="E324">
        <v>3.2932000000000001</v>
      </c>
    </row>
    <row r="325" spans="1:5" x14ac:dyDescent="0.25">
      <c r="A325">
        <v>324</v>
      </c>
      <c r="B325">
        <v>1</v>
      </c>
      <c r="C325">
        <v>1</v>
      </c>
      <c r="D325" t="s">
        <v>1165</v>
      </c>
      <c r="E325">
        <v>3.2101000000000002</v>
      </c>
    </row>
    <row r="326" spans="1:5" x14ac:dyDescent="0.25">
      <c r="A326">
        <v>325</v>
      </c>
      <c r="B326">
        <v>1</v>
      </c>
      <c r="C326">
        <v>1</v>
      </c>
      <c r="D326" t="s">
        <v>617</v>
      </c>
      <c r="E326">
        <v>3.2067999999999999</v>
      </c>
    </row>
    <row r="327" spans="1:5" x14ac:dyDescent="0.25">
      <c r="A327">
        <v>326</v>
      </c>
      <c r="B327">
        <v>1</v>
      </c>
      <c r="C327">
        <v>1</v>
      </c>
      <c r="D327" t="s">
        <v>41</v>
      </c>
      <c r="E327">
        <v>3.1962000000000002</v>
      </c>
    </row>
    <row r="328" spans="1:5" x14ac:dyDescent="0.25">
      <c r="A328">
        <v>327</v>
      </c>
      <c r="B328">
        <v>1</v>
      </c>
      <c r="C328">
        <v>1</v>
      </c>
      <c r="D328" t="s">
        <v>1134</v>
      </c>
      <c r="E328">
        <v>3.1734</v>
      </c>
    </row>
    <row r="329" spans="1:5" x14ac:dyDescent="0.25">
      <c r="A329">
        <v>328</v>
      </c>
      <c r="B329">
        <v>1</v>
      </c>
      <c r="C329">
        <v>1</v>
      </c>
      <c r="D329" t="s">
        <v>134</v>
      </c>
      <c r="E329">
        <v>3.1585999999999999</v>
      </c>
    </row>
    <row r="330" spans="1:5" x14ac:dyDescent="0.25">
      <c r="A330">
        <v>329</v>
      </c>
      <c r="B330">
        <v>1</v>
      </c>
      <c r="C330">
        <v>1</v>
      </c>
      <c r="D330" t="s">
        <v>222</v>
      </c>
      <c r="E330">
        <v>3.1402999999999999</v>
      </c>
    </row>
    <row r="331" spans="1:5" x14ac:dyDescent="0.25">
      <c r="A331">
        <v>330</v>
      </c>
      <c r="B331">
        <v>1</v>
      </c>
      <c r="C331">
        <v>1</v>
      </c>
      <c r="D331" t="s">
        <v>597</v>
      </c>
      <c r="E331">
        <v>3.129</v>
      </c>
    </row>
    <row r="332" spans="1:5" x14ac:dyDescent="0.25">
      <c r="A332">
        <v>331</v>
      </c>
      <c r="B332">
        <v>1</v>
      </c>
      <c r="C332">
        <v>1</v>
      </c>
      <c r="D332" t="s">
        <v>595</v>
      </c>
      <c r="E332">
        <v>3.0788000000000002</v>
      </c>
    </row>
    <row r="333" spans="1:5" x14ac:dyDescent="0.25">
      <c r="A333">
        <v>332</v>
      </c>
      <c r="B333">
        <v>1</v>
      </c>
      <c r="C333">
        <v>1</v>
      </c>
      <c r="D333" t="s">
        <v>548</v>
      </c>
      <c r="E333">
        <v>3.0394000000000001</v>
      </c>
    </row>
    <row r="334" spans="1:5" x14ac:dyDescent="0.25">
      <c r="A334">
        <v>333</v>
      </c>
      <c r="B334">
        <v>1</v>
      </c>
      <c r="C334">
        <v>1</v>
      </c>
      <c r="D334" t="s">
        <v>1679</v>
      </c>
      <c r="E334">
        <v>3.0099</v>
      </c>
    </row>
    <row r="335" spans="1:5" x14ac:dyDescent="0.25">
      <c r="A335">
        <v>334</v>
      </c>
      <c r="B335">
        <v>1</v>
      </c>
      <c r="C335">
        <v>1</v>
      </c>
      <c r="D335" t="s">
        <v>481</v>
      </c>
      <c r="E335">
        <v>2.9935</v>
      </c>
    </row>
    <row r="336" spans="1:5" x14ac:dyDescent="0.25">
      <c r="A336">
        <v>335</v>
      </c>
      <c r="B336">
        <v>1</v>
      </c>
      <c r="C336">
        <v>1</v>
      </c>
      <c r="D336" t="s">
        <v>165</v>
      </c>
      <c r="E336">
        <v>2.9914999999999998</v>
      </c>
    </row>
    <row r="337" spans="1:5" x14ac:dyDescent="0.25">
      <c r="A337">
        <v>336</v>
      </c>
      <c r="B337">
        <v>1</v>
      </c>
      <c r="C337">
        <v>1</v>
      </c>
      <c r="D337" t="s">
        <v>565</v>
      </c>
      <c r="E337">
        <v>2.9912999999999998</v>
      </c>
    </row>
    <row r="338" spans="1:5" x14ac:dyDescent="0.25">
      <c r="A338">
        <v>337</v>
      </c>
      <c r="B338">
        <v>1</v>
      </c>
      <c r="C338">
        <v>1</v>
      </c>
      <c r="D338" t="s">
        <v>267</v>
      </c>
      <c r="E338">
        <v>2.9453</v>
      </c>
    </row>
    <row r="339" spans="1:5" x14ac:dyDescent="0.25">
      <c r="A339">
        <v>338</v>
      </c>
      <c r="B339">
        <v>1</v>
      </c>
      <c r="C339">
        <v>1</v>
      </c>
      <c r="D339" t="s">
        <v>1159</v>
      </c>
      <c r="E339">
        <v>2.9419</v>
      </c>
    </row>
    <row r="340" spans="1:5" x14ac:dyDescent="0.25">
      <c r="A340">
        <v>339</v>
      </c>
      <c r="B340">
        <v>1</v>
      </c>
      <c r="C340">
        <v>1</v>
      </c>
      <c r="D340" t="s">
        <v>1249</v>
      </c>
      <c r="E340">
        <v>2.9064000000000001</v>
      </c>
    </row>
    <row r="341" spans="1:5" x14ac:dyDescent="0.25">
      <c r="A341">
        <v>340</v>
      </c>
      <c r="B341">
        <v>1</v>
      </c>
      <c r="C341">
        <v>1</v>
      </c>
      <c r="D341" t="s">
        <v>17</v>
      </c>
      <c r="E341">
        <v>2.8862999999999999</v>
      </c>
    </row>
    <row r="342" spans="1:5" x14ac:dyDescent="0.25">
      <c r="A342">
        <v>341</v>
      </c>
      <c r="B342">
        <v>1</v>
      </c>
      <c r="C342">
        <v>1</v>
      </c>
      <c r="D342" t="s">
        <v>637</v>
      </c>
      <c r="E342">
        <v>2.8626</v>
      </c>
    </row>
    <row r="343" spans="1:5" x14ac:dyDescent="0.25">
      <c r="A343">
        <v>342</v>
      </c>
      <c r="B343">
        <v>1</v>
      </c>
      <c r="C343">
        <v>1</v>
      </c>
      <c r="D343" t="s">
        <v>1080</v>
      </c>
      <c r="E343">
        <v>2.8449</v>
      </c>
    </row>
    <row r="344" spans="1:5" x14ac:dyDescent="0.25">
      <c r="A344">
        <v>343</v>
      </c>
      <c r="B344">
        <v>1</v>
      </c>
      <c r="C344">
        <v>1</v>
      </c>
      <c r="D344" t="s">
        <v>951</v>
      </c>
      <c r="E344">
        <v>2.8342999999999998</v>
      </c>
    </row>
    <row r="345" spans="1:5" x14ac:dyDescent="0.25">
      <c r="A345">
        <v>344</v>
      </c>
      <c r="B345">
        <v>1</v>
      </c>
      <c r="C345">
        <v>1</v>
      </c>
      <c r="D345" t="s">
        <v>377</v>
      </c>
      <c r="E345">
        <v>2.8283</v>
      </c>
    </row>
    <row r="346" spans="1:5" x14ac:dyDescent="0.25">
      <c r="A346">
        <v>345</v>
      </c>
      <c r="B346">
        <v>1</v>
      </c>
      <c r="C346">
        <v>1</v>
      </c>
      <c r="D346" t="s">
        <v>557</v>
      </c>
      <c r="E346">
        <v>2.802</v>
      </c>
    </row>
    <row r="347" spans="1:5" x14ac:dyDescent="0.25">
      <c r="A347">
        <v>346</v>
      </c>
      <c r="B347">
        <v>1</v>
      </c>
      <c r="C347">
        <v>1</v>
      </c>
      <c r="D347" t="s">
        <v>1469</v>
      </c>
      <c r="E347">
        <v>2.766</v>
      </c>
    </row>
    <row r="348" spans="1:5" x14ac:dyDescent="0.25">
      <c r="A348">
        <v>347</v>
      </c>
      <c r="B348">
        <v>1</v>
      </c>
      <c r="C348">
        <v>1</v>
      </c>
      <c r="D348" t="s">
        <v>964</v>
      </c>
      <c r="E348">
        <v>2.7505999999999999</v>
      </c>
    </row>
    <row r="349" spans="1:5" x14ac:dyDescent="0.25">
      <c r="A349">
        <v>348</v>
      </c>
      <c r="B349">
        <v>1</v>
      </c>
      <c r="C349">
        <v>1</v>
      </c>
      <c r="D349" t="s">
        <v>285</v>
      </c>
      <c r="E349">
        <v>2.6661000000000001</v>
      </c>
    </row>
    <row r="350" spans="1:5" x14ac:dyDescent="0.25">
      <c r="A350">
        <v>349</v>
      </c>
      <c r="B350">
        <v>1</v>
      </c>
      <c r="C350">
        <v>1</v>
      </c>
      <c r="D350" t="s">
        <v>466</v>
      </c>
      <c r="E350">
        <v>2.6526999999999998</v>
      </c>
    </row>
    <row r="351" spans="1:5" x14ac:dyDescent="0.25">
      <c r="A351">
        <v>350</v>
      </c>
      <c r="B351">
        <v>1</v>
      </c>
      <c r="C351">
        <v>1</v>
      </c>
      <c r="D351" t="s">
        <v>681</v>
      </c>
      <c r="E351">
        <v>2.6373000000000002</v>
      </c>
    </row>
    <row r="352" spans="1:5" x14ac:dyDescent="0.25">
      <c r="A352">
        <v>351</v>
      </c>
      <c r="B352">
        <v>1</v>
      </c>
      <c r="C352">
        <v>1</v>
      </c>
      <c r="D352" t="s">
        <v>544</v>
      </c>
      <c r="E352">
        <v>2.6248999999999998</v>
      </c>
    </row>
    <row r="353" spans="1:5" x14ac:dyDescent="0.25">
      <c r="A353">
        <v>352</v>
      </c>
      <c r="B353">
        <v>1</v>
      </c>
      <c r="C353">
        <v>1</v>
      </c>
      <c r="D353" t="s">
        <v>979</v>
      </c>
      <c r="E353">
        <v>2.6067</v>
      </c>
    </row>
    <row r="354" spans="1:5" x14ac:dyDescent="0.25">
      <c r="A354">
        <v>353</v>
      </c>
      <c r="B354">
        <v>1</v>
      </c>
      <c r="C354">
        <v>1</v>
      </c>
      <c r="D354" t="s">
        <v>567</v>
      </c>
      <c r="E354">
        <v>2.597</v>
      </c>
    </row>
    <row r="355" spans="1:5" x14ac:dyDescent="0.25">
      <c r="A355">
        <v>354</v>
      </c>
      <c r="B355">
        <v>1</v>
      </c>
      <c r="C355">
        <v>1</v>
      </c>
      <c r="D355" t="s">
        <v>769</v>
      </c>
      <c r="E355">
        <v>2.5840999999999998</v>
      </c>
    </row>
    <row r="356" spans="1:5" x14ac:dyDescent="0.25">
      <c r="A356">
        <v>355</v>
      </c>
      <c r="B356">
        <v>1</v>
      </c>
      <c r="C356">
        <v>1</v>
      </c>
      <c r="D356" t="s">
        <v>501</v>
      </c>
      <c r="E356">
        <v>2.5775000000000001</v>
      </c>
    </row>
    <row r="357" spans="1:5" x14ac:dyDescent="0.25">
      <c r="A357">
        <v>356</v>
      </c>
      <c r="B357">
        <v>1</v>
      </c>
      <c r="C357">
        <v>1</v>
      </c>
      <c r="D357" t="s">
        <v>205</v>
      </c>
      <c r="E357">
        <v>2.5750000000000002</v>
      </c>
    </row>
    <row r="358" spans="1:5" x14ac:dyDescent="0.25">
      <c r="A358">
        <v>357</v>
      </c>
      <c r="B358">
        <v>1</v>
      </c>
      <c r="C358">
        <v>1</v>
      </c>
      <c r="D358" t="s">
        <v>394</v>
      </c>
      <c r="E358">
        <v>2.5705</v>
      </c>
    </row>
    <row r="359" spans="1:5" x14ac:dyDescent="0.25">
      <c r="A359">
        <v>358</v>
      </c>
      <c r="B359">
        <v>1</v>
      </c>
      <c r="C359">
        <v>1</v>
      </c>
      <c r="D359" t="s">
        <v>1254</v>
      </c>
      <c r="E359">
        <v>2.5565000000000002</v>
      </c>
    </row>
    <row r="360" spans="1:5" x14ac:dyDescent="0.25">
      <c r="A360">
        <v>359</v>
      </c>
      <c r="B360">
        <v>1</v>
      </c>
      <c r="C360">
        <v>1</v>
      </c>
      <c r="D360" t="s">
        <v>402</v>
      </c>
      <c r="E360">
        <v>2.5225</v>
      </c>
    </row>
    <row r="361" spans="1:5" x14ac:dyDescent="0.25">
      <c r="A361">
        <v>360</v>
      </c>
      <c r="B361">
        <v>1</v>
      </c>
      <c r="C361">
        <v>1</v>
      </c>
      <c r="D361" t="s">
        <v>380</v>
      </c>
      <c r="E361">
        <v>2.5183</v>
      </c>
    </row>
    <row r="362" spans="1:5" x14ac:dyDescent="0.25">
      <c r="A362">
        <v>361</v>
      </c>
      <c r="B362">
        <v>1</v>
      </c>
      <c r="C362">
        <v>1</v>
      </c>
      <c r="D362" t="s">
        <v>682</v>
      </c>
      <c r="E362">
        <v>2.5091000000000001</v>
      </c>
    </row>
    <row r="363" spans="1:5" x14ac:dyDescent="0.25">
      <c r="A363">
        <v>362</v>
      </c>
      <c r="B363">
        <v>1</v>
      </c>
      <c r="C363">
        <v>1</v>
      </c>
      <c r="D363" t="s">
        <v>411</v>
      </c>
      <c r="E363">
        <v>2.4948999999999999</v>
      </c>
    </row>
    <row r="364" spans="1:5" x14ac:dyDescent="0.25">
      <c r="A364">
        <v>363</v>
      </c>
      <c r="B364">
        <v>1</v>
      </c>
      <c r="C364">
        <v>1</v>
      </c>
      <c r="D364" t="s">
        <v>1225</v>
      </c>
      <c r="E364">
        <v>2.4857999999999998</v>
      </c>
    </row>
    <row r="365" spans="1:5" x14ac:dyDescent="0.25">
      <c r="A365">
        <v>364</v>
      </c>
      <c r="B365">
        <v>1</v>
      </c>
      <c r="C365">
        <v>1</v>
      </c>
      <c r="D365" t="s">
        <v>1236</v>
      </c>
      <c r="E365">
        <v>2.4832999999999998</v>
      </c>
    </row>
    <row r="366" spans="1:5" x14ac:dyDescent="0.25">
      <c r="A366">
        <v>365</v>
      </c>
      <c r="B366">
        <v>1</v>
      </c>
      <c r="C366">
        <v>1</v>
      </c>
      <c r="D366" t="s">
        <v>1639</v>
      </c>
      <c r="E366">
        <v>2.4796</v>
      </c>
    </row>
    <row r="367" spans="1:5" x14ac:dyDescent="0.25">
      <c r="A367">
        <v>366</v>
      </c>
      <c r="B367">
        <v>1</v>
      </c>
      <c r="C367">
        <v>1</v>
      </c>
      <c r="D367" t="s">
        <v>1678</v>
      </c>
      <c r="E367">
        <v>2.4775999999999998</v>
      </c>
    </row>
    <row r="368" spans="1:5" x14ac:dyDescent="0.25">
      <c r="A368">
        <v>367</v>
      </c>
      <c r="B368">
        <v>1</v>
      </c>
      <c r="C368">
        <v>1</v>
      </c>
      <c r="D368" t="s">
        <v>668</v>
      </c>
      <c r="E368">
        <v>2.4761000000000002</v>
      </c>
    </row>
    <row r="369" spans="1:5" x14ac:dyDescent="0.25">
      <c r="A369">
        <v>368</v>
      </c>
      <c r="B369">
        <v>1</v>
      </c>
      <c r="C369">
        <v>1</v>
      </c>
      <c r="D369" t="s">
        <v>407</v>
      </c>
      <c r="E369">
        <v>2.4681000000000002</v>
      </c>
    </row>
    <row r="370" spans="1:5" x14ac:dyDescent="0.25">
      <c r="A370">
        <v>369</v>
      </c>
      <c r="B370">
        <v>1</v>
      </c>
      <c r="C370">
        <v>1</v>
      </c>
      <c r="D370" t="s">
        <v>478</v>
      </c>
      <c r="E370">
        <v>2.4598</v>
      </c>
    </row>
    <row r="371" spans="1:5" x14ac:dyDescent="0.25">
      <c r="A371">
        <v>370</v>
      </c>
      <c r="B371">
        <v>1</v>
      </c>
      <c r="C371">
        <v>1</v>
      </c>
      <c r="D371" t="s">
        <v>1154</v>
      </c>
      <c r="E371">
        <v>2.4489999999999998</v>
      </c>
    </row>
    <row r="372" spans="1:5" x14ac:dyDescent="0.25">
      <c r="A372">
        <v>371</v>
      </c>
      <c r="B372">
        <v>1</v>
      </c>
      <c r="C372">
        <v>1</v>
      </c>
      <c r="D372" t="s">
        <v>1158</v>
      </c>
      <c r="E372">
        <v>2.4352</v>
      </c>
    </row>
    <row r="373" spans="1:5" x14ac:dyDescent="0.25">
      <c r="A373">
        <v>372</v>
      </c>
      <c r="B373">
        <v>1</v>
      </c>
      <c r="C373">
        <v>1</v>
      </c>
      <c r="D373" t="s">
        <v>929</v>
      </c>
      <c r="E373">
        <v>2.4295</v>
      </c>
    </row>
    <row r="374" spans="1:5" x14ac:dyDescent="0.25">
      <c r="A374">
        <v>373</v>
      </c>
      <c r="B374">
        <v>1</v>
      </c>
      <c r="C374">
        <v>1</v>
      </c>
      <c r="D374" t="s">
        <v>663</v>
      </c>
      <c r="E374">
        <v>2.4041999999999999</v>
      </c>
    </row>
    <row r="375" spans="1:5" x14ac:dyDescent="0.25">
      <c r="A375">
        <v>374</v>
      </c>
      <c r="B375">
        <v>1</v>
      </c>
      <c r="C375">
        <v>1</v>
      </c>
      <c r="D375" t="s">
        <v>438</v>
      </c>
      <c r="E375">
        <v>2.3761999999999999</v>
      </c>
    </row>
    <row r="376" spans="1:5" x14ac:dyDescent="0.25">
      <c r="A376">
        <v>375</v>
      </c>
      <c r="B376">
        <v>1</v>
      </c>
      <c r="C376">
        <v>1</v>
      </c>
      <c r="D376" t="s">
        <v>57</v>
      </c>
      <c r="E376">
        <v>2.3715999999999999</v>
      </c>
    </row>
    <row r="377" spans="1:5" x14ac:dyDescent="0.25">
      <c r="A377">
        <v>376</v>
      </c>
      <c r="B377">
        <v>1</v>
      </c>
      <c r="C377">
        <v>1</v>
      </c>
      <c r="D377" t="s">
        <v>649</v>
      </c>
      <c r="E377">
        <v>2.3687999999999998</v>
      </c>
    </row>
    <row r="378" spans="1:5" x14ac:dyDescent="0.25">
      <c r="A378">
        <v>377</v>
      </c>
      <c r="B378">
        <v>1</v>
      </c>
      <c r="C378">
        <v>1</v>
      </c>
      <c r="D378" t="s">
        <v>615</v>
      </c>
      <c r="E378">
        <v>2.3652000000000002</v>
      </c>
    </row>
    <row r="379" spans="1:5" x14ac:dyDescent="0.25">
      <c r="A379">
        <v>378</v>
      </c>
      <c r="B379">
        <v>1</v>
      </c>
      <c r="C379">
        <v>1</v>
      </c>
      <c r="D379" t="s">
        <v>1627</v>
      </c>
      <c r="E379">
        <v>2.3504999999999998</v>
      </c>
    </row>
    <row r="380" spans="1:5" x14ac:dyDescent="0.25">
      <c r="A380">
        <v>379</v>
      </c>
      <c r="B380">
        <v>1</v>
      </c>
      <c r="C380">
        <v>1</v>
      </c>
      <c r="D380" t="s">
        <v>1677</v>
      </c>
      <c r="E380">
        <v>2.3420000000000001</v>
      </c>
    </row>
    <row r="381" spans="1:5" x14ac:dyDescent="0.25">
      <c r="A381">
        <v>380</v>
      </c>
      <c r="B381">
        <v>1</v>
      </c>
      <c r="C381">
        <v>1</v>
      </c>
      <c r="D381" t="s">
        <v>647</v>
      </c>
      <c r="E381">
        <v>2.3119000000000001</v>
      </c>
    </row>
    <row r="382" spans="1:5" x14ac:dyDescent="0.25">
      <c r="A382">
        <v>381</v>
      </c>
      <c r="B382">
        <v>1</v>
      </c>
      <c r="C382">
        <v>1</v>
      </c>
      <c r="D382" t="s">
        <v>748</v>
      </c>
      <c r="E382">
        <v>2.3115000000000001</v>
      </c>
    </row>
    <row r="383" spans="1:5" x14ac:dyDescent="0.25">
      <c r="A383">
        <v>382</v>
      </c>
      <c r="B383">
        <v>1</v>
      </c>
      <c r="C383">
        <v>1</v>
      </c>
      <c r="D383" t="s">
        <v>1676</v>
      </c>
      <c r="E383">
        <v>2.3090999999999999</v>
      </c>
    </row>
    <row r="384" spans="1:5" x14ac:dyDescent="0.25">
      <c r="A384">
        <v>383</v>
      </c>
      <c r="B384">
        <v>1</v>
      </c>
      <c r="C384">
        <v>1</v>
      </c>
      <c r="D384" t="s">
        <v>1136</v>
      </c>
      <c r="E384">
        <v>2.3012000000000001</v>
      </c>
    </row>
    <row r="385" spans="1:5" x14ac:dyDescent="0.25">
      <c r="A385">
        <v>384</v>
      </c>
      <c r="B385">
        <v>1</v>
      </c>
      <c r="C385">
        <v>1</v>
      </c>
      <c r="D385" t="s">
        <v>1675</v>
      </c>
      <c r="E385">
        <v>2.2993000000000001</v>
      </c>
    </row>
    <row r="386" spans="1:5" x14ac:dyDescent="0.25">
      <c r="A386">
        <v>385</v>
      </c>
      <c r="B386">
        <v>1</v>
      </c>
      <c r="C386">
        <v>1</v>
      </c>
      <c r="D386" t="s">
        <v>348</v>
      </c>
      <c r="E386">
        <v>2.2787999999999999</v>
      </c>
    </row>
    <row r="387" spans="1:5" x14ac:dyDescent="0.25">
      <c r="A387">
        <v>386</v>
      </c>
      <c r="B387">
        <v>1</v>
      </c>
      <c r="C387">
        <v>1</v>
      </c>
      <c r="D387" t="s">
        <v>620</v>
      </c>
      <c r="E387">
        <v>2.2517999999999998</v>
      </c>
    </row>
    <row r="388" spans="1:5" x14ac:dyDescent="0.25">
      <c r="A388">
        <v>387</v>
      </c>
      <c r="B388">
        <v>1</v>
      </c>
      <c r="C388">
        <v>1</v>
      </c>
      <c r="D388" t="s">
        <v>1166</v>
      </c>
      <c r="E388">
        <v>2.2488000000000001</v>
      </c>
    </row>
    <row r="389" spans="1:5" x14ac:dyDescent="0.25">
      <c r="A389">
        <v>388</v>
      </c>
      <c r="B389">
        <v>1</v>
      </c>
      <c r="C389">
        <v>1</v>
      </c>
      <c r="D389" t="s">
        <v>1674</v>
      </c>
      <c r="E389">
        <v>2.2397999999999998</v>
      </c>
    </row>
    <row r="390" spans="1:5" x14ac:dyDescent="0.25">
      <c r="A390">
        <v>389</v>
      </c>
      <c r="B390">
        <v>1</v>
      </c>
      <c r="C390">
        <v>1</v>
      </c>
      <c r="D390" t="s">
        <v>130</v>
      </c>
      <c r="E390">
        <v>2.2353999999999998</v>
      </c>
    </row>
    <row r="391" spans="1:5" x14ac:dyDescent="0.25">
      <c r="A391">
        <v>390</v>
      </c>
      <c r="B391">
        <v>1</v>
      </c>
      <c r="C391">
        <v>1</v>
      </c>
      <c r="D391" t="s">
        <v>1673</v>
      </c>
      <c r="E391">
        <v>2.2241</v>
      </c>
    </row>
    <row r="392" spans="1:5" x14ac:dyDescent="0.25">
      <c r="A392">
        <v>391</v>
      </c>
      <c r="B392">
        <v>1</v>
      </c>
      <c r="C392">
        <v>1</v>
      </c>
      <c r="D392" t="s">
        <v>1672</v>
      </c>
      <c r="E392">
        <v>2.2185000000000001</v>
      </c>
    </row>
    <row r="393" spans="1:5" x14ac:dyDescent="0.25">
      <c r="A393">
        <v>392</v>
      </c>
      <c r="B393">
        <v>1</v>
      </c>
      <c r="C393">
        <v>1</v>
      </c>
      <c r="D393" t="s">
        <v>991</v>
      </c>
      <c r="E393">
        <v>2.2090999999999998</v>
      </c>
    </row>
    <row r="394" spans="1:5" x14ac:dyDescent="0.25">
      <c r="A394">
        <v>393</v>
      </c>
      <c r="B394">
        <v>1</v>
      </c>
      <c r="C394">
        <v>1</v>
      </c>
      <c r="D394" t="s">
        <v>423</v>
      </c>
      <c r="E394">
        <v>2.2084999999999999</v>
      </c>
    </row>
    <row r="395" spans="1:5" x14ac:dyDescent="0.25">
      <c r="A395">
        <v>394</v>
      </c>
      <c r="B395">
        <v>1</v>
      </c>
      <c r="C395">
        <v>1</v>
      </c>
      <c r="D395" t="s">
        <v>970</v>
      </c>
      <c r="E395">
        <v>2.2080000000000002</v>
      </c>
    </row>
    <row r="396" spans="1:5" x14ac:dyDescent="0.25">
      <c r="A396">
        <v>395</v>
      </c>
      <c r="B396">
        <v>1</v>
      </c>
      <c r="C396">
        <v>1</v>
      </c>
      <c r="D396" t="s">
        <v>1671</v>
      </c>
      <c r="E396">
        <v>2.1979000000000002</v>
      </c>
    </row>
    <row r="397" spans="1:5" x14ac:dyDescent="0.25">
      <c r="A397">
        <v>396</v>
      </c>
      <c r="B397">
        <v>1</v>
      </c>
      <c r="C397">
        <v>1</v>
      </c>
      <c r="D397" t="s">
        <v>551</v>
      </c>
      <c r="E397">
        <v>2.1858</v>
      </c>
    </row>
    <row r="398" spans="1:5" x14ac:dyDescent="0.25">
      <c r="A398">
        <v>397</v>
      </c>
      <c r="B398">
        <v>1</v>
      </c>
      <c r="C398">
        <v>1</v>
      </c>
      <c r="D398" t="s">
        <v>1670</v>
      </c>
      <c r="E398">
        <v>2.1821000000000002</v>
      </c>
    </row>
    <row r="399" spans="1:5" x14ac:dyDescent="0.25">
      <c r="A399">
        <v>398</v>
      </c>
      <c r="B399">
        <v>1</v>
      </c>
      <c r="C399">
        <v>1</v>
      </c>
      <c r="D399" t="s">
        <v>1547</v>
      </c>
      <c r="E399">
        <v>2.1797</v>
      </c>
    </row>
    <row r="400" spans="1:5" x14ac:dyDescent="0.25">
      <c r="A400">
        <v>399</v>
      </c>
      <c r="B400">
        <v>1</v>
      </c>
      <c r="C400">
        <v>1</v>
      </c>
      <c r="D400" t="s">
        <v>1669</v>
      </c>
      <c r="E400">
        <v>2.1795</v>
      </c>
    </row>
    <row r="401" spans="1:5" x14ac:dyDescent="0.25">
      <c r="A401">
        <v>400</v>
      </c>
      <c r="B401">
        <v>1</v>
      </c>
      <c r="C401">
        <v>1</v>
      </c>
      <c r="D401" t="s">
        <v>373</v>
      </c>
      <c r="E401">
        <v>2.1791</v>
      </c>
    </row>
    <row r="402" spans="1:5" x14ac:dyDescent="0.25">
      <c r="A402">
        <v>401</v>
      </c>
      <c r="B402">
        <v>1</v>
      </c>
      <c r="C402">
        <v>1</v>
      </c>
      <c r="D402" t="s">
        <v>1052</v>
      </c>
      <c r="E402">
        <v>2.1779999999999999</v>
      </c>
    </row>
    <row r="403" spans="1:5" x14ac:dyDescent="0.25">
      <c r="A403">
        <v>402</v>
      </c>
      <c r="B403">
        <v>1</v>
      </c>
      <c r="C403">
        <v>1</v>
      </c>
      <c r="D403" t="s">
        <v>1640</v>
      </c>
      <c r="E403">
        <v>2.1766000000000001</v>
      </c>
    </row>
    <row r="404" spans="1:5" x14ac:dyDescent="0.25">
      <c r="A404">
        <v>403</v>
      </c>
      <c r="B404">
        <v>1</v>
      </c>
      <c r="C404">
        <v>1</v>
      </c>
      <c r="D404" t="s">
        <v>65</v>
      </c>
      <c r="E404">
        <v>2.1640999999999999</v>
      </c>
    </row>
    <row r="405" spans="1:5" x14ac:dyDescent="0.25">
      <c r="A405">
        <v>404</v>
      </c>
      <c r="B405">
        <v>1</v>
      </c>
      <c r="C405">
        <v>1</v>
      </c>
      <c r="D405" t="s">
        <v>1312</v>
      </c>
      <c r="E405">
        <v>2.1631</v>
      </c>
    </row>
    <row r="406" spans="1:5" x14ac:dyDescent="0.25">
      <c r="A406">
        <v>405</v>
      </c>
      <c r="B406">
        <v>1</v>
      </c>
      <c r="C406">
        <v>1</v>
      </c>
      <c r="D406" t="s">
        <v>118</v>
      </c>
      <c r="E406">
        <v>2.1520999999999999</v>
      </c>
    </row>
    <row r="407" spans="1:5" x14ac:dyDescent="0.25">
      <c r="A407">
        <v>406</v>
      </c>
      <c r="B407">
        <v>1</v>
      </c>
      <c r="C407">
        <v>1</v>
      </c>
      <c r="D407" t="s">
        <v>1104</v>
      </c>
      <c r="E407">
        <v>2.1402000000000001</v>
      </c>
    </row>
    <row r="408" spans="1:5" x14ac:dyDescent="0.25">
      <c r="A408">
        <v>407</v>
      </c>
      <c r="B408">
        <v>1</v>
      </c>
      <c r="C408">
        <v>1</v>
      </c>
      <c r="D408" t="s">
        <v>747</v>
      </c>
      <c r="E408">
        <v>2.0990000000000002</v>
      </c>
    </row>
    <row r="409" spans="1:5" x14ac:dyDescent="0.25">
      <c r="A409">
        <v>408</v>
      </c>
      <c r="B409">
        <v>1</v>
      </c>
      <c r="C409">
        <v>1</v>
      </c>
      <c r="D409" t="s">
        <v>465</v>
      </c>
      <c r="E409">
        <v>2.0718000000000001</v>
      </c>
    </row>
    <row r="410" spans="1:5" x14ac:dyDescent="0.25">
      <c r="A410">
        <v>409</v>
      </c>
      <c r="B410">
        <v>1</v>
      </c>
      <c r="C410">
        <v>1</v>
      </c>
      <c r="D410" t="s">
        <v>1113</v>
      </c>
      <c r="E410">
        <v>2.0550000000000002</v>
      </c>
    </row>
    <row r="411" spans="1:5" x14ac:dyDescent="0.25">
      <c r="A411">
        <v>410</v>
      </c>
      <c r="B411">
        <v>1</v>
      </c>
      <c r="C411">
        <v>1</v>
      </c>
      <c r="D411" t="s">
        <v>1668</v>
      </c>
      <c r="E411">
        <v>2.0409000000000002</v>
      </c>
    </row>
    <row r="412" spans="1:5" x14ac:dyDescent="0.25">
      <c r="A412">
        <v>411</v>
      </c>
      <c r="B412">
        <v>1</v>
      </c>
      <c r="C412">
        <v>1</v>
      </c>
      <c r="D412" t="s">
        <v>704</v>
      </c>
      <c r="E412">
        <v>2.0305</v>
      </c>
    </row>
    <row r="413" spans="1:5" x14ac:dyDescent="0.25">
      <c r="A413">
        <v>412</v>
      </c>
      <c r="B413">
        <v>1</v>
      </c>
      <c r="C413">
        <v>1</v>
      </c>
      <c r="D413" t="s">
        <v>96</v>
      </c>
      <c r="E413">
        <v>2.0158</v>
      </c>
    </row>
    <row r="414" spans="1:5" x14ac:dyDescent="0.25">
      <c r="A414">
        <v>413</v>
      </c>
      <c r="B414">
        <v>1</v>
      </c>
      <c r="C414">
        <v>1</v>
      </c>
      <c r="D414" t="s">
        <v>1667</v>
      </c>
      <c r="E414">
        <v>2.0026000000000002</v>
      </c>
    </row>
    <row r="415" spans="1:5" x14ac:dyDescent="0.25">
      <c r="A415">
        <v>414</v>
      </c>
      <c r="B415">
        <v>1</v>
      </c>
      <c r="C415">
        <v>1</v>
      </c>
      <c r="D415" t="s">
        <v>622</v>
      </c>
      <c r="E415">
        <v>1.9959</v>
      </c>
    </row>
    <row r="416" spans="1:5" x14ac:dyDescent="0.25">
      <c r="A416">
        <v>415</v>
      </c>
      <c r="B416">
        <v>1</v>
      </c>
      <c r="C416">
        <v>1</v>
      </c>
      <c r="D416" t="s">
        <v>1666</v>
      </c>
      <c r="E416">
        <v>1.9933000000000001</v>
      </c>
    </row>
    <row r="417" spans="1:5" x14ac:dyDescent="0.25">
      <c r="A417">
        <v>416</v>
      </c>
      <c r="B417">
        <v>1</v>
      </c>
      <c r="C417">
        <v>1</v>
      </c>
      <c r="D417" t="s">
        <v>1059</v>
      </c>
      <c r="E417">
        <v>1.9902</v>
      </c>
    </row>
    <row r="418" spans="1:5" x14ac:dyDescent="0.25">
      <c r="A418">
        <v>417</v>
      </c>
      <c r="B418">
        <v>1</v>
      </c>
      <c r="C418">
        <v>1</v>
      </c>
      <c r="D418" t="s">
        <v>926</v>
      </c>
      <c r="E418">
        <v>1.9824999999999999</v>
      </c>
    </row>
    <row r="419" spans="1:5" x14ac:dyDescent="0.25">
      <c r="A419">
        <v>418</v>
      </c>
      <c r="B419">
        <v>1</v>
      </c>
      <c r="C419">
        <v>1</v>
      </c>
      <c r="D419" t="s">
        <v>1665</v>
      </c>
      <c r="E419">
        <v>1.9823</v>
      </c>
    </row>
    <row r="420" spans="1:5" x14ac:dyDescent="0.25">
      <c r="A420">
        <v>419</v>
      </c>
      <c r="B420">
        <v>1</v>
      </c>
      <c r="C420">
        <v>1</v>
      </c>
      <c r="D420" t="s">
        <v>1664</v>
      </c>
      <c r="E420">
        <v>1.9764999999999999</v>
      </c>
    </row>
    <row r="421" spans="1:5" x14ac:dyDescent="0.25">
      <c r="A421">
        <v>420</v>
      </c>
      <c r="B421">
        <v>1</v>
      </c>
      <c r="C421">
        <v>1</v>
      </c>
      <c r="D421" t="s">
        <v>1435</v>
      </c>
      <c r="E421">
        <v>1.9716</v>
      </c>
    </row>
    <row r="422" spans="1:5" x14ac:dyDescent="0.25">
      <c r="A422">
        <v>421</v>
      </c>
      <c r="B422">
        <v>1</v>
      </c>
      <c r="C422">
        <v>1</v>
      </c>
      <c r="D422" t="s">
        <v>1663</v>
      </c>
      <c r="E422">
        <v>1.9691000000000001</v>
      </c>
    </row>
    <row r="423" spans="1:5" x14ac:dyDescent="0.25">
      <c r="A423">
        <v>422</v>
      </c>
      <c r="B423">
        <v>1</v>
      </c>
      <c r="C423">
        <v>1</v>
      </c>
      <c r="D423" t="s">
        <v>1182</v>
      </c>
      <c r="E423">
        <v>1.9619</v>
      </c>
    </row>
    <row r="424" spans="1:5" x14ac:dyDescent="0.25">
      <c r="A424">
        <v>423</v>
      </c>
      <c r="B424">
        <v>1</v>
      </c>
      <c r="C424">
        <v>1</v>
      </c>
      <c r="D424" t="s">
        <v>1662</v>
      </c>
      <c r="E424">
        <v>1.9258</v>
      </c>
    </row>
    <row r="425" spans="1:5" x14ac:dyDescent="0.25">
      <c r="A425">
        <v>424</v>
      </c>
      <c r="B425">
        <v>1</v>
      </c>
      <c r="C425">
        <v>1</v>
      </c>
      <c r="D425" t="s">
        <v>727</v>
      </c>
      <c r="E425">
        <v>1.9167000000000001</v>
      </c>
    </row>
    <row r="426" spans="1:5" x14ac:dyDescent="0.25">
      <c r="A426">
        <v>425</v>
      </c>
      <c r="B426">
        <v>1</v>
      </c>
      <c r="C426">
        <v>1</v>
      </c>
      <c r="D426" t="s">
        <v>1661</v>
      </c>
      <c r="E426">
        <v>1.9117999999999999</v>
      </c>
    </row>
    <row r="427" spans="1:5" x14ac:dyDescent="0.25">
      <c r="A427">
        <v>426</v>
      </c>
      <c r="B427">
        <v>1</v>
      </c>
      <c r="C427">
        <v>1</v>
      </c>
      <c r="D427" t="s">
        <v>1660</v>
      </c>
      <c r="E427">
        <v>1.9097999999999999</v>
      </c>
    </row>
    <row r="428" spans="1:5" x14ac:dyDescent="0.25">
      <c r="A428">
        <v>427</v>
      </c>
      <c r="B428">
        <v>1</v>
      </c>
      <c r="C428">
        <v>1</v>
      </c>
      <c r="D428" t="s">
        <v>709</v>
      </c>
      <c r="E428">
        <v>1.8866000000000001</v>
      </c>
    </row>
    <row r="429" spans="1:5" x14ac:dyDescent="0.25">
      <c r="A429">
        <v>428</v>
      </c>
      <c r="B429">
        <v>1</v>
      </c>
      <c r="C429">
        <v>1</v>
      </c>
      <c r="D429" t="s">
        <v>1388</v>
      </c>
      <c r="E429">
        <v>1.8847</v>
      </c>
    </row>
    <row r="430" spans="1:5" x14ac:dyDescent="0.25">
      <c r="A430">
        <v>429</v>
      </c>
      <c r="B430">
        <v>1</v>
      </c>
      <c r="C430">
        <v>1</v>
      </c>
      <c r="D430" t="s">
        <v>1121</v>
      </c>
      <c r="E430">
        <v>1.871</v>
      </c>
    </row>
    <row r="431" spans="1:5" x14ac:dyDescent="0.25">
      <c r="A431">
        <v>430</v>
      </c>
      <c r="B431">
        <v>1</v>
      </c>
      <c r="C431">
        <v>1</v>
      </c>
      <c r="D431" t="s">
        <v>461</v>
      </c>
      <c r="E431">
        <v>1.8528</v>
      </c>
    </row>
    <row r="432" spans="1:5" x14ac:dyDescent="0.25">
      <c r="A432">
        <v>431</v>
      </c>
      <c r="B432">
        <v>1</v>
      </c>
      <c r="C432">
        <v>1</v>
      </c>
      <c r="D432" t="s">
        <v>688</v>
      </c>
      <c r="E432">
        <v>1.8468</v>
      </c>
    </row>
    <row r="433" spans="1:5" x14ac:dyDescent="0.25">
      <c r="A433">
        <v>432</v>
      </c>
      <c r="B433">
        <v>1</v>
      </c>
      <c r="C433">
        <v>1</v>
      </c>
      <c r="D433" t="s">
        <v>445</v>
      </c>
      <c r="E433">
        <v>1.8452999999999999</v>
      </c>
    </row>
    <row r="434" spans="1:5" x14ac:dyDescent="0.25">
      <c r="A434">
        <v>433</v>
      </c>
      <c r="B434">
        <v>1</v>
      </c>
      <c r="C434">
        <v>1</v>
      </c>
      <c r="D434" t="s">
        <v>1659</v>
      </c>
      <c r="E434">
        <v>1.8418000000000001</v>
      </c>
    </row>
    <row r="435" spans="1:5" x14ac:dyDescent="0.25">
      <c r="A435">
        <v>434</v>
      </c>
      <c r="B435">
        <v>1</v>
      </c>
      <c r="C435">
        <v>1</v>
      </c>
      <c r="D435" t="s">
        <v>1658</v>
      </c>
      <c r="E435">
        <v>1.8323</v>
      </c>
    </row>
    <row r="436" spans="1:5" x14ac:dyDescent="0.25">
      <c r="A436">
        <v>435</v>
      </c>
      <c r="B436">
        <v>1</v>
      </c>
      <c r="C436">
        <v>1</v>
      </c>
      <c r="D436" t="s">
        <v>441</v>
      </c>
      <c r="E436">
        <v>1.8277000000000001</v>
      </c>
    </row>
    <row r="437" spans="1:5" x14ac:dyDescent="0.25">
      <c r="A437">
        <v>436</v>
      </c>
      <c r="B437">
        <v>1</v>
      </c>
      <c r="C437">
        <v>1</v>
      </c>
      <c r="D437" t="s">
        <v>1657</v>
      </c>
      <c r="E437">
        <v>1.8216000000000001</v>
      </c>
    </row>
    <row r="438" spans="1:5" x14ac:dyDescent="0.25">
      <c r="A438">
        <v>437</v>
      </c>
      <c r="B438">
        <v>1</v>
      </c>
      <c r="C438">
        <v>1</v>
      </c>
      <c r="D438" t="s">
        <v>1656</v>
      </c>
      <c r="E438">
        <v>1.8196000000000001</v>
      </c>
    </row>
    <row r="439" spans="1:5" x14ac:dyDescent="0.25">
      <c r="A439">
        <v>438</v>
      </c>
      <c r="B439">
        <v>1</v>
      </c>
      <c r="C439">
        <v>1</v>
      </c>
      <c r="D439" t="s">
        <v>1109</v>
      </c>
      <c r="E439">
        <v>1.7944</v>
      </c>
    </row>
    <row r="440" spans="1:5" x14ac:dyDescent="0.25">
      <c r="A440">
        <v>439</v>
      </c>
      <c r="B440">
        <v>1</v>
      </c>
      <c r="C440">
        <v>1</v>
      </c>
      <c r="D440" t="s">
        <v>341</v>
      </c>
      <c r="E440">
        <v>1.7927999999999999</v>
      </c>
    </row>
    <row r="441" spans="1:5" x14ac:dyDescent="0.25">
      <c r="A441">
        <v>440</v>
      </c>
      <c r="B441">
        <v>1</v>
      </c>
      <c r="C441">
        <v>1</v>
      </c>
      <c r="D441" t="s">
        <v>1655</v>
      </c>
      <c r="E441">
        <v>1.7877000000000001</v>
      </c>
    </row>
    <row r="442" spans="1:5" x14ac:dyDescent="0.25">
      <c r="A442">
        <v>441</v>
      </c>
      <c r="B442">
        <v>1</v>
      </c>
      <c r="C442">
        <v>1</v>
      </c>
      <c r="D442" t="s">
        <v>1183</v>
      </c>
      <c r="E442">
        <v>1.7663</v>
      </c>
    </row>
    <row r="443" spans="1:5" x14ac:dyDescent="0.25">
      <c r="A443">
        <v>442</v>
      </c>
      <c r="B443">
        <v>1</v>
      </c>
      <c r="C443">
        <v>1</v>
      </c>
      <c r="D443" t="s">
        <v>1118</v>
      </c>
      <c r="E443">
        <v>1.7654000000000001</v>
      </c>
    </row>
    <row r="444" spans="1:5" x14ac:dyDescent="0.25">
      <c r="A444">
        <v>443</v>
      </c>
      <c r="B444">
        <v>1</v>
      </c>
      <c r="C444">
        <v>1</v>
      </c>
      <c r="D444" t="s">
        <v>689</v>
      </c>
      <c r="E444">
        <v>1.7528999999999999</v>
      </c>
    </row>
    <row r="445" spans="1:5" x14ac:dyDescent="0.25">
      <c r="A445">
        <v>444</v>
      </c>
      <c r="B445">
        <v>1</v>
      </c>
      <c r="C445">
        <v>1</v>
      </c>
      <c r="D445" t="s">
        <v>1110</v>
      </c>
      <c r="E445">
        <v>1.7422</v>
      </c>
    </row>
    <row r="446" spans="1:5" x14ac:dyDescent="0.25">
      <c r="A446">
        <v>445</v>
      </c>
      <c r="B446">
        <v>1</v>
      </c>
      <c r="C446">
        <v>1</v>
      </c>
      <c r="D446" t="s">
        <v>1654</v>
      </c>
      <c r="E446">
        <v>1.7284999999999999</v>
      </c>
    </row>
    <row r="447" spans="1:5" x14ac:dyDescent="0.25">
      <c r="A447">
        <v>446</v>
      </c>
      <c r="B447">
        <v>1</v>
      </c>
      <c r="C447">
        <v>1</v>
      </c>
      <c r="D447" t="s">
        <v>694</v>
      </c>
      <c r="E447">
        <v>1.7261</v>
      </c>
    </row>
    <row r="448" spans="1:5" x14ac:dyDescent="0.25">
      <c r="A448">
        <v>447</v>
      </c>
      <c r="B448">
        <v>1</v>
      </c>
      <c r="C448">
        <v>1</v>
      </c>
      <c r="D448" t="s">
        <v>800</v>
      </c>
      <c r="E448">
        <v>1.7183999999999999</v>
      </c>
    </row>
    <row r="449" spans="1:5" x14ac:dyDescent="0.25">
      <c r="A449">
        <v>448</v>
      </c>
      <c r="B449">
        <v>1</v>
      </c>
      <c r="C449">
        <v>1</v>
      </c>
      <c r="D449" t="s">
        <v>486</v>
      </c>
      <c r="E449">
        <v>1.6737</v>
      </c>
    </row>
    <row r="450" spans="1:5" x14ac:dyDescent="0.25">
      <c r="A450">
        <v>449</v>
      </c>
      <c r="B450">
        <v>1</v>
      </c>
      <c r="C450">
        <v>1</v>
      </c>
      <c r="D450" t="s">
        <v>815</v>
      </c>
      <c r="E450">
        <v>1.653</v>
      </c>
    </row>
    <row r="451" spans="1:5" x14ac:dyDescent="0.25">
      <c r="A451">
        <v>450</v>
      </c>
      <c r="B451">
        <v>1</v>
      </c>
      <c r="C451">
        <v>1</v>
      </c>
      <c r="D451" t="s">
        <v>361</v>
      </c>
      <c r="E451">
        <v>1.6433</v>
      </c>
    </row>
    <row r="452" spans="1:5" x14ac:dyDescent="0.25">
      <c r="A452">
        <v>451</v>
      </c>
      <c r="B452">
        <v>1</v>
      </c>
      <c r="C452">
        <v>1</v>
      </c>
      <c r="D452" t="s">
        <v>1653</v>
      </c>
      <c r="E452">
        <v>1.6393</v>
      </c>
    </row>
    <row r="453" spans="1:5" x14ac:dyDescent="0.25">
      <c r="A453">
        <v>452</v>
      </c>
      <c r="B453">
        <v>1</v>
      </c>
      <c r="C453">
        <v>1</v>
      </c>
      <c r="D453" t="s">
        <v>1226</v>
      </c>
      <c r="E453">
        <v>1.639</v>
      </c>
    </row>
    <row r="454" spans="1:5" x14ac:dyDescent="0.25">
      <c r="A454">
        <v>453</v>
      </c>
      <c r="B454">
        <v>1</v>
      </c>
      <c r="C454">
        <v>1</v>
      </c>
      <c r="D454" t="s">
        <v>347</v>
      </c>
      <c r="E454">
        <v>1.6267</v>
      </c>
    </row>
    <row r="455" spans="1:5" x14ac:dyDescent="0.25">
      <c r="A455">
        <v>454</v>
      </c>
      <c r="B455">
        <v>1</v>
      </c>
      <c r="C455">
        <v>1</v>
      </c>
      <c r="D455" t="s">
        <v>989</v>
      </c>
      <c r="E455">
        <v>1.6214</v>
      </c>
    </row>
    <row r="456" spans="1:5" x14ac:dyDescent="0.25">
      <c r="A456">
        <v>455</v>
      </c>
      <c r="B456">
        <v>1</v>
      </c>
      <c r="C456">
        <v>1</v>
      </c>
      <c r="D456" t="s">
        <v>364</v>
      </c>
      <c r="E456">
        <v>1.6163000000000001</v>
      </c>
    </row>
    <row r="457" spans="1:5" x14ac:dyDescent="0.25">
      <c r="A457">
        <v>456</v>
      </c>
      <c r="B457">
        <v>1</v>
      </c>
      <c r="C457">
        <v>1</v>
      </c>
      <c r="D457" t="s">
        <v>1652</v>
      </c>
      <c r="E457">
        <v>1.6042000000000001</v>
      </c>
    </row>
    <row r="458" spans="1:5" x14ac:dyDescent="0.25">
      <c r="A458">
        <v>457</v>
      </c>
      <c r="B458">
        <v>1</v>
      </c>
      <c r="C458">
        <v>1</v>
      </c>
      <c r="D458" t="s">
        <v>1651</v>
      </c>
      <c r="E458">
        <v>1.5886</v>
      </c>
    </row>
    <row r="459" spans="1:5" x14ac:dyDescent="0.25">
      <c r="A459">
        <v>458</v>
      </c>
      <c r="B459">
        <v>1</v>
      </c>
      <c r="C459">
        <v>1</v>
      </c>
      <c r="D459" t="s">
        <v>1650</v>
      </c>
      <c r="E459">
        <v>1.5271999999999999</v>
      </c>
    </row>
    <row r="460" spans="1:5" x14ac:dyDescent="0.25">
      <c r="A460">
        <v>459</v>
      </c>
      <c r="B460">
        <v>1</v>
      </c>
      <c r="C460">
        <v>1</v>
      </c>
      <c r="D460" t="s">
        <v>830</v>
      </c>
      <c r="E460">
        <v>1.5056</v>
      </c>
    </row>
    <row r="461" spans="1:5" x14ac:dyDescent="0.25">
      <c r="A461">
        <v>460</v>
      </c>
      <c r="B461">
        <v>1</v>
      </c>
      <c r="C461">
        <v>1</v>
      </c>
      <c r="D461" t="s">
        <v>1649</v>
      </c>
      <c r="E461">
        <v>1.5018</v>
      </c>
    </row>
    <row r="462" spans="1:5" x14ac:dyDescent="0.25">
      <c r="A462">
        <v>461</v>
      </c>
      <c r="B462">
        <v>1</v>
      </c>
      <c r="C462">
        <v>1</v>
      </c>
      <c r="D462" t="s">
        <v>1648</v>
      </c>
      <c r="E462">
        <v>1.4893000000000001</v>
      </c>
    </row>
    <row r="463" spans="1:5" x14ac:dyDescent="0.25">
      <c r="A463">
        <v>462</v>
      </c>
      <c r="B463">
        <v>1</v>
      </c>
      <c r="C463">
        <v>1</v>
      </c>
      <c r="D463" t="s">
        <v>52</v>
      </c>
      <c r="E463">
        <v>1.4623999999999999</v>
      </c>
    </row>
    <row r="464" spans="1:5" x14ac:dyDescent="0.25">
      <c r="A464">
        <v>463</v>
      </c>
      <c r="B464">
        <v>1</v>
      </c>
      <c r="C464">
        <v>1</v>
      </c>
      <c r="D464" t="s">
        <v>817</v>
      </c>
      <c r="E464">
        <v>1.4618</v>
      </c>
    </row>
    <row r="465" spans="1:5" x14ac:dyDescent="0.25">
      <c r="A465">
        <v>464</v>
      </c>
      <c r="B465">
        <v>1</v>
      </c>
      <c r="C465">
        <v>1</v>
      </c>
      <c r="D465" t="s">
        <v>827</v>
      </c>
      <c r="E465">
        <v>1.4607000000000001</v>
      </c>
    </row>
    <row r="466" spans="1:5" x14ac:dyDescent="0.25">
      <c r="A466">
        <v>465</v>
      </c>
      <c r="B466">
        <v>1</v>
      </c>
      <c r="C466">
        <v>1</v>
      </c>
      <c r="D466" t="s">
        <v>1647</v>
      </c>
      <c r="E466">
        <v>1.4463999999999999</v>
      </c>
    </row>
    <row r="467" spans="1:5" x14ac:dyDescent="0.25">
      <c r="A467">
        <v>466</v>
      </c>
      <c r="B467">
        <v>1</v>
      </c>
      <c r="C467">
        <v>1</v>
      </c>
      <c r="D467" t="s">
        <v>1646</v>
      </c>
      <c r="E467">
        <v>1.4381999999999999</v>
      </c>
    </row>
    <row r="468" spans="1:5" x14ac:dyDescent="0.25">
      <c r="A468">
        <v>467</v>
      </c>
      <c r="B468">
        <v>1</v>
      </c>
      <c r="C468">
        <v>1</v>
      </c>
      <c r="D468" t="s">
        <v>1645</v>
      </c>
      <c r="E468">
        <v>1.4369000000000001</v>
      </c>
    </row>
    <row r="469" spans="1:5" x14ac:dyDescent="0.25">
      <c r="A469">
        <v>468</v>
      </c>
      <c r="B469">
        <v>1</v>
      </c>
      <c r="C469">
        <v>1</v>
      </c>
      <c r="D469" t="s">
        <v>469</v>
      </c>
      <c r="E469">
        <v>1.4168000000000001</v>
      </c>
    </row>
    <row r="470" spans="1:5" x14ac:dyDescent="0.25">
      <c r="A470">
        <v>469</v>
      </c>
      <c r="B470">
        <v>1</v>
      </c>
      <c r="C470">
        <v>1</v>
      </c>
      <c r="D470" t="s">
        <v>1644</v>
      </c>
      <c r="E470">
        <v>1.4125000000000001</v>
      </c>
    </row>
    <row r="471" spans="1:5" x14ac:dyDescent="0.25">
      <c r="A471">
        <v>470</v>
      </c>
      <c r="B471">
        <v>1</v>
      </c>
      <c r="C471">
        <v>1</v>
      </c>
      <c r="D471" t="s">
        <v>856</v>
      </c>
      <c r="E471">
        <v>1.3695999999999999</v>
      </c>
    </row>
    <row r="472" spans="1:5" x14ac:dyDescent="0.25">
      <c r="A472">
        <v>471</v>
      </c>
      <c r="B472">
        <v>1</v>
      </c>
      <c r="C472">
        <v>1</v>
      </c>
      <c r="D472" t="s">
        <v>1643</v>
      </c>
      <c r="E472">
        <v>1.3667</v>
      </c>
    </row>
    <row r="473" spans="1:5" x14ac:dyDescent="0.25">
      <c r="A473">
        <v>472</v>
      </c>
      <c r="B473">
        <v>1</v>
      </c>
      <c r="C473">
        <v>1</v>
      </c>
      <c r="D473" t="s">
        <v>1082</v>
      </c>
      <c r="E473">
        <v>1.3371</v>
      </c>
    </row>
    <row r="474" spans="1:5" x14ac:dyDescent="0.25">
      <c r="A474">
        <v>473</v>
      </c>
      <c r="B474">
        <v>1</v>
      </c>
      <c r="C474">
        <v>1</v>
      </c>
      <c r="D474" t="s">
        <v>1642</v>
      </c>
      <c r="E474">
        <v>1.2997000000000001</v>
      </c>
    </row>
    <row r="475" spans="1:5" x14ac:dyDescent="0.25">
      <c r="A475">
        <v>474</v>
      </c>
      <c r="B475">
        <v>1</v>
      </c>
      <c r="C475">
        <v>1</v>
      </c>
      <c r="D475" t="s">
        <v>1641</v>
      </c>
      <c r="E475">
        <v>1.1518999999999999</v>
      </c>
    </row>
  </sheetData>
  <pageMargins left="0.7" right="0.7" top="0.75" bottom="0.75" header="0.3" footer="0.3"/>
  <pageSetup orientation="portrait" horizontalDpi="4294967292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9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3" width="7.28515625" bestFit="1" customWidth="1"/>
    <col min="4" max="4" width="48.5703125" bestFit="1" customWidth="1"/>
    <col min="5" max="6" width="7.28515625" bestFit="1" customWidth="1"/>
  </cols>
  <sheetData>
    <row r="1" spans="1:6" s="1" customFormat="1" ht="54" x14ac:dyDescent="0.25">
      <c r="A1" s="1" t="s">
        <v>1684</v>
      </c>
      <c r="B1" s="1" t="s">
        <v>0</v>
      </c>
      <c r="C1" s="1" t="s">
        <v>1</v>
      </c>
      <c r="D1" s="1" t="s">
        <v>1685</v>
      </c>
      <c r="E1" s="1" t="s">
        <v>1686</v>
      </c>
      <c r="F1" s="1" t="s">
        <v>1687</v>
      </c>
    </row>
    <row r="2" spans="1:6" x14ac:dyDescent="0.25">
      <c r="A2">
        <v>1</v>
      </c>
      <c r="B2">
        <v>153</v>
      </c>
      <c r="C2">
        <v>253</v>
      </c>
      <c r="D2" t="s">
        <v>2</v>
      </c>
      <c r="E2">
        <v>3.7166000000000001</v>
      </c>
      <c r="F2">
        <f>IFERROR(INDEX(ctl_nanobody[Unique],MATCH(Par6_nanobody[[#This Row],[Reference]],ctl_nanobody[Reference],0)),0)</f>
        <v>193</v>
      </c>
    </row>
    <row r="3" spans="1:6" x14ac:dyDescent="0.25">
      <c r="A3">
        <v>2</v>
      </c>
      <c r="B3">
        <v>105</v>
      </c>
      <c r="C3">
        <v>125</v>
      </c>
      <c r="D3" t="s">
        <v>3</v>
      </c>
      <c r="E3">
        <v>3.1640999999999999</v>
      </c>
      <c r="F3">
        <f>IFERROR(INDEX(ctl_nanobody[Unique],MATCH(Par6_nanobody[[#This Row],[Reference]],ctl_nanobody[Reference],0)),0)</f>
        <v>90</v>
      </c>
    </row>
    <row r="4" spans="1:6" x14ac:dyDescent="0.25">
      <c r="A4">
        <v>3</v>
      </c>
      <c r="B4">
        <v>77</v>
      </c>
      <c r="C4">
        <v>114</v>
      </c>
      <c r="D4" t="s">
        <v>5</v>
      </c>
      <c r="E4">
        <v>3.1922000000000001</v>
      </c>
      <c r="F4">
        <f>IFERROR(INDEX(ctl_nanobody[Unique],MATCH(Par6_nanobody[[#This Row],[Reference]],ctl_nanobody[Reference],0)),0)</f>
        <v>95</v>
      </c>
    </row>
    <row r="5" spans="1:6" x14ac:dyDescent="0.25">
      <c r="A5">
        <v>4</v>
      </c>
      <c r="B5">
        <v>76</v>
      </c>
      <c r="C5">
        <v>196</v>
      </c>
      <c r="D5" t="s">
        <v>1097</v>
      </c>
      <c r="E5">
        <v>3.4510000000000001</v>
      </c>
      <c r="F5">
        <f>IFERROR(INDEX(ctl_nanobody[Unique],MATCH(Par6_nanobody[[#This Row],[Reference]],ctl_nanobody[Reference],0)),0)</f>
        <v>0</v>
      </c>
    </row>
    <row r="6" spans="1:6" x14ac:dyDescent="0.25">
      <c r="A6">
        <v>5</v>
      </c>
      <c r="B6">
        <v>76</v>
      </c>
      <c r="C6">
        <v>111</v>
      </c>
      <c r="D6" t="s">
        <v>4</v>
      </c>
      <c r="E6">
        <v>3.1959</v>
      </c>
      <c r="F6">
        <f>IFERROR(INDEX(ctl_nanobody[Unique],MATCH(Par6_nanobody[[#This Row],[Reference]],ctl_nanobody[Reference],0)),0)</f>
        <v>116</v>
      </c>
    </row>
    <row r="7" spans="1:6" x14ac:dyDescent="0.25">
      <c r="A7">
        <v>6</v>
      </c>
      <c r="B7">
        <v>69</v>
      </c>
      <c r="C7">
        <v>96</v>
      </c>
      <c r="D7" t="s">
        <v>6</v>
      </c>
      <c r="E7">
        <v>3.0354999999999999</v>
      </c>
      <c r="F7">
        <f>IFERROR(INDEX(ctl_nanobody[Unique],MATCH(Par6_nanobody[[#This Row],[Reference]],ctl_nanobody[Reference],0)),0)</f>
        <v>69</v>
      </c>
    </row>
    <row r="8" spans="1:6" x14ac:dyDescent="0.25">
      <c r="A8">
        <v>7</v>
      </c>
      <c r="B8">
        <v>48</v>
      </c>
      <c r="C8">
        <v>62</v>
      </c>
      <c r="D8" t="s">
        <v>7</v>
      </c>
      <c r="E8">
        <v>3.1684999999999999</v>
      </c>
      <c r="F8">
        <f>IFERROR(INDEX(ctl_nanobody[Unique],MATCH(Par6_nanobody[[#This Row],[Reference]],ctl_nanobody[Reference],0)),0)</f>
        <v>56</v>
      </c>
    </row>
    <row r="9" spans="1:6" x14ac:dyDescent="0.25">
      <c r="A9">
        <v>8</v>
      </c>
      <c r="B9">
        <v>36</v>
      </c>
      <c r="C9">
        <v>87</v>
      </c>
      <c r="D9" t="s">
        <v>1095</v>
      </c>
      <c r="E9">
        <v>2.9392999999999998</v>
      </c>
      <c r="F9">
        <f>IFERROR(INDEX(ctl_nanobody[Unique],MATCH(Par6_nanobody[[#This Row],[Reference]],ctl_nanobody[Reference],0)),0)</f>
        <v>0</v>
      </c>
    </row>
    <row r="10" spans="1:6" x14ac:dyDescent="0.25">
      <c r="A10">
        <v>9</v>
      </c>
      <c r="B10">
        <v>34</v>
      </c>
      <c r="C10">
        <v>144</v>
      </c>
      <c r="D10" t="s">
        <v>1096</v>
      </c>
      <c r="E10">
        <v>3.3119000000000001</v>
      </c>
      <c r="F10">
        <f>IFERROR(INDEX(ctl_nanobody[Unique],MATCH(Par6_nanobody[[#This Row],[Reference]],ctl_nanobody[Reference],0)),0)</f>
        <v>0</v>
      </c>
    </row>
    <row r="11" spans="1:6" x14ac:dyDescent="0.25">
      <c r="A11">
        <v>10</v>
      </c>
      <c r="B11">
        <v>34</v>
      </c>
      <c r="C11">
        <v>39</v>
      </c>
      <c r="D11" t="s">
        <v>20</v>
      </c>
      <c r="E11">
        <v>2.9584000000000001</v>
      </c>
      <c r="F11">
        <f>IFERROR(INDEX(ctl_nanobody[Unique],MATCH(Par6_nanobody[[#This Row],[Reference]],ctl_nanobody[Reference],0)),0)</f>
        <v>25</v>
      </c>
    </row>
    <row r="12" spans="1:6" x14ac:dyDescent="0.25">
      <c r="A12">
        <v>11</v>
      </c>
      <c r="B12">
        <v>29</v>
      </c>
      <c r="C12">
        <v>62</v>
      </c>
      <c r="D12" t="s">
        <v>15</v>
      </c>
      <c r="E12">
        <v>3.5882999999999998</v>
      </c>
      <c r="F12">
        <f>IFERROR(INDEX(ctl_nanobody[Unique],MATCH(Par6_nanobody[[#This Row],[Reference]],ctl_nanobody[Reference],0)),0)</f>
        <v>28</v>
      </c>
    </row>
    <row r="13" spans="1:6" x14ac:dyDescent="0.25">
      <c r="A13">
        <v>12</v>
      </c>
      <c r="B13">
        <v>27</v>
      </c>
      <c r="C13">
        <v>44</v>
      </c>
      <c r="D13" t="s">
        <v>14</v>
      </c>
      <c r="E13">
        <v>3.1894</v>
      </c>
      <c r="F13">
        <f>IFERROR(INDEX(ctl_nanobody[Unique],MATCH(Par6_nanobody[[#This Row],[Reference]],ctl_nanobody[Reference],0)),0)</f>
        <v>19</v>
      </c>
    </row>
    <row r="14" spans="1:6" x14ac:dyDescent="0.25">
      <c r="A14">
        <v>13</v>
      </c>
      <c r="B14">
        <v>25</v>
      </c>
      <c r="C14">
        <v>37</v>
      </c>
      <c r="D14" t="s">
        <v>11</v>
      </c>
      <c r="E14">
        <v>3.0424000000000002</v>
      </c>
      <c r="F14">
        <f>IFERROR(INDEX(ctl_nanobody[Unique],MATCH(Par6_nanobody[[#This Row],[Reference]],ctl_nanobody[Reference],0)),0)</f>
        <v>11</v>
      </c>
    </row>
    <row r="15" spans="1:6" x14ac:dyDescent="0.25">
      <c r="A15">
        <v>14</v>
      </c>
      <c r="B15">
        <v>25</v>
      </c>
      <c r="C15">
        <v>30</v>
      </c>
      <c r="D15" t="s">
        <v>42</v>
      </c>
      <c r="E15">
        <v>3.3805000000000001</v>
      </c>
      <c r="F15">
        <f>IFERROR(INDEX(ctl_nanobody[Unique],MATCH(Par6_nanobody[[#This Row],[Reference]],ctl_nanobody[Reference],0)),0)</f>
        <v>8</v>
      </c>
    </row>
    <row r="16" spans="1:6" x14ac:dyDescent="0.25">
      <c r="A16">
        <v>15</v>
      </c>
      <c r="B16">
        <v>24</v>
      </c>
      <c r="C16">
        <v>31</v>
      </c>
      <c r="D16" t="s">
        <v>13</v>
      </c>
      <c r="E16">
        <v>2.9578000000000002</v>
      </c>
      <c r="F16">
        <f>IFERROR(INDEX(ctl_nanobody[Unique],MATCH(Par6_nanobody[[#This Row],[Reference]],ctl_nanobody[Reference],0)),0)</f>
        <v>23</v>
      </c>
    </row>
    <row r="17" spans="1:6" x14ac:dyDescent="0.25">
      <c r="A17">
        <v>16</v>
      </c>
      <c r="B17">
        <v>23</v>
      </c>
      <c r="C17">
        <v>26</v>
      </c>
      <c r="D17" t="s">
        <v>33</v>
      </c>
      <c r="E17">
        <v>2.8961000000000001</v>
      </c>
      <c r="F17">
        <f>IFERROR(INDEX(ctl_nanobody[Unique],MATCH(Par6_nanobody[[#This Row],[Reference]],ctl_nanobody[Reference],0)),0)</f>
        <v>18</v>
      </c>
    </row>
    <row r="18" spans="1:6" x14ac:dyDescent="0.25">
      <c r="A18">
        <v>17</v>
      </c>
      <c r="B18">
        <v>22</v>
      </c>
      <c r="C18">
        <v>33</v>
      </c>
      <c r="D18" t="s">
        <v>18</v>
      </c>
      <c r="E18">
        <v>3.1364999999999998</v>
      </c>
      <c r="F18">
        <f>IFERROR(INDEX(ctl_nanobody[Unique],MATCH(Par6_nanobody[[#This Row],[Reference]],ctl_nanobody[Reference],0)),0)</f>
        <v>20</v>
      </c>
    </row>
    <row r="19" spans="1:6" x14ac:dyDescent="0.25">
      <c r="A19">
        <v>18</v>
      </c>
      <c r="B19">
        <v>22</v>
      </c>
      <c r="C19">
        <v>31</v>
      </c>
      <c r="D19" t="s">
        <v>103</v>
      </c>
      <c r="E19">
        <v>2.7610000000000001</v>
      </c>
      <c r="F19">
        <f>IFERROR(INDEX(ctl_nanobody[Unique],MATCH(Par6_nanobody[[#This Row],[Reference]],ctl_nanobody[Reference],0)),0)</f>
        <v>9</v>
      </c>
    </row>
    <row r="20" spans="1:6" x14ac:dyDescent="0.25">
      <c r="A20">
        <v>19</v>
      </c>
      <c r="B20">
        <v>22</v>
      </c>
      <c r="C20">
        <v>28</v>
      </c>
      <c r="D20" t="s">
        <v>35</v>
      </c>
      <c r="E20">
        <v>3.1768000000000001</v>
      </c>
      <c r="F20">
        <f>IFERROR(INDEX(ctl_nanobody[Unique],MATCH(Par6_nanobody[[#This Row],[Reference]],ctl_nanobody[Reference],0)),0)</f>
        <v>18</v>
      </c>
    </row>
    <row r="21" spans="1:6" x14ac:dyDescent="0.25">
      <c r="A21">
        <v>20</v>
      </c>
      <c r="B21">
        <v>22</v>
      </c>
      <c r="C21">
        <v>27</v>
      </c>
      <c r="D21" t="s">
        <v>26</v>
      </c>
      <c r="E21">
        <v>3.4047999999999998</v>
      </c>
      <c r="F21">
        <f>IFERROR(INDEX(ctl_nanobody[Unique],MATCH(Par6_nanobody[[#This Row],[Reference]],ctl_nanobody[Reference],0)),0)</f>
        <v>22</v>
      </c>
    </row>
    <row r="22" spans="1:6" x14ac:dyDescent="0.25">
      <c r="A22">
        <v>21</v>
      </c>
      <c r="B22">
        <v>22</v>
      </c>
      <c r="C22">
        <v>26</v>
      </c>
      <c r="D22" t="s">
        <v>22</v>
      </c>
      <c r="E22">
        <v>2.8502000000000001</v>
      </c>
      <c r="F22">
        <f>IFERROR(INDEX(ctl_nanobody[Unique],MATCH(Par6_nanobody[[#This Row],[Reference]],ctl_nanobody[Reference],0)),0)</f>
        <v>19</v>
      </c>
    </row>
    <row r="23" spans="1:6" x14ac:dyDescent="0.25">
      <c r="A23">
        <v>22</v>
      </c>
      <c r="B23">
        <v>21</v>
      </c>
      <c r="C23">
        <v>36</v>
      </c>
      <c r="D23" t="s">
        <v>12</v>
      </c>
      <c r="E23">
        <v>3.4264999999999999</v>
      </c>
      <c r="F23">
        <f>IFERROR(INDEX(ctl_nanobody[Unique],MATCH(Par6_nanobody[[#This Row],[Reference]],ctl_nanobody[Reference],0)),0)</f>
        <v>19</v>
      </c>
    </row>
    <row r="24" spans="1:6" x14ac:dyDescent="0.25">
      <c r="A24">
        <v>23</v>
      </c>
      <c r="B24">
        <v>20</v>
      </c>
      <c r="C24">
        <v>28</v>
      </c>
      <c r="D24" t="s">
        <v>100</v>
      </c>
      <c r="E24">
        <v>3.2315</v>
      </c>
      <c r="F24">
        <f>IFERROR(INDEX(ctl_nanobody[Unique],MATCH(Par6_nanobody[[#This Row],[Reference]],ctl_nanobody[Reference],0)),0)</f>
        <v>10</v>
      </c>
    </row>
    <row r="25" spans="1:6" x14ac:dyDescent="0.25">
      <c r="A25">
        <v>24</v>
      </c>
      <c r="B25">
        <v>20</v>
      </c>
      <c r="C25">
        <v>22</v>
      </c>
      <c r="D25" t="s">
        <v>8</v>
      </c>
      <c r="E25">
        <v>2.7959999999999998</v>
      </c>
      <c r="F25">
        <f>IFERROR(INDEX(ctl_nanobody[Unique],MATCH(Par6_nanobody[[#This Row],[Reference]],ctl_nanobody[Reference],0)),0)</f>
        <v>20</v>
      </c>
    </row>
    <row r="26" spans="1:6" x14ac:dyDescent="0.25">
      <c r="A26">
        <v>25</v>
      </c>
      <c r="B26">
        <v>18</v>
      </c>
      <c r="C26">
        <v>66</v>
      </c>
      <c r="D26" t="s">
        <v>1094</v>
      </c>
      <c r="E26">
        <v>3.1143000000000001</v>
      </c>
      <c r="F26">
        <f>IFERROR(INDEX(ctl_nanobody[Unique],MATCH(Par6_nanobody[[#This Row],[Reference]],ctl_nanobody[Reference],0)),0)</f>
        <v>0</v>
      </c>
    </row>
    <row r="27" spans="1:6" x14ac:dyDescent="0.25">
      <c r="A27">
        <v>26</v>
      </c>
      <c r="B27">
        <v>18</v>
      </c>
      <c r="C27">
        <v>26</v>
      </c>
      <c r="D27" t="s">
        <v>36</v>
      </c>
      <c r="E27">
        <v>3.5089999999999999</v>
      </c>
      <c r="F27">
        <f>IFERROR(INDEX(ctl_nanobody[Unique],MATCH(Par6_nanobody[[#This Row],[Reference]],ctl_nanobody[Reference],0)),0)</f>
        <v>31</v>
      </c>
    </row>
    <row r="28" spans="1:6" x14ac:dyDescent="0.25">
      <c r="A28">
        <v>27</v>
      </c>
      <c r="B28">
        <v>18</v>
      </c>
      <c r="C28">
        <v>24</v>
      </c>
      <c r="D28" t="s">
        <v>9</v>
      </c>
      <c r="E28">
        <v>3.0205000000000002</v>
      </c>
      <c r="F28">
        <f>IFERROR(INDEX(ctl_nanobody[Unique],MATCH(Par6_nanobody[[#This Row],[Reference]],ctl_nanobody[Reference],0)),0)</f>
        <v>8</v>
      </c>
    </row>
    <row r="29" spans="1:6" x14ac:dyDescent="0.25">
      <c r="A29">
        <v>28</v>
      </c>
      <c r="B29">
        <v>18</v>
      </c>
      <c r="C29">
        <v>20</v>
      </c>
      <c r="D29" t="s">
        <v>99</v>
      </c>
      <c r="E29">
        <v>3.1453000000000002</v>
      </c>
      <c r="F29">
        <f>IFERROR(INDEX(ctl_nanobody[Unique],MATCH(Par6_nanobody[[#This Row],[Reference]],ctl_nanobody[Reference],0)),0)</f>
        <v>10</v>
      </c>
    </row>
    <row r="30" spans="1:6" x14ac:dyDescent="0.25">
      <c r="A30">
        <v>29</v>
      </c>
      <c r="B30">
        <v>17</v>
      </c>
      <c r="C30">
        <v>21</v>
      </c>
      <c r="D30" t="s">
        <v>115</v>
      </c>
      <c r="E30">
        <v>3.0767000000000002</v>
      </c>
      <c r="F30">
        <f>IFERROR(INDEX(ctl_nanobody[Unique],MATCH(Par6_nanobody[[#This Row],[Reference]],ctl_nanobody[Reference],0)),0)</f>
        <v>13</v>
      </c>
    </row>
    <row r="31" spans="1:6" x14ac:dyDescent="0.25">
      <c r="A31">
        <v>30</v>
      </c>
      <c r="B31">
        <v>17</v>
      </c>
      <c r="C31">
        <v>21</v>
      </c>
      <c r="D31" t="s">
        <v>29</v>
      </c>
      <c r="E31">
        <v>2.8544999999999998</v>
      </c>
      <c r="F31">
        <f>IFERROR(INDEX(ctl_nanobody[Unique],MATCH(Par6_nanobody[[#This Row],[Reference]],ctl_nanobody[Reference],0)),0)</f>
        <v>14</v>
      </c>
    </row>
    <row r="32" spans="1:6" x14ac:dyDescent="0.25">
      <c r="A32">
        <v>31</v>
      </c>
      <c r="B32">
        <v>17</v>
      </c>
      <c r="C32">
        <v>18</v>
      </c>
      <c r="D32" t="s">
        <v>101</v>
      </c>
      <c r="E32">
        <v>2.9965999999999999</v>
      </c>
      <c r="F32">
        <f>IFERROR(INDEX(ctl_nanobody[Unique],MATCH(Par6_nanobody[[#This Row],[Reference]],ctl_nanobody[Reference],0)),0)</f>
        <v>9</v>
      </c>
    </row>
    <row r="33" spans="1:6" x14ac:dyDescent="0.25">
      <c r="A33">
        <v>32</v>
      </c>
      <c r="B33">
        <v>16</v>
      </c>
      <c r="C33">
        <v>20</v>
      </c>
      <c r="D33" t="s">
        <v>1497</v>
      </c>
      <c r="E33">
        <v>2.8898999999999999</v>
      </c>
      <c r="F33">
        <f>IFERROR(INDEX(ctl_nanobody[Unique],MATCH(Par6_nanobody[[#This Row],[Reference]],ctl_nanobody[Reference],0)),0)</f>
        <v>11</v>
      </c>
    </row>
    <row r="34" spans="1:6" x14ac:dyDescent="0.25">
      <c r="A34">
        <v>33</v>
      </c>
      <c r="B34">
        <v>16</v>
      </c>
      <c r="C34">
        <v>18</v>
      </c>
      <c r="D34" t="s">
        <v>1088</v>
      </c>
      <c r="E34">
        <v>2.6637</v>
      </c>
      <c r="F34">
        <f>IFERROR(INDEX(ctl_nanobody[Unique],MATCH(Par6_nanobody[[#This Row],[Reference]],ctl_nanobody[Reference],0)),0)</f>
        <v>10</v>
      </c>
    </row>
    <row r="35" spans="1:6" x14ac:dyDescent="0.25">
      <c r="A35">
        <v>34</v>
      </c>
      <c r="B35">
        <v>15</v>
      </c>
      <c r="C35">
        <v>19</v>
      </c>
      <c r="D35" t="s">
        <v>214</v>
      </c>
      <c r="E35">
        <v>3.4260000000000002</v>
      </c>
      <c r="F35">
        <f>IFERROR(INDEX(ctl_nanobody[Unique],MATCH(Par6_nanobody[[#This Row],[Reference]],ctl_nanobody[Reference],0)),0)</f>
        <v>4</v>
      </c>
    </row>
    <row r="36" spans="1:6" x14ac:dyDescent="0.25">
      <c r="A36">
        <v>35</v>
      </c>
      <c r="B36">
        <v>15</v>
      </c>
      <c r="C36">
        <v>19</v>
      </c>
      <c r="D36" t="s">
        <v>40</v>
      </c>
      <c r="E36">
        <v>3.0968</v>
      </c>
      <c r="F36">
        <f>IFERROR(INDEX(ctl_nanobody[Unique],MATCH(Par6_nanobody[[#This Row],[Reference]],ctl_nanobody[Reference],0)),0)</f>
        <v>16</v>
      </c>
    </row>
    <row r="37" spans="1:6" x14ac:dyDescent="0.25">
      <c r="A37">
        <v>36</v>
      </c>
      <c r="B37">
        <v>14</v>
      </c>
      <c r="C37">
        <v>23</v>
      </c>
      <c r="D37" t="s">
        <v>10</v>
      </c>
      <c r="E37">
        <v>3.1122000000000001</v>
      </c>
      <c r="F37">
        <f>IFERROR(INDEX(ctl_nanobody[Unique],MATCH(Par6_nanobody[[#This Row],[Reference]],ctl_nanobody[Reference],0)),0)</f>
        <v>13</v>
      </c>
    </row>
    <row r="38" spans="1:6" x14ac:dyDescent="0.25">
      <c r="A38">
        <v>37</v>
      </c>
      <c r="B38">
        <v>14</v>
      </c>
      <c r="C38">
        <v>18</v>
      </c>
      <c r="D38" t="s">
        <v>32</v>
      </c>
      <c r="E38">
        <v>2.6118999999999999</v>
      </c>
      <c r="F38">
        <f>IFERROR(INDEX(ctl_nanobody[Unique],MATCH(Par6_nanobody[[#This Row],[Reference]],ctl_nanobody[Reference],0)),0)</f>
        <v>14</v>
      </c>
    </row>
    <row r="39" spans="1:6" x14ac:dyDescent="0.25">
      <c r="A39">
        <v>38</v>
      </c>
      <c r="B39">
        <v>13</v>
      </c>
      <c r="C39">
        <v>15</v>
      </c>
      <c r="D39" t="s">
        <v>25</v>
      </c>
      <c r="E39">
        <v>3.1391</v>
      </c>
      <c r="F39">
        <f>IFERROR(INDEX(ctl_nanobody[Unique],MATCH(Par6_nanobody[[#This Row],[Reference]],ctl_nanobody[Reference],0)),0)</f>
        <v>15</v>
      </c>
    </row>
    <row r="40" spans="1:6" x14ac:dyDescent="0.25">
      <c r="A40">
        <v>39</v>
      </c>
      <c r="B40">
        <v>12</v>
      </c>
      <c r="C40">
        <v>15</v>
      </c>
      <c r="D40" t="s">
        <v>1378</v>
      </c>
      <c r="E40">
        <v>2.9218999999999999</v>
      </c>
      <c r="F40">
        <f>IFERROR(INDEX(ctl_nanobody[Unique],MATCH(Par6_nanobody[[#This Row],[Reference]],ctl_nanobody[Reference],0)),0)</f>
        <v>0</v>
      </c>
    </row>
    <row r="41" spans="1:6" x14ac:dyDescent="0.25">
      <c r="A41">
        <v>40</v>
      </c>
      <c r="B41">
        <v>12</v>
      </c>
      <c r="C41">
        <v>14</v>
      </c>
      <c r="D41" t="s">
        <v>34</v>
      </c>
      <c r="E41">
        <v>2.9281000000000001</v>
      </c>
      <c r="F41">
        <f>IFERROR(INDEX(ctl_nanobody[Unique],MATCH(Par6_nanobody[[#This Row],[Reference]],ctl_nanobody[Reference],0)),0)</f>
        <v>14</v>
      </c>
    </row>
    <row r="42" spans="1:6" x14ac:dyDescent="0.25">
      <c r="A42">
        <v>41</v>
      </c>
      <c r="B42">
        <v>12</v>
      </c>
      <c r="C42">
        <v>12</v>
      </c>
      <c r="D42" t="s">
        <v>673</v>
      </c>
      <c r="E42">
        <v>2.7923</v>
      </c>
      <c r="F42">
        <f>IFERROR(INDEX(ctl_nanobody[Unique],MATCH(Par6_nanobody[[#This Row],[Reference]],ctl_nanobody[Reference],0)),0)</f>
        <v>0</v>
      </c>
    </row>
    <row r="43" spans="1:6" x14ac:dyDescent="0.25">
      <c r="A43">
        <v>42</v>
      </c>
      <c r="B43">
        <v>11</v>
      </c>
      <c r="C43">
        <v>18</v>
      </c>
      <c r="D43" t="s">
        <v>77</v>
      </c>
      <c r="E43">
        <v>2.7111000000000001</v>
      </c>
      <c r="F43">
        <f>IFERROR(INDEX(ctl_nanobody[Unique],MATCH(Par6_nanobody[[#This Row],[Reference]],ctl_nanobody[Reference],0)),0)</f>
        <v>11</v>
      </c>
    </row>
    <row r="44" spans="1:6" x14ac:dyDescent="0.25">
      <c r="A44">
        <v>43</v>
      </c>
      <c r="B44">
        <v>11</v>
      </c>
      <c r="C44">
        <v>15</v>
      </c>
      <c r="D44" t="s">
        <v>23</v>
      </c>
      <c r="E44">
        <v>3.0836000000000001</v>
      </c>
      <c r="F44">
        <f>IFERROR(INDEX(ctl_nanobody[Unique],MATCH(Par6_nanobody[[#This Row],[Reference]],ctl_nanobody[Reference],0)),0)</f>
        <v>7</v>
      </c>
    </row>
    <row r="45" spans="1:6" x14ac:dyDescent="0.25">
      <c r="A45">
        <v>44</v>
      </c>
      <c r="B45">
        <v>11</v>
      </c>
      <c r="C45">
        <v>15</v>
      </c>
      <c r="D45" t="s">
        <v>66</v>
      </c>
      <c r="E45">
        <v>2.9060999999999999</v>
      </c>
      <c r="F45">
        <f>IFERROR(INDEX(ctl_nanobody[Unique],MATCH(Par6_nanobody[[#This Row],[Reference]],ctl_nanobody[Reference],0)),0)</f>
        <v>8</v>
      </c>
    </row>
    <row r="46" spans="1:6" x14ac:dyDescent="0.25">
      <c r="A46">
        <v>45</v>
      </c>
      <c r="B46">
        <v>11</v>
      </c>
      <c r="C46">
        <v>15</v>
      </c>
      <c r="D46" t="s">
        <v>67</v>
      </c>
      <c r="E46">
        <v>2.8969999999999998</v>
      </c>
      <c r="F46">
        <f>IFERROR(INDEX(ctl_nanobody[Unique],MATCH(Par6_nanobody[[#This Row],[Reference]],ctl_nanobody[Reference],0)),0)</f>
        <v>16</v>
      </c>
    </row>
    <row r="47" spans="1:6" x14ac:dyDescent="0.25">
      <c r="A47">
        <v>46</v>
      </c>
      <c r="B47">
        <v>11</v>
      </c>
      <c r="C47">
        <v>15</v>
      </c>
      <c r="D47" t="s">
        <v>68</v>
      </c>
      <c r="E47">
        <v>2.4691999999999998</v>
      </c>
      <c r="F47">
        <f>IFERROR(INDEX(ctl_nanobody[Unique],MATCH(Par6_nanobody[[#This Row],[Reference]],ctl_nanobody[Reference],0)),0)</f>
        <v>12</v>
      </c>
    </row>
    <row r="48" spans="1:6" x14ac:dyDescent="0.25">
      <c r="A48">
        <v>47</v>
      </c>
      <c r="B48">
        <v>10</v>
      </c>
      <c r="C48">
        <v>29</v>
      </c>
      <c r="D48" t="s">
        <v>136</v>
      </c>
      <c r="E48">
        <v>3.1341000000000001</v>
      </c>
      <c r="F48">
        <f>IFERROR(INDEX(ctl_nanobody[Unique],MATCH(Par6_nanobody[[#This Row],[Reference]],ctl_nanobody[Reference],0)),0)</f>
        <v>7</v>
      </c>
    </row>
    <row r="49" spans="1:6" x14ac:dyDescent="0.25">
      <c r="A49">
        <v>48</v>
      </c>
      <c r="B49">
        <v>10</v>
      </c>
      <c r="C49">
        <v>16</v>
      </c>
      <c r="D49" t="s">
        <v>1638</v>
      </c>
      <c r="E49">
        <v>3.0889000000000002</v>
      </c>
      <c r="F49">
        <f>IFERROR(INDEX(ctl_nanobody[Unique],MATCH(Par6_nanobody[[#This Row],[Reference]],ctl_nanobody[Reference],0)),0)</f>
        <v>0</v>
      </c>
    </row>
    <row r="50" spans="1:6" x14ac:dyDescent="0.25">
      <c r="A50">
        <v>49</v>
      </c>
      <c r="B50">
        <v>10</v>
      </c>
      <c r="C50">
        <v>15</v>
      </c>
      <c r="D50" t="s">
        <v>90</v>
      </c>
      <c r="E50">
        <v>3.7909000000000002</v>
      </c>
      <c r="F50">
        <f>IFERROR(INDEX(ctl_nanobody[Unique],MATCH(Par6_nanobody[[#This Row],[Reference]],ctl_nanobody[Reference],0)),0)</f>
        <v>10</v>
      </c>
    </row>
    <row r="51" spans="1:6" x14ac:dyDescent="0.25">
      <c r="A51">
        <v>50</v>
      </c>
      <c r="B51">
        <v>10</v>
      </c>
      <c r="C51">
        <v>15</v>
      </c>
      <c r="D51" t="s">
        <v>517</v>
      </c>
      <c r="E51">
        <v>2.9647000000000001</v>
      </c>
      <c r="F51">
        <f>IFERROR(INDEX(ctl_nanobody[Unique],MATCH(Par6_nanobody[[#This Row],[Reference]],ctl_nanobody[Reference],0)),0)</f>
        <v>5</v>
      </c>
    </row>
    <row r="52" spans="1:6" x14ac:dyDescent="0.25">
      <c r="A52">
        <v>51</v>
      </c>
      <c r="B52">
        <v>10</v>
      </c>
      <c r="C52">
        <v>15</v>
      </c>
      <c r="D52" t="s">
        <v>70</v>
      </c>
      <c r="E52">
        <v>2.8776000000000002</v>
      </c>
      <c r="F52">
        <f>IFERROR(INDEX(ctl_nanobody[Unique],MATCH(Par6_nanobody[[#This Row],[Reference]],ctl_nanobody[Reference],0)),0)</f>
        <v>9</v>
      </c>
    </row>
    <row r="53" spans="1:6" x14ac:dyDescent="0.25">
      <c r="A53">
        <v>52</v>
      </c>
      <c r="B53">
        <v>10</v>
      </c>
      <c r="C53">
        <v>14</v>
      </c>
      <c r="D53" t="s">
        <v>74</v>
      </c>
      <c r="E53">
        <v>3.1252</v>
      </c>
      <c r="F53">
        <f>IFERROR(INDEX(ctl_nanobody[Unique],MATCH(Par6_nanobody[[#This Row],[Reference]],ctl_nanobody[Reference],0)),0)</f>
        <v>0</v>
      </c>
    </row>
    <row r="54" spans="1:6" x14ac:dyDescent="0.25">
      <c r="A54">
        <v>53</v>
      </c>
      <c r="B54">
        <v>10</v>
      </c>
      <c r="C54">
        <v>13</v>
      </c>
      <c r="D54" t="s">
        <v>1430</v>
      </c>
      <c r="E54">
        <v>2.9483000000000001</v>
      </c>
      <c r="F54">
        <f>IFERROR(INDEX(ctl_nanobody[Unique],MATCH(Par6_nanobody[[#This Row],[Reference]],ctl_nanobody[Reference],0)),0)</f>
        <v>0</v>
      </c>
    </row>
    <row r="55" spans="1:6" x14ac:dyDescent="0.25">
      <c r="A55">
        <v>54</v>
      </c>
      <c r="B55">
        <v>10</v>
      </c>
      <c r="C55">
        <v>13</v>
      </c>
      <c r="D55" t="s">
        <v>48</v>
      </c>
      <c r="E55">
        <v>2.8666999999999998</v>
      </c>
      <c r="F55">
        <f>IFERROR(INDEX(ctl_nanobody[Unique],MATCH(Par6_nanobody[[#This Row],[Reference]],ctl_nanobody[Reference],0)),0)</f>
        <v>9</v>
      </c>
    </row>
    <row r="56" spans="1:6" x14ac:dyDescent="0.25">
      <c r="A56">
        <v>55</v>
      </c>
      <c r="B56">
        <v>10</v>
      </c>
      <c r="C56">
        <v>11</v>
      </c>
      <c r="D56" t="s">
        <v>159</v>
      </c>
      <c r="E56">
        <v>2.9335</v>
      </c>
      <c r="F56">
        <f>IFERROR(INDEX(ctl_nanobody[Unique],MATCH(Par6_nanobody[[#This Row],[Reference]],ctl_nanobody[Reference],0)),0)</f>
        <v>8</v>
      </c>
    </row>
    <row r="57" spans="1:6" x14ac:dyDescent="0.25">
      <c r="A57">
        <v>56</v>
      </c>
      <c r="B57">
        <v>10</v>
      </c>
      <c r="C57">
        <v>11</v>
      </c>
      <c r="D57" t="s">
        <v>51</v>
      </c>
      <c r="E57">
        <v>2.8997000000000002</v>
      </c>
      <c r="F57">
        <f>IFERROR(INDEX(ctl_nanobody[Unique],MATCH(Par6_nanobody[[#This Row],[Reference]],ctl_nanobody[Reference],0)),0)</f>
        <v>9</v>
      </c>
    </row>
    <row r="58" spans="1:6" x14ac:dyDescent="0.25">
      <c r="A58">
        <v>57</v>
      </c>
      <c r="B58">
        <v>10</v>
      </c>
      <c r="C58">
        <v>11</v>
      </c>
      <c r="D58" t="s">
        <v>811</v>
      </c>
      <c r="E58">
        <v>2.4493999999999998</v>
      </c>
      <c r="F58">
        <f>IFERROR(INDEX(ctl_nanobody[Unique],MATCH(Par6_nanobody[[#This Row],[Reference]],ctl_nanobody[Reference],0)),0)</f>
        <v>6</v>
      </c>
    </row>
    <row r="59" spans="1:6" x14ac:dyDescent="0.25">
      <c r="A59">
        <v>58</v>
      </c>
      <c r="B59">
        <v>10</v>
      </c>
      <c r="C59">
        <v>10</v>
      </c>
      <c r="D59" t="s">
        <v>37</v>
      </c>
      <c r="E59">
        <v>2.7879999999999998</v>
      </c>
      <c r="F59">
        <f>IFERROR(INDEX(ctl_nanobody[Unique],MATCH(Par6_nanobody[[#This Row],[Reference]],ctl_nanobody[Reference],0)),0)</f>
        <v>7</v>
      </c>
    </row>
    <row r="60" spans="1:6" x14ac:dyDescent="0.25">
      <c r="A60">
        <v>59</v>
      </c>
      <c r="B60">
        <v>10</v>
      </c>
      <c r="C60">
        <v>10</v>
      </c>
      <c r="D60" t="s">
        <v>104</v>
      </c>
      <c r="E60">
        <v>2.3628999999999998</v>
      </c>
      <c r="F60">
        <f>IFERROR(INDEX(ctl_nanobody[Unique],MATCH(Par6_nanobody[[#This Row],[Reference]],ctl_nanobody[Reference],0)),0)</f>
        <v>9</v>
      </c>
    </row>
    <row r="61" spans="1:6" x14ac:dyDescent="0.25">
      <c r="A61">
        <v>60</v>
      </c>
      <c r="B61">
        <v>9</v>
      </c>
      <c r="C61">
        <v>15</v>
      </c>
      <c r="D61" t="s">
        <v>85</v>
      </c>
      <c r="E61">
        <v>3.3386</v>
      </c>
      <c r="F61">
        <f>IFERROR(INDEX(ctl_nanobody[Unique],MATCH(Par6_nanobody[[#This Row],[Reference]],ctl_nanobody[Reference],0)),0)</f>
        <v>5</v>
      </c>
    </row>
    <row r="62" spans="1:6" x14ac:dyDescent="0.25">
      <c r="A62">
        <v>61</v>
      </c>
      <c r="B62">
        <v>9</v>
      </c>
      <c r="C62">
        <v>13</v>
      </c>
      <c r="D62" t="s">
        <v>172</v>
      </c>
      <c r="E62">
        <v>3.1735000000000002</v>
      </c>
      <c r="F62">
        <f>IFERROR(INDEX(ctl_nanobody[Unique],MATCH(Par6_nanobody[[#This Row],[Reference]],ctl_nanobody[Reference],0)),0)</f>
        <v>7</v>
      </c>
    </row>
    <row r="63" spans="1:6" x14ac:dyDescent="0.25">
      <c r="A63">
        <v>62</v>
      </c>
      <c r="B63">
        <v>9</v>
      </c>
      <c r="C63">
        <v>12</v>
      </c>
      <c r="D63" t="s">
        <v>53</v>
      </c>
      <c r="E63">
        <v>3.0769000000000002</v>
      </c>
      <c r="F63">
        <f>IFERROR(INDEX(ctl_nanobody[Unique],MATCH(Par6_nanobody[[#This Row],[Reference]],ctl_nanobody[Reference],0)),0)</f>
        <v>10</v>
      </c>
    </row>
    <row r="64" spans="1:6" x14ac:dyDescent="0.25">
      <c r="A64">
        <v>63</v>
      </c>
      <c r="B64">
        <v>9</v>
      </c>
      <c r="C64">
        <v>12</v>
      </c>
      <c r="D64" t="s">
        <v>177</v>
      </c>
      <c r="E64">
        <v>3.0110999999999999</v>
      </c>
      <c r="F64">
        <f>IFERROR(INDEX(ctl_nanobody[Unique],MATCH(Par6_nanobody[[#This Row],[Reference]],ctl_nanobody[Reference],0)),0)</f>
        <v>8</v>
      </c>
    </row>
    <row r="65" spans="1:6" x14ac:dyDescent="0.25">
      <c r="A65">
        <v>64</v>
      </c>
      <c r="B65">
        <v>9</v>
      </c>
      <c r="C65">
        <v>12</v>
      </c>
      <c r="D65" t="s">
        <v>236</v>
      </c>
      <c r="E65">
        <v>2.6524999999999999</v>
      </c>
      <c r="F65">
        <f>IFERROR(INDEX(ctl_nanobody[Unique],MATCH(Par6_nanobody[[#This Row],[Reference]],ctl_nanobody[Reference],0)),0)</f>
        <v>6</v>
      </c>
    </row>
    <row r="66" spans="1:6" x14ac:dyDescent="0.25">
      <c r="A66">
        <v>65</v>
      </c>
      <c r="B66">
        <v>9</v>
      </c>
      <c r="C66">
        <v>12</v>
      </c>
      <c r="D66" t="s">
        <v>78</v>
      </c>
      <c r="E66">
        <v>2.3231999999999999</v>
      </c>
      <c r="F66">
        <f>IFERROR(INDEX(ctl_nanobody[Unique],MATCH(Par6_nanobody[[#This Row],[Reference]],ctl_nanobody[Reference],0)),0)</f>
        <v>6</v>
      </c>
    </row>
    <row r="67" spans="1:6" x14ac:dyDescent="0.25">
      <c r="A67">
        <v>66</v>
      </c>
      <c r="B67">
        <v>9</v>
      </c>
      <c r="C67">
        <v>11</v>
      </c>
      <c r="D67" t="s">
        <v>41</v>
      </c>
      <c r="E67">
        <v>2.9691000000000001</v>
      </c>
      <c r="F67">
        <f>IFERROR(INDEX(ctl_nanobody[Unique],MATCH(Par6_nanobody[[#This Row],[Reference]],ctl_nanobody[Reference],0)),0)</f>
        <v>1</v>
      </c>
    </row>
    <row r="68" spans="1:6" x14ac:dyDescent="0.25">
      <c r="A68">
        <v>67</v>
      </c>
      <c r="B68">
        <v>9</v>
      </c>
      <c r="C68">
        <v>11</v>
      </c>
      <c r="D68" t="s">
        <v>515</v>
      </c>
      <c r="E68">
        <v>2.8871000000000002</v>
      </c>
      <c r="F68">
        <f>IFERROR(INDEX(ctl_nanobody[Unique],MATCH(Par6_nanobody[[#This Row],[Reference]],ctl_nanobody[Reference],0)),0)</f>
        <v>6</v>
      </c>
    </row>
    <row r="69" spans="1:6" x14ac:dyDescent="0.25">
      <c r="A69">
        <v>68</v>
      </c>
      <c r="B69">
        <v>9</v>
      </c>
      <c r="C69">
        <v>10</v>
      </c>
      <c r="D69" t="s">
        <v>76</v>
      </c>
      <c r="E69">
        <v>3.0565000000000002</v>
      </c>
      <c r="F69">
        <f>IFERROR(INDEX(ctl_nanobody[Unique],MATCH(Par6_nanobody[[#This Row],[Reference]],ctl_nanobody[Reference],0)),0)</f>
        <v>10</v>
      </c>
    </row>
    <row r="70" spans="1:6" x14ac:dyDescent="0.25">
      <c r="A70">
        <v>69</v>
      </c>
      <c r="B70">
        <v>9</v>
      </c>
      <c r="C70">
        <v>10</v>
      </c>
      <c r="D70" t="s">
        <v>126</v>
      </c>
      <c r="E70">
        <v>2.5091999999999999</v>
      </c>
      <c r="F70">
        <f>IFERROR(INDEX(ctl_nanobody[Unique],MATCH(Par6_nanobody[[#This Row],[Reference]],ctl_nanobody[Reference],0)),0)</f>
        <v>5</v>
      </c>
    </row>
    <row r="71" spans="1:6" x14ac:dyDescent="0.25">
      <c r="A71">
        <v>70</v>
      </c>
      <c r="B71">
        <v>9</v>
      </c>
      <c r="C71">
        <v>9</v>
      </c>
      <c r="D71" t="s">
        <v>131</v>
      </c>
      <c r="E71">
        <v>2.8283999999999998</v>
      </c>
      <c r="F71">
        <f>IFERROR(INDEX(ctl_nanobody[Unique],MATCH(Par6_nanobody[[#This Row],[Reference]],ctl_nanobody[Reference],0)),0)</f>
        <v>11</v>
      </c>
    </row>
    <row r="72" spans="1:6" x14ac:dyDescent="0.25">
      <c r="A72">
        <v>71</v>
      </c>
      <c r="B72">
        <v>9</v>
      </c>
      <c r="C72">
        <v>9</v>
      </c>
      <c r="D72" t="s">
        <v>147</v>
      </c>
      <c r="E72">
        <v>2.6101999999999999</v>
      </c>
      <c r="F72">
        <f>IFERROR(INDEX(ctl_nanobody[Unique],MATCH(Par6_nanobody[[#This Row],[Reference]],ctl_nanobody[Reference],0)),0)</f>
        <v>10</v>
      </c>
    </row>
    <row r="73" spans="1:6" x14ac:dyDescent="0.25">
      <c r="A73">
        <v>72</v>
      </c>
      <c r="B73">
        <v>8</v>
      </c>
      <c r="C73">
        <v>13</v>
      </c>
      <c r="D73" t="s">
        <v>79</v>
      </c>
      <c r="E73">
        <v>3.2155999999999998</v>
      </c>
      <c r="F73">
        <f>IFERROR(INDEX(ctl_nanobody[Unique],MATCH(Par6_nanobody[[#This Row],[Reference]],ctl_nanobody[Reference],0)),0)</f>
        <v>8</v>
      </c>
    </row>
    <row r="74" spans="1:6" x14ac:dyDescent="0.25">
      <c r="A74">
        <v>73</v>
      </c>
      <c r="B74">
        <v>8</v>
      </c>
      <c r="C74">
        <v>13</v>
      </c>
      <c r="D74" t="s">
        <v>46</v>
      </c>
      <c r="E74">
        <v>2.9628000000000001</v>
      </c>
      <c r="F74">
        <f>IFERROR(INDEX(ctl_nanobody[Unique],MATCH(Par6_nanobody[[#This Row],[Reference]],ctl_nanobody[Reference],0)),0)</f>
        <v>1</v>
      </c>
    </row>
    <row r="75" spans="1:6" x14ac:dyDescent="0.25">
      <c r="A75">
        <v>74</v>
      </c>
      <c r="B75">
        <v>8</v>
      </c>
      <c r="C75">
        <v>11</v>
      </c>
      <c r="D75" t="s">
        <v>108</v>
      </c>
      <c r="E75">
        <v>3.9228000000000001</v>
      </c>
      <c r="F75">
        <f>IFERROR(INDEX(ctl_nanobody[Unique],MATCH(Par6_nanobody[[#This Row],[Reference]],ctl_nanobody[Reference],0)),0)</f>
        <v>8</v>
      </c>
    </row>
    <row r="76" spans="1:6" x14ac:dyDescent="0.25">
      <c r="A76">
        <v>75</v>
      </c>
      <c r="B76">
        <v>8</v>
      </c>
      <c r="C76">
        <v>11</v>
      </c>
      <c r="D76" t="s">
        <v>59</v>
      </c>
      <c r="E76">
        <v>2.9285000000000001</v>
      </c>
      <c r="F76">
        <f>IFERROR(INDEX(ctl_nanobody[Unique],MATCH(Par6_nanobody[[#This Row],[Reference]],ctl_nanobody[Reference],0)),0)</f>
        <v>25</v>
      </c>
    </row>
    <row r="77" spans="1:6" x14ac:dyDescent="0.25">
      <c r="A77">
        <v>76</v>
      </c>
      <c r="B77">
        <v>8</v>
      </c>
      <c r="C77">
        <v>11</v>
      </c>
      <c r="D77" t="s">
        <v>39</v>
      </c>
      <c r="E77">
        <v>2.9125999999999999</v>
      </c>
      <c r="F77">
        <f>IFERROR(INDEX(ctl_nanobody[Unique],MATCH(Par6_nanobody[[#This Row],[Reference]],ctl_nanobody[Reference],0)),0)</f>
        <v>7</v>
      </c>
    </row>
    <row r="78" spans="1:6" x14ac:dyDescent="0.25">
      <c r="A78">
        <v>77</v>
      </c>
      <c r="B78">
        <v>8</v>
      </c>
      <c r="C78">
        <v>11</v>
      </c>
      <c r="D78" t="s">
        <v>186</v>
      </c>
      <c r="E78">
        <v>2.9121000000000001</v>
      </c>
      <c r="F78">
        <f>IFERROR(INDEX(ctl_nanobody[Unique],MATCH(Par6_nanobody[[#This Row],[Reference]],ctl_nanobody[Reference],0)),0)</f>
        <v>6</v>
      </c>
    </row>
    <row r="79" spans="1:6" x14ac:dyDescent="0.25">
      <c r="A79">
        <v>78</v>
      </c>
      <c r="B79">
        <v>8</v>
      </c>
      <c r="C79">
        <v>11</v>
      </c>
      <c r="D79" t="s">
        <v>72</v>
      </c>
      <c r="E79">
        <v>2.4283000000000001</v>
      </c>
      <c r="F79">
        <f>IFERROR(INDEX(ctl_nanobody[Unique],MATCH(Par6_nanobody[[#This Row],[Reference]],ctl_nanobody[Reference],0)),0)</f>
        <v>8</v>
      </c>
    </row>
    <row r="80" spans="1:6" x14ac:dyDescent="0.25">
      <c r="A80">
        <v>79</v>
      </c>
      <c r="B80">
        <v>8</v>
      </c>
      <c r="C80">
        <v>10</v>
      </c>
      <c r="D80" t="s">
        <v>114</v>
      </c>
      <c r="E80">
        <v>2.9308999999999998</v>
      </c>
      <c r="F80">
        <f>IFERROR(INDEX(ctl_nanobody[Unique],MATCH(Par6_nanobody[[#This Row],[Reference]],ctl_nanobody[Reference],0)),0)</f>
        <v>9</v>
      </c>
    </row>
    <row r="81" spans="1:6" x14ac:dyDescent="0.25">
      <c r="A81">
        <v>80</v>
      </c>
      <c r="B81">
        <v>8</v>
      </c>
      <c r="C81">
        <v>10</v>
      </c>
      <c r="D81" t="s">
        <v>365</v>
      </c>
      <c r="E81">
        <v>2.9215</v>
      </c>
      <c r="F81">
        <f>IFERROR(INDEX(ctl_nanobody[Unique],MATCH(Par6_nanobody[[#This Row],[Reference]],ctl_nanobody[Reference],0)),0)</f>
        <v>4</v>
      </c>
    </row>
    <row r="82" spans="1:6" x14ac:dyDescent="0.25">
      <c r="A82">
        <v>81</v>
      </c>
      <c r="B82">
        <v>8</v>
      </c>
      <c r="C82">
        <v>10</v>
      </c>
      <c r="D82" t="s">
        <v>319</v>
      </c>
      <c r="E82">
        <v>2.911</v>
      </c>
      <c r="F82">
        <f>IFERROR(INDEX(ctl_nanobody[Unique],MATCH(Par6_nanobody[[#This Row],[Reference]],ctl_nanobody[Reference],0)),0)</f>
        <v>11</v>
      </c>
    </row>
    <row r="83" spans="1:6" x14ac:dyDescent="0.25">
      <c r="A83">
        <v>82</v>
      </c>
      <c r="B83">
        <v>8</v>
      </c>
      <c r="C83">
        <v>10</v>
      </c>
      <c r="D83" t="s">
        <v>219</v>
      </c>
      <c r="E83">
        <v>2.8489</v>
      </c>
      <c r="F83">
        <f>IFERROR(INDEX(ctl_nanobody[Unique],MATCH(Par6_nanobody[[#This Row],[Reference]],ctl_nanobody[Reference],0)),0)</f>
        <v>22</v>
      </c>
    </row>
    <row r="84" spans="1:6" x14ac:dyDescent="0.25">
      <c r="A84">
        <v>83</v>
      </c>
      <c r="B84">
        <v>8</v>
      </c>
      <c r="C84">
        <v>10</v>
      </c>
      <c r="D84" t="s">
        <v>193</v>
      </c>
      <c r="E84">
        <v>2.8220000000000001</v>
      </c>
      <c r="F84">
        <f>IFERROR(INDEX(ctl_nanobody[Unique],MATCH(Par6_nanobody[[#This Row],[Reference]],ctl_nanobody[Reference],0)),0)</f>
        <v>15</v>
      </c>
    </row>
    <row r="85" spans="1:6" x14ac:dyDescent="0.25">
      <c r="A85">
        <v>84</v>
      </c>
      <c r="B85">
        <v>8</v>
      </c>
      <c r="C85">
        <v>10</v>
      </c>
      <c r="D85" t="s">
        <v>169</v>
      </c>
      <c r="E85">
        <v>2.5375000000000001</v>
      </c>
      <c r="F85">
        <f>IFERROR(INDEX(ctl_nanobody[Unique],MATCH(Par6_nanobody[[#This Row],[Reference]],ctl_nanobody[Reference],0)),0)</f>
        <v>6</v>
      </c>
    </row>
    <row r="86" spans="1:6" x14ac:dyDescent="0.25">
      <c r="A86">
        <v>85</v>
      </c>
      <c r="B86">
        <v>8</v>
      </c>
      <c r="C86">
        <v>9</v>
      </c>
      <c r="D86" t="s">
        <v>428</v>
      </c>
      <c r="E86">
        <v>2.9767000000000001</v>
      </c>
      <c r="F86">
        <f>IFERROR(INDEX(ctl_nanobody[Unique],MATCH(Par6_nanobody[[#This Row],[Reference]],ctl_nanobody[Reference],0)),0)</f>
        <v>4</v>
      </c>
    </row>
    <row r="87" spans="1:6" x14ac:dyDescent="0.25">
      <c r="A87">
        <v>86</v>
      </c>
      <c r="B87">
        <v>8</v>
      </c>
      <c r="C87">
        <v>9</v>
      </c>
      <c r="D87" t="s">
        <v>93</v>
      </c>
      <c r="E87">
        <v>2.8862999999999999</v>
      </c>
      <c r="F87">
        <f>IFERROR(INDEX(ctl_nanobody[Unique],MATCH(Par6_nanobody[[#This Row],[Reference]],ctl_nanobody[Reference],0)),0)</f>
        <v>19</v>
      </c>
    </row>
    <row r="88" spans="1:6" x14ac:dyDescent="0.25">
      <c r="A88">
        <v>87</v>
      </c>
      <c r="B88">
        <v>8</v>
      </c>
      <c r="C88">
        <v>9</v>
      </c>
      <c r="D88" t="s">
        <v>84</v>
      </c>
      <c r="E88">
        <v>2.4420000000000002</v>
      </c>
      <c r="F88">
        <f>IFERROR(INDEX(ctl_nanobody[Unique],MATCH(Par6_nanobody[[#This Row],[Reference]],ctl_nanobody[Reference],0)),0)</f>
        <v>0</v>
      </c>
    </row>
    <row r="89" spans="1:6" x14ac:dyDescent="0.25">
      <c r="A89">
        <v>88</v>
      </c>
      <c r="B89">
        <v>8</v>
      </c>
      <c r="C89">
        <v>8</v>
      </c>
      <c r="D89" t="s">
        <v>157</v>
      </c>
      <c r="E89">
        <v>2.2002999999999999</v>
      </c>
      <c r="F89">
        <f>IFERROR(INDEX(ctl_nanobody[Unique],MATCH(Par6_nanobody[[#This Row],[Reference]],ctl_nanobody[Reference],0)),0)</f>
        <v>7</v>
      </c>
    </row>
    <row r="90" spans="1:6" x14ac:dyDescent="0.25">
      <c r="A90">
        <v>89</v>
      </c>
      <c r="B90">
        <v>7</v>
      </c>
      <c r="C90">
        <v>13</v>
      </c>
      <c r="D90" t="s">
        <v>61</v>
      </c>
      <c r="E90">
        <v>3.5844</v>
      </c>
      <c r="F90">
        <f>IFERROR(INDEX(ctl_nanobody[Unique],MATCH(Par6_nanobody[[#This Row],[Reference]],ctl_nanobody[Reference],0)),0)</f>
        <v>5</v>
      </c>
    </row>
    <row r="91" spans="1:6" x14ac:dyDescent="0.25">
      <c r="A91">
        <v>90</v>
      </c>
      <c r="B91">
        <v>7</v>
      </c>
      <c r="C91">
        <v>11</v>
      </c>
      <c r="D91" t="s">
        <v>111</v>
      </c>
      <c r="E91">
        <v>3.5165000000000002</v>
      </c>
      <c r="F91">
        <f>IFERROR(INDEX(ctl_nanobody[Unique],MATCH(Par6_nanobody[[#This Row],[Reference]],ctl_nanobody[Reference],0)),0)</f>
        <v>6</v>
      </c>
    </row>
    <row r="92" spans="1:6" x14ac:dyDescent="0.25">
      <c r="A92">
        <v>91</v>
      </c>
      <c r="B92">
        <v>7</v>
      </c>
      <c r="C92">
        <v>11</v>
      </c>
      <c r="D92" t="s">
        <v>137</v>
      </c>
      <c r="E92">
        <v>3.0194999999999999</v>
      </c>
      <c r="F92">
        <f>IFERROR(INDEX(ctl_nanobody[Unique],MATCH(Par6_nanobody[[#This Row],[Reference]],ctl_nanobody[Reference],0)),0)</f>
        <v>5</v>
      </c>
    </row>
    <row r="93" spans="1:6" x14ac:dyDescent="0.25">
      <c r="A93">
        <v>92</v>
      </c>
      <c r="B93">
        <v>7</v>
      </c>
      <c r="C93">
        <v>11</v>
      </c>
      <c r="D93" t="s">
        <v>128</v>
      </c>
      <c r="E93">
        <v>2.7330999999999999</v>
      </c>
      <c r="F93">
        <f>IFERROR(INDEX(ctl_nanobody[Unique],MATCH(Par6_nanobody[[#This Row],[Reference]],ctl_nanobody[Reference],0)),0)</f>
        <v>2</v>
      </c>
    </row>
    <row r="94" spans="1:6" x14ac:dyDescent="0.25">
      <c r="A94">
        <v>93</v>
      </c>
      <c r="B94">
        <v>7</v>
      </c>
      <c r="C94">
        <v>10</v>
      </c>
      <c r="D94" t="s">
        <v>63</v>
      </c>
      <c r="E94">
        <v>3.915</v>
      </c>
      <c r="F94">
        <f>IFERROR(INDEX(ctl_nanobody[Unique],MATCH(Par6_nanobody[[#This Row],[Reference]],ctl_nanobody[Reference],0)),0)</f>
        <v>6</v>
      </c>
    </row>
    <row r="95" spans="1:6" x14ac:dyDescent="0.25">
      <c r="A95">
        <v>94</v>
      </c>
      <c r="B95">
        <v>7</v>
      </c>
      <c r="C95">
        <v>10</v>
      </c>
      <c r="D95" t="s">
        <v>150</v>
      </c>
      <c r="E95">
        <v>3.7951999999999999</v>
      </c>
      <c r="F95">
        <f>IFERROR(INDEX(ctl_nanobody[Unique],MATCH(Par6_nanobody[[#This Row],[Reference]],ctl_nanobody[Reference],0)),0)</f>
        <v>7</v>
      </c>
    </row>
    <row r="96" spans="1:6" x14ac:dyDescent="0.25">
      <c r="A96">
        <v>95</v>
      </c>
      <c r="B96">
        <v>7</v>
      </c>
      <c r="C96">
        <v>10</v>
      </c>
      <c r="D96" t="s">
        <v>44</v>
      </c>
      <c r="E96">
        <v>3.4504000000000001</v>
      </c>
      <c r="F96">
        <f>IFERROR(INDEX(ctl_nanobody[Unique],MATCH(Par6_nanobody[[#This Row],[Reference]],ctl_nanobody[Reference],0)),0)</f>
        <v>13</v>
      </c>
    </row>
    <row r="97" spans="1:6" x14ac:dyDescent="0.25">
      <c r="A97">
        <v>96</v>
      </c>
      <c r="B97">
        <v>7</v>
      </c>
      <c r="C97">
        <v>10</v>
      </c>
      <c r="D97" t="s">
        <v>95</v>
      </c>
      <c r="E97">
        <v>3.1665999999999999</v>
      </c>
      <c r="F97">
        <f>IFERROR(INDEX(ctl_nanobody[Unique],MATCH(Par6_nanobody[[#This Row],[Reference]],ctl_nanobody[Reference],0)),0)</f>
        <v>7</v>
      </c>
    </row>
    <row r="98" spans="1:6" x14ac:dyDescent="0.25">
      <c r="A98">
        <v>97</v>
      </c>
      <c r="B98">
        <v>7</v>
      </c>
      <c r="C98">
        <v>10</v>
      </c>
      <c r="D98" t="s">
        <v>190</v>
      </c>
      <c r="E98">
        <v>2.6297999999999999</v>
      </c>
      <c r="F98">
        <f>IFERROR(INDEX(ctl_nanobody[Unique],MATCH(Par6_nanobody[[#This Row],[Reference]],ctl_nanobody[Reference],0)),0)</f>
        <v>16</v>
      </c>
    </row>
    <row r="99" spans="1:6" x14ac:dyDescent="0.25">
      <c r="A99">
        <v>98</v>
      </c>
      <c r="B99">
        <v>7</v>
      </c>
      <c r="C99">
        <v>9</v>
      </c>
      <c r="D99" t="s">
        <v>1485</v>
      </c>
      <c r="E99">
        <v>3.2353999999999998</v>
      </c>
      <c r="F99">
        <f>IFERROR(INDEX(ctl_nanobody[Unique],MATCH(Par6_nanobody[[#This Row],[Reference]],ctl_nanobody[Reference],0)),0)</f>
        <v>3</v>
      </c>
    </row>
    <row r="100" spans="1:6" x14ac:dyDescent="0.25">
      <c r="A100">
        <v>99</v>
      </c>
      <c r="B100">
        <v>7</v>
      </c>
      <c r="C100">
        <v>9</v>
      </c>
      <c r="D100" t="s">
        <v>117</v>
      </c>
      <c r="E100">
        <v>3.0310999999999999</v>
      </c>
      <c r="F100">
        <f>IFERROR(INDEX(ctl_nanobody[Unique],MATCH(Par6_nanobody[[#This Row],[Reference]],ctl_nanobody[Reference],0)),0)</f>
        <v>9</v>
      </c>
    </row>
    <row r="101" spans="1:6" x14ac:dyDescent="0.25">
      <c r="A101">
        <v>100</v>
      </c>
      <c r="B101">
        <v>7</v>
      </c>
      <c r="C101">
        <v>9</v>
      </c>
      <c r="D101" t="s">
        <v>238</v>
      </c>
      <c r="E101">
        <v>2.8651</v>
      </c>
      <c r="F101">
        <f>IFERROR(INDEX(ctl_nanobody[Unique],MATCH(Par6_nanobody[[#This Row],[Reference]],ctl_nanobody[Reference],0)),0)</f>
        <v>0</v>
      </c>
    </row>
    <row r="102" spans="1:6" x14ac:dyDescent="0.25">
      <c r="A102">
        <v>101</v>
      </c>
      <c r="B102">
        <v>7</v>
      </c>
      <c r="C102">
        <v>9</v>
      </c>
      <c r="D102" t="s">
        <v>149</v>
      </c>
      <c r="E102">
        <v>2.3759999999999999</v>
      </c>
      <c r="F102">
        <f>IFERROR(INDEX(ctl_nanobody[Unique],MATCH(Par6_nanobody[[#This Row],[Reference]],ctl_nanobody[Reference],0)),0)</f>
        <v>6</v>
      </c>
    </row>
    <row r="103" spans="1:6" x14ac:dyDescent="0.25">
      <c r="A103">
        <v>102</v>
      </c>
      <c r="B103">
        <v>7</v>
      </c>
      <c r="C103">
        <v>9</v>
      </c>
      <c r="D103" t="s">
        <v>251</v>
      </c>
      <c r="E103">
        <v>2.1777000000000002</v>
      </c>
      <c r="F103">
        <f>IFERROR(INDEX(ctl_nanobody[Unique],MATCH(Par6_nanobody[[#This Row],[Reference]],ctl_nanobody[Reference],0)),0)</f>
        <v>2</v>
      </c>
    </row>
    <row r="104" spans="1:6" x14ac:dyDescent="0.25">
      <c r="A104">
        <v>103</v>
      </c>
      <c r="B104">
        <v>7</v>
      </c>
      <c r="C104">
        <v>8</v>
      </c>
      <c r="D104" t="s">
        <v>198</v>
      </c>
      <c r="E104">
        <v>2.8086000000000002</v>
      </c>
      <c r="F104">
        <f>IFERROR(INDEX(ctl_nanobody[Unique],MATCH(Par6_nanobody[[#This Row],[Reference]],ctl_nanobody[Reference],0)),0)</f>
        <v>4</v>
      </c>
    </row>
    <row r="105" spans="1:6" x14ac:dyDescent="0.25">
      <c r="A105">
        <v>104</v>
      </c>
      <c r="B105">
        <v>7</v>
      </c>
      <c r="C105">
        <v>8</v>
      </c>
      <c r="D105" t="s">
        <v>47</v>
      </c>
      <c r="E105">
        <v>2.5728</v>
      </c>
      <c r="F105">
        <f>IFERROR(INDEX(ctl_nanobody[Unique],MATCH(Par6_nanobody[[#This Row],[Reference]],ctl_nanobody[Reference],0)),0)</f>
        <v>9</v>
      </c>
    </row>
    <row r="106" spans="1:6" x14ac:dyDescent="0.25">
      <c r="A106">
        <v>105</v>
      </c>
      <c r="B106">
        <v>7</v>
      </c>
      <c r="C106">
        <v>7</v>
      </c>
      <c r="D106" t="s">
        <v>1637</v>
      </c>
      <c r="E106">
        <v>2.9247000000000001</v>
      </c>
      <c r="F106">
        <f>IFERROR(INDEX(ctl_nanobody[Unique],MATCH(Par6_nanobody[[#This Row],[Reference]],ctl_nanobody[Reference],0)),0)</f>
        <v>0</v>
      </c>
    </row>
    <row r="107" spans="1:6" x14ac:dyDescent="0.25">
      <c r="A107">
        <v>106</v>
      </c>
      <c r="B107">
        <v>7</v>
      </c>
      <c r="C107">
        <v>7</v>
      </c>
      <c r="D107" t="s">
        <v>58</v>
      </c>
      <c r="E107">
        <v>2.8917000000000002</v>
      </c>
      <c r="F107">
        <f>IFERROR(INDEX(ctl_nanobody[Unique],MATCH(Par6_nanobody[[#This Row],[Reference]],ctl_nanobody[Reference],0)),0)</f>
        <v>5</v>
      </c>
    </row>
    <row r="108" spans="1:6" x14ac:dyDescent="0.25">
      <c r="A108">
        <v>107</v>
      </c>
      <c r="B108">
        <v>7</v>
      </c>
      <c r="C108">
        <v>7</v>
      </c>
      <c r="D108" t="s">
        <v>129</v>
      </c>
      <c r="E108">
        <v>2.7408999999999999</v>
      </c>
      <c r="F108">
        <f>IFERROR(INDEX(ctl_nanobody[Unique],MATCH(Par6_nanobody[[#This Row],[Reference]],ctl_nanobody[Reference],0)),0)</f>
        <v>12</v>
      </c>
    </row>
    <row r="109" spans="1:6" x14ac:dyDescent="0.25">
      <c r="A109">
        <v>108</v>
      </c>
      <c r="B109">
        <v>7</v>
      </c>
      <c r="C109">
        <v>7</v>
      </c>
      <c r="D109" t="s">
        <v>328</v>
      </c>
      <c r="E109">
        <v>2.5373000000000001</v>
      </c>
      <c r="F109">
        <f>IFERROR(INDEX(ctl_nanobody[Unique],MATCH(Par6_nanobody[[#This Row],[Reference]],ctl_nanobody[Reference],0)),0)</f>
        <v>3</v>
      </c>
    </row>
    <row r="110" spans="1:6" x14ac:dyDescent="0.25">
      <c r="A110">
        <v>109</v>
      </c>
      <c r="B110">
        <v>7</v>
      </c>
      <c r="C110">
        <v>7</v>
      </c>
      <c r="D110" t="s">
        <v>533</v>
      </c>
      <c r="E110">
        <v>2.4643000000000002</v>
      </c>
      <c r="F110">
        <f>IFERROR(INDEX(ctl_nanobody[Unique],MATCH(Par6_nanobody[[#This Row],[Reference]],ctl_nanobody[Reference],0)),0)</f>
        <v>0</v>
      </c>
    </row>
    <row r="111" spans="1:6" x14ac:dyDescent="0.25">
      <c r="A111">
        <v>110</v>
      </c>
      <c r="B111">
        <v>6</v>
      </c>
      <c r="C111">
        <v>36</v>
      </c>
      <c r="D111" t="s">
        <v>133</v>
      </c>
      <c r="E111">
        <v>3.4813999999999998</v>
      </c>
      <c r="F111">
        <f>IFERROR(INDEX(ctl_nanobody[Unique],MATCH(Par6_nanobody[[#This Row],[Reference]],ctl_nanobody[Reference],0)),0)</f>
        <v>6</v>
      </c>
    </row>
    <row r="112" spans="1:6" x14ac:dyDescent="0.25">
      <c r="A112">
        <v>111</v>
      </c>
      <c r="B112">
        <v>6</v>
      </c>
      <c r="C112">
        <v>10</v>
      </c>
      <c r="D112" t="s">
        <v>43</v>
      </c>
      <c r="E112">
        <v>4.8207000000000004</v>
      </c>
      <c r="F112">
        <f>IFERROR(INDEX(ctl_nanobody[Unique],MATCH(Par6_nanobody[[#This Row],[Reference]],ctl_nanobody[Reference],0)),0)</f>
        <v>25</v>
      </c>
    </row>
    <row r="113" spans="1:6" x14ac:dyDescent="0.25">
      <c r="A113">
        <v>112</v>
      </c>
      <c r="B113">
        <v>6</v>
      </c>
      <c r="C113">
        <v>9</v>
      </c>
      <c r="D113" t="s">
        <v>261</v>
      </c>
      <c r="E113">
        <v>3.7721</v>
      </c>
      <c r="F113">
        <f>IFERROR(INDEX(ctl_nanobody[Unique],MATCH(Par6_nanobody[[#This Row],[Reference]],ctl_nanobody[Reference],0)),0)</f>
        <v>3</v>
      </c>
    </row>
    <row r="114" spans="1:6" x14ac:dyDescent="0.25">
      <c r="A114">
        <v>113</v>
      </c>
      <c r="B114">
        <v>6</v>
      </c>
      <c r="C114">
        <v>9</v>
      </c>
      <c r="D114" t="s">
        <v>535</v>
      </c>
      <c r="E114">
        <v>3.5983999999999998</v>
      </c>
      <c r="F114">
        <f>IFERROR(INDEX(ctl_nanobody[Unique],MATCH(Par6_nanobody[[#This Row],[Reference]],ctl_nanobody[Reference],0)),0)</f>
        <v>2</v>
      </c>
    </row>
    <row r="115" spans="1:6" x14ac:dyDescent="0.25">
      <c r="A115">
        <v>114</v>
      </c>
      <c r="B115">
        <v>6</v>
      </c>
      <c r="C115">
        <v>9</v>
      </c>
      <c r="D115" t="s">
        <v>293</v>
      </c>
      <c r="E115">
        <v>3.3307000000000002</v>
      </c>
      <c r="F115">
        <f>IFERROR(INDEX(ctl_nanobody[Unique],MATCH(Par6_nanobody[[#This Row],[Reference]],ctl_nanobody[Reference],0)),0)</f>
        <v>11</v>
      </c>
    </row>
    <row r="116" spans="1:6" x14ac:dyDescent="0.25">
      <c r="A116">
        <v>115</v>
      </c>
      <c r="B116">
        <v>6</v>
      </c>
      <c r="C116">
        <v>9</v>
      </c>
      <c r="D116" t="s">
        <v>153</v>
      </c>
      <c r="E116">
        <v>3.0261999999999998</v>
      </c>
      <c r="F116">
        <f>IFERROR(INDEX(ctl_nanobody[Unique],MATCH(Par6_nanobody[[#This Row],[Reference]],ctl_nanobody[Reference],0)),0)</f>
        <v>6</v>
      </c>
    </row>
    <row r="117" spans="1:6" x14ac:dyDescent="0.25">
      <c r="A117">
        <v>116</v>
      </c>
      <c r="B117">
        <v>6</v>
      </c>
      <c r="C117">
        <v>9</v>
      </c>
      <c r="D117" t="s">
        <v>255</v>
      </c>
      <c r="E117">
        <v>2.9786999999999999</v>
      </c>
      <c r="F117">
        <f>IFERROR(INDEX(ctl_nanobody[Unique],MATCH(Par6_nanobody[[#This Row],[Reference]],ctl_nanobody[Reference],0)),0)</f>
        <v>5</v>
      </c>
    </row>
    <row r="118" spans="1:6" x14ac:dyDescent="0.25">
      <c r="A118">
        <v>117</v>
      </c>
      <c r="B118">
        <v>6</v>
      </c>
      <c r="C118">
        <v>9</v>
      </c>
      <c r="D118" t="s">
        <v>127</v>
      </c>
      <c r="E118">
        <v>2.9590999999999998</v>
      </c>
      <c r="F118">
        <f>IFERROR(INDEX(ctl_nanobody[Unique],MATCH(Par6_nanobody[[#This Row],[Reference]],ctl_nanobody[Reference],0)),0)</f>
        <v>7</v>
      </c>
    </row>
    <row r="119" spans="1:6" x14ac:dyDescent="0.25">
      <c r="A119">
        <v>118</v>
      </c>
      <c r="B119">
        <v>6</v>
      </c>
      <c r="C119">
        <v>9</v>
      </c>
      <c r="D119" t="s">
        <v>201</v>
      </c>
      <c r="E119">
        <v>2.4845999999999999</v>
      </c>
      <c r="F119">
        <f>IFERROR(INDEX(ctl_nanobody[Unique],MATCH(Par6_nanobody[[#This Row],[Reference]],ctl_nanobody[Reference],0)),0)</f>
        <v>3</v>
      </c>
    </row>
    <row r="120" spans="1:6" x14ac:dyDescent="0.25">
      <c r="A120">
        <v>119</v>
      </c>
      <c r="B120">
        <v>6</v>
      </c>
      <c r="C120">
        <v>8</v>
      </c>
      <c r="D120" t="s">
        <v>324</v>
      </c>
      <c r="E120">
        <v>3.4782000000000002</v>
      </c>
      <c r="F120">
        <f>IFERROR(INDEX(ctl_nanobody[Unique],MATCH(Par6_nanobody[[#This Row],[Reference]],ctl_nanobody[Reference],0)),0)</f>
        <v>2</v>
      </c>
    </row>
    <row r="121" spans="1:6" x14ac:dyDescent="0.25">
      <c r="A121">
        <v>120</v>
      </c>
      <c r="B121">
        <v>6</v>
      </c>
      <c r="C121">
        <v>8</v>
      </c>
      <c r="D121" t="s">
        <v>69</v>
      </c>
      <c r="E121">
        <v>3.4544000000000001</v>
      </c>
      <c r="F121">
        <f>IFERROR(INDEX(ctl_nanobody[Unique],MATCH(Par6_nanobody[[#This Row],[Reference]],ctl_nanobody[Reference],0)),0)</f>
        <v>3</v>
      </c>
    </row>
    <row r="122" spans="1:6" x14ac:dyDescent="0.25">
      <c r="A122">
        <v>121</v>
      </c>
      <c r="B122">
        <v>6</v>
      </c>
      <c r="C122">
        <v>8</v>
      </c>
      <c r="D122" t="s">
        <v>50</v>
      </c>
      <c r="E122">
        <v>3.1240000000000001</v>
      </c>
      <c r="F122">
        <f>IFERROR(INDEX(ctl_nanobody[Unique],MATCH(Par6_nanobody[[#This Row],[Reference]],ctl_nanobody[Reference],0)),0)</f>
        <v>4</v>
      </c>
    </row>
    <row r="123" spans="1:6" x14ac:dyDescent="0.25">
      <c r="A123">
        <v>122</v>
      </c>
      <c r="B123">
        <v>6</v>
      </c>
      <c r="C123">
        <v>8</v>
      </c>
      <c r="D123" t="s">
        <v>196</v>
      </c>
      <c r="E123">
        <v>2.7242999999999999</v>
      </c>
      <c r="F123">
        <f>IFERROR(INDEX(ctl_nanobody[Unique],MATCH(Par6_nanobody[[#This Row],[Reference]],ctl_nanobody[Reference],0)),0)</f>
        <v>4</v>
      </c>
    </row>
    <row r="124" spans="1:6" x14ac:dyDescent="0.25">
      <c r="A124">
        <v>123</v>
      </c>
      <c r="B124">
        <v>6</v>
      </c>
      <c r="C124">
        <v>8</v>
      </c>
      <c r="D124" t="s">
        <v>516</v>
      </c>
      <c r="E124">
        <v>2.5943000000000001</v>
      </c>
      <c r="F124">
        <f>IFERROR(INDEX(ctl_nanobody[Unique],MATCH(Par6_nanobody[[#This Row],[Reference]],ctl_nanobody[Reference],0)),0)</f>
        <v>3</v>
      </c>
    </row>
    <row r="125" spans="1:6" x14ac:dyDescent="0.25">
      <c r="A125">
        <v>124</v>
      </c>
      <c r="B125">
        <v>6</v>
      </c>
      <c r="C125">
        <v>7</v>
      </c>
      <c r="D125" t="s">
        <v>171</v>
      </c>
      <c r="E125">
        <v>3.3692000000000002</v>
      </c>
      <c r="F125">
        <f>IFERROR(INDEX(ctl_nanobody[Unique],MATCH(Par6_nanobody[[#This Row],[Reference]],ctl_nanobody[Reference],0)),0)</f>
        <v>0</v>
      </c>
    </row>
    <row r="126" spans="1:6" x14ac:dyDescent="0.25">
      <c r="A126">
        <v>125</v>
      </c>
      <c r="B126">
        <v>6</v>
      </c>
      <c r="C126">
        <v>7</v>
      </c>
      <c r="D126" t="s">
        <v>80</v>
      </c>
      <c r="E126">
        <v>3.2812999999999999</v>
      </c>
      <c r="F126">
        <f>IFERROR(INDEX(ctl_nanobody[Unique],MATCH(Par6_nanobody[[#This Row],[Reference]],ctl_nanobody[Reference],0)),0)</f>
        <v>11</v>
      </c>
    </row>
    <row r="127" spans="1:6" x14ac:dyDescent="0.25">
      <c r="A127">
        <v>126</v>
      </c>
      <c r="B127">
        <v>6</v>
      </c>
      <c r="C127">
        <v>7</v>
      </c>
      <c r="D127" t="s">
        <v>140</v>
      </c>
      <c r="E127">
        <v>3.2484999999999999</v>
      </c>
      <c r="F127">
        <f>IFERROR(INDEX(ctl_nanobody[Unique],MATCH(Par6_nanobody[[#This Row],[Reference]],ctl_nanobody[Reference],0)),0)</f>
        <v>6</v>
      </c>
    </row>
    <row r="128" spans="1:6" x14ac:dyDescent="0.25">
      <c r="A128">
        <v>127</v>
      </c>
      <c r="B128">
        <v>6</v>
      </c>
      <c r="C128">
        <v>7</v>
      </c>
      <c r="D128" t="s">
        <v>109</v>
      </c>
      <c r="E128">
        <v>3.2168000000000001</v>
      </c>
      <c r="F128">
        <f>IFERROR(INDEX(ctl_nanobody[Unique],MATCH(Par6_nanobody[[#This Row],[Reference]],ctl_nanobody[Reference],0)),0)</f>
        <v>3</v>
      </c>
    </row>
    <row r="129" spans="1:6" x14ac:dyDescent="0.25">
      <c r="A129">
        <v>128</v>
      </c>
      <c r="B129">
        <v>6</v>
      </c>
      <c r="C129">
        <v>7</v>
      </c>
      <c r="D129" t="s">
        <v>187</v>
      </c>
      <c r="E129">
        <v>3.2033</v>
      </c>
      <c r="F129">
        <f>IFERROR(INDEX(ctl_nanobody[Unique],MATCH(Par6_nanobody[[#This Row],[Reference]],ctl_nanobody[Reference],0)),0)</f>
        <v>5</v>
      </c>
    </row>
    <row r="130" spans="1:6" x14ac:dyDescent="0.25">
      <c r="A130">
        <v>129</v>
      </c>
      <c r="B130">
        <v>6</v>
      </c>
      <c r="C130">
        <v>7</v>
      </c>
      <c r="D130" t="s">
        <v>1488</v>
      </c>
      <c r="E130">
        <v>2.9121999999999999</v>
      </c>
      <c r="F130">
        <f>IFERROR(INDEX(ctl_nanobody[Unique],MATCH(Par6_nanobody[[#This Row],[Reference]],ctl_nanobody[Reference],0)),0)</f>
        <v>1</v>
      </c>
    </row>
    <row r="131" spans="1:6" x14ac:dyDescent="0.25">
      <c r="A131">
        <v>130</v>
      </c>
      <c r="B131">
        <v>6</v>
      </c>
      <c r="C131">
        <v>7</v>
      </c>
      <c r="D131" t="s">
        <v>307</v>
      </c>
      <c r="E131">
        <v>2.7930999999999999</v>
      </c>
      <c r="F131">
        <f>IFERROR(INDEX(ctl_nanobody[Unique],MATCH(Par6_nanobody[[#This Row],[Reference]],ctl_nanobody[Reference],0)),0)</f>
        <v>4</v>
      </c>
    </row>
    <row r="132" spans="1:6" x14ac:dyDescent="0.25">
      <c r="A132">
        <v>131</v>
      </c>
      <c r="B132">
        <v>6</v>
      </c>
      <c r="C132">
        <v>7</v>
      </c>
      <c r="D132" t="s">
        <v>123</v>
      </c>
      <c r="E132">
        <v>2.7136999999999998</v>
      </c>
      <c r="F132">
        <f>IFERROR(INDEX(ctl_nanobody[Unique],MATCH(Par6_nanobody[[#This Row],[Reference]],ctl_nanobody[Reference],0)),0)</f>
        <v>6</v>
      </c>
    </row>
    <row r="133" spans="1:6" x14ac:dyDescent="0.25">
      <c r="A133">
        <v>132</v>
      </c>
      <c r="B133">
        <v>6</v>
      </c>
      <c r="C133">
        <v>7</v>
      </c>
      <c r="D133" t="s">
        <v>145</v>
      </c>
      <c r="E133">
        <v>2.7065999999999999</v>
      </c>
      <c r="F133">
        <f>IFERROR(INDEX(ctl_nanobody[Unique],MATCH(Par6_nanobody[[#This Row],[Reference]],ctl_nanobody[Reference],0)),0)</f>
        <v>5</v>
      </c>
    </row>
    <row r="134" spans="1:6" x14ac:dyDescent="0.25">
      <c r="A134">
        <v>133</v>
      </c>
      <c r="B134">
        <v>6</v>
      </c>
      <c r="C134">
        <v>7</v>
      </c>
      <c r="D134" t="s">
        <v>246</v>
      </c>
      <c r="E134">
        <v>2.4714</v>
      </c>
      <c r="F134">
        <f>IFERROR(INDEX(ctl_nanobody[Unique],MATCH(Par6_nanobody[[#This Row],[Reference]],ctl_nanobody[Reference],0)),0)</f>
        <v>5</v>
      </c>
    </row>
    <row r="135" spans="1:6" x14ac:dyDescent="0.25">
      <c r="A135">
        <v>134</v>
      </c>
      <c r="B135">
        <v>6</v>
      </c>
      <c r="C135">
        <v>7</v>
      </c>
      <c r="D135" t="s">
        <v>176</v>
      </c>
      <c r="E135">
        <v>2.4603000000000002</v>
      </c>
      <c r="F135">
        <f>IFERROR(INDEX(ctl_nanobody[Unique],MATCH(Par6_nanobody[[#This Row],[Reference]],ctl_nanobody[Reference],0)),0)</f>
        <v>2</v>
      </c>
    </row>
    <row r="136" spans="1:6" x14ac:dyDescent="0.25">
      <c r="A136">
        <v>135</v>
      </c>
      <c r="B136">
        <v>6</v>
      </c>
      <c r="C136">
        <v>7</v>
      </c>
      <c r="D136" t="s">
        <v>344</v>
      </c>
      <c r="E136">
        <v>2.4453</v>
      </c>
      <c r="F136">
        <f>IFERROR(INDEX(ctl_nanobody[Unique],MATCH(Par6_nanobody[[#This Row],[Reference]],ctl_nanobody[Reference],0)),0)</f>
        <v>8</v>
      </c>
    </row>
    <row r="137" spans="1:6" x14ac:dyDescent="0.25">
      <c r="A137">
        <v>136</v>
      </c>
      <c r="B137">
        <v>6</v>
      </c>
      <c r="C137">
        <v>7</v>
      </c>
      <c r="D137" t="s">
        <v>249</v>
      </c>
      <c r="E137">
        <v>1.9584999999999999</v>
      </c>
      <c r="F137">
        <f>IFERROR(INDEX(ctl_nanobody[Unique],MATCH(Par6_nanobody[[#This Row],[Reference]],ctl_nanobody[Reference],0)),0)</f>
        <v>4</v>
      </c>
    </row>
    <row r="138" spans="1:6" x14ac:dyDescent="0.25">
      <c r="A138">
        <v>137</v>
      </c>
      <c r="B138">
        <v>6</v>
      </c>
      <c r="C138">
        <v>6</v>
      </c>
      <c r="D138" t="s">
        <v>179</v>
      </c>
      <c r="E138">
        <v>3.3898000000000001</v>
      </c>
      <c r="F138">
        <f>IFERROR(INDEX(ctl_nanobody[Unique],MATCH(Par6_nanobody[[#This Row],[Reference]],ctl_nanobody[Reference],0)),0)</f>
        <v>9</v>
      </c>
    </row>
    <row r="139" spans="1:6" x14ac:dyDescent="0.25">
      <c r="A139">
        <v>138</v>
      </c>
      <c r="B139">
        <v>6</v>
      </c>
      <c r="C139">
        <v>6</v>
      </c>
      <c r="D139" t="s">
        <v>274</v>
      </c>
      <c r="E139">
        <v>3.2254</v>
      </c>
      <c r="F139">
        <f>IFERROR(INDEX(ctl_nanobody[Unique],MATCH(Par6_nanobody[[#This Row],[Reference]],ctl_nanobody[Reference],0)),0)</f>
        <v>0</v>
      </c>
    </row>
    <row r="140" spans="1:6" x14ac:dyDescent="0.25">
      <c r="A140">
        <v>139</v>
      </c>
      <c r="B140">
        <v>6</v>
      </c>
      <c r="C140">
        <v>6</v>
      </c>
      <c r="D140" t="s">
        <v>164</v>
      </c>
      <c r="E140">
        <v>3.1743999999999999</v>
      </c>
      <c r="F140">
        <f>IFERROR(INDEX(ctl_nanobody[Unique],MATCH(Par6_nanobody[[#This Row],[Reference]],ctl_nanobody[Reference],0)),0)</f>
        <v>4</v>
      </c>
    </row>
    <row r="141" spans="1:6" x14ac:dyDescent="0.25">
      <c r="A141">
        <v>140</v>
      </c>
      <c r="B141">
        <v>6</v>
      </c>
      <c r="C141">
        <v>6</v>
      </c>
      <c r="D141" t="s">
        <v>451</v>
      </c>
      <c r="E141">
        <v>3.0284</v>
      </c>
      <c r="F141">
        <f>IFERROR(INDEX(ctl_nanobody[Unique],MATCH(Par6_nanobody[[#This Row],[Reference]],ctl_nanobody[Reference],0)),0)</f>
        <v>0</v>
      </c>
    </row>
    <row r="142" spans="1:6" x14ac:dyDescent="0.25">
      <c r="A142">
        <v>141</v>
      </c>
      <c r="B142">
        <v>6</v>
      </c>
      <c r="C142">
        <v>6</v>
      </c>
      <c r="D142" t="s">
        <v>180</v>
      </c>
      <c r="E142">
        <v>2.7408000000000001</v>
      </c>
      <c r="F142">
        <f>IFERROR(INDEX(ctl_nanobody[Unique],MATCH(Par6_nanobody[[#This Row],[Reference]],ctl_nanobody[Reference],0)),0)</f>
        <v>0</v>
      </c>
    </row>
    <row r="143" spans="1:6" x14ac:dyDescent="0.25">
      <c r="A143">
        <v>142</v>
      </c>
      <c r="B143">
        <v>6</v>
      </c>
      <c r="C143">
        <v>6</v>
      </c>
      <c r="D143" t="s">
        <v>107</v>
      </c>
      <c r="E143">
        <v>2.3965000000000001</v>
      </c>
      <c r="F143">
        <f>IFERROR(INDEX(ctl_nanobody[Unique],MATCH(Par6_nanobody[[#This Row],[Reference]],ctl_nanobody[Reference],0)),0)</f>
        <v>3</v>
      </c>
    </row>
    <row r="144" spans="1:6" x14ac:dyDescent="0.25">
      <c r="A144">
        <v>143</v>
      </c>
      <c r="B144">
        <v>5</v>
      </c>
      <c r="C144">
        <v>18</v>
      </c>
      <c r="D144" t="s">
        <v>135</v>
      </c>
      <c r="E144">
        <v>3.3087</v>
      </c>
      <c r="F144">
        <f>IFERROR(INDEX(ctl_nanobody[Unique],MATCH(Par6_nanobody[[#This Row],[Reference]],ctl_nanobody[Reference],0)),0)</f>
        <v>5</v>
      </c>
    </row>
    <row r="145" spans="1:6" x14ac:dyDescent="0.25">
      <c r="A145">
        <v>144</v>
      </c>
      <c r="B145">
        <v>5</v>
      </c>
      <c r="C145">
        <v>8</v>
      </c>
      <c r="D145" t="s">
        <v>752</v>
      </c>
      <c r="E145">
        <v>3.3508</v>
      </c>
      <c r="F145">
        <f>IFERROR(INDEX(ctl_nanobody[Unique],MATCH(Par6_nanobody[[#This Row],[Reference]],ctl_nanobody[Reference],0)),0)</f>
        <v>5</v>
      </c>
    </row>
    <row r="146" spans="1:6" x14ac:dyDescent="0.25">
      <c r="A146">
        <v>145</v>
      </c>
      <c r="B146">
        <v>5</v>
      </c>
      <c r="C146">
        <v>8</v>
      </c>
      <c r="D146" t="s">
        <v>174</v>
      </c>
      <c r="E146">
        <v>2.8056999999999999</v>
      </c>
      <c r="F146">
        <f>IFERROR(INDEX(ctl_nanobody[Unique],MATCH(Par6_nanobody[[#This Row],[Reference]],ctl_nanobody[Reference],0)),0)</f>
        <v>5</v>
      </c>
    </row>
    <row r="147" spans="1:6" x14ac:dyDescent="0.25">
      <c r="A147">
        <v>146</v>
      </c>
      <c r="B147">
        <v>5</v>
      </c>
      <c r="C147">
        <v>8</v>
      </c>
      <c r="D147" t="s">
        <v>297</v>
      </c>
      <c r="E147">
        <v>2.5021</v>
      </c>
      <c r="F147">
        <f>IFERROR(INDEX(ctl_nanobody[Unique],MATCH(Par6_nanobody[[#This Row],[Reference]],ctl_nanobody[Reference],0)),0)</f>
        <v>3</v>
      </c>
    </row>
    <row r="148" spans="1:6" x14ac:dyDescent="0.25">
      <c r="A148">
        <v>147</v>
      </c>
      <c r="B148">
        <v>5</v>
      </c>
      <c r="C148">
        <v>7</v>
      </c>
      <c r="D148" t="s">
        <v>371</v>
      </c>
      <c r="E148">
        <v>4.3616999999999999</v>
      </c>
      <c r="F148">
        <f>IFERROR(INDEX(ctl_nanobody[Unique],MATCH(Par6_nanobody[[#This Row],[Reference]],ctl_nanobody[Reference],0)),0)</f>
        <v>2</v>
      </c>
    </row>
    <row r="149" spans="1:6" x14ac:dyDescent="0.25">
      <c r="A149">
        <v>148</v>
      </c>
      <c r="B149">
        <v>5</v>
      </c>
      <c r="C149">
        <v>7</v>
      </c>
      <c r="D149" t="s">
        <v>88</v>
      </c>
      <c r="E149">
        <v>3.9167000000000001</v>
      </c>
      <c r="F149">
        <f>IFERROR(INDEX(ctl_nanobody[Unique],MATCH(Par6_nanobody[[#This Row],[Reference]],ctl_nanobody[Reference],0)),0)</f>
        <v>1</v>
      </c>
    </row>
    <row r="150" spans="1:6" x14ac:dyDescent="0.25">
      <c r="A150">
        <v>149</v>
      </c>
      <c r="B150">
        <v>5</v>
      </c>
      <c r="C150">
        <v>7</v>
      </c>
      <c r="D150" t="s">
        <v>1086</v>
      </c>
      <c r="E150">
        <v>3.2749999999999999</v>
      </c>
      <c r="F150">
        <f>IFERROR(INDEX(ctl_nanobody[Unique],MATCH(Par6_nanobody[[#This Row],[Reference]],ctl_nanobody[Reference],0)),0)</f>
        <v>0</v>
      </c>
    </row>
    <row r="151" spans="1:6" x14ac:dyDescent="0.25">
      <c r="A151">
        <v>150</v>
      </c>
      <c r="B151">
        <v>5</v>
      </c>
      <c r="C151">
        <v>7</v>
      </c>
      <c r="D151" t="s">
        <v>441</v>
      </c>
      <c r="E151">
        <v>2.6718000000000002</v>
      </c>
      <c r="F151">
        <f>IFERROR(INDEX(ctl_nanobody[Unique],MATCH(Par6_nanobody[[#This Row],[Reference]],ctl_nanobody[Reference],0)),0)</f>
        <v>1</v>
      </c>
    </row>
    <row r="152" spans="1:6" x14ac:dyDescent="0.25">
      <c r="A152">
        <v>151</v>
      </c>
      <c r="B152">
        <v>5</v>
      </c>
      <c r="C152">
        <v>7</v>
      </c>
      <c r="D152" t="s">
        <v>191</v>
      </c>
      <c r="E152">
        <v>2.5937000000000001</v>
      </c>
      <c r="F152">
        <f>IFERROR(INDEX(ctl_nanobody[Unique],MATCH(Par6_nanobody[[#This Row],[Reference]],ctl_nanobody[Reference],0)),0)</f>
        <v>5</v>
      </c>
    </row>
    <row r="153" spans="1:6" x14ac:dyDescent="0.25">
      <c r="A153">
        <v>152</v>
      </c>
      <c r="B153">
        <v>5</v>
      </c>
      <c r="C153">
        <v>7</v>
      </c>
      <c r="D153" t="s">
        <v>244</v>
      </c>
      <c r="E153">
        <v>2.4887000000000001</v>
      </c>
      <c r="F153">
        <f>IFERROR(INDEX(ctl_nanobody[Unique],MATCH(Par6_nanobody[[#This Row],[Reference]],ctl_nanobody[Reference],0)),0)</f>
        <v>4</v>
      </c>
    </row>
    <row r="154" spans="1:6" x14ac:dyDescent="0.25">
      <c r="A154">
        <v>153</v>
      </c>
      <c r="B154">
        <v>5</v>
      </c>
      <c r="C154">
        <v>6</v>
      </c>
      <c r="D154" t="s">
        <v>300</v>
      </c>
      <c r="E154">
        <v>3.6714000000000002</v>
      </c>
      <c r="F154">
        <f>IFERROR(INDEX(ctl_nanobody[Unique],MATCH(Par6_nanobody[[#This Row],[Reference]],ctl_nanobody[Reference],0)),0)</f>
        <v>5</v>
      </c>
    </row>
    <row r="155" spans="1:6" x14ac:dyDescent="0.25">
      <c r="A155">
        <v>154</v>
      </c>
      <c r="B155">
        <v>5</v>
      </c>
      <c r="C155">
        <v>6</v>
      </c>
      <c r="D155" t="s">
        <v>391</v>
      </c>
      <c r="E155">
        <v>3.1059000000000001</v>
      </c>
      <c r="F155">
        <f>IFERROR(INDEX(ctl_nanobody[Unique],MATCH(Par6_nanobody[[#This Row],[Reference]],ctl_nanobody[Reference],0)),0)</f>
        <v>4</v>
      </c>
    </row>
    <row r="156" spans="1:6" x14ac:dyDescent="0.25">
      <c r="A156">
        <v>155</v>
      </c>
      <c r="B156">
        <v>5</v>
      </c>
      <c r="C156">
        <v>6</v>
      </c>
      <c r="D156" t="s">
        <v>1249</v>
      </c>
      <c r="E156">
        <v>2.99</v>
      </c>
      <c r="F156">
        <f>IFERROR(INDEX(ctl_nanobody[Unique],MATCH(Par6_nanobody[[#This Row],[Reference]],ctl_nanobody[Reference],0)),0)</f>
        <v>1</v>
      </c>
    </row>
    <row r="157" spans="1:6" x14ac:dyDescent="0.25">
      <c r="A157">
        <v>156</v>
      </c>
      <c r="B157">
        <v>5</v>
      </c>
      <c r="C157">
        <v>6</v>
      </c>
      <c r="D157" t="s">
        <v>200</v>
      </c>
      <c r="E157">
        <v>2.8142</v>
      </c>
      <c r="F157">
        <f>IFERROR(INDEX(ctl_nanobody[Unique],MATCH(Par6_nanobody[[#This Row],[Reference]],ctl_nanobody[Reference],0)),0)</f>
        <v>2</v>
      </c>
    </row>
    <row r="158" spans="1:6" x14ac:dyDescent="0.25">
      <c r="A158">
        <v>157</v>
      </c>
      <c r="B158">
        <v>5</v>
      </c>
      <c r="C158">
        <v>6</v>
      </c>
      <c r="D158" t="s">
        <v>287</v>
      </c>
      <c r="E158">
        <v>2.7671999999999999</v>
      </c>
      <c r="F158">
        <f>IFERROR(INDEX(ctl_nanobody[Unique],MATCH(Par6_nanobody[[#This Row],[Reference]],ctl_nanobody[Reference],0)),0)</f>
        <v>4</v>
      </c>
    </row>
    <row r="159" spans="1:6" x14ac:dyDescent="0.25">
      <c r="A159">
        <v>158</v>
      </c>
      <c r="B159">
        <v>5</v>
      </c>
      <c r="C159">
        <v>6</v>
      </c>
      <c r="D159" t="s">
        <v>771</v>
      </c>
      <c r="E159">
        <v>2.6659999999999999</v>
      </c>
      <c r="F159">
        <f>IFERROR(INDEX(ctl_nanobody[Unique],MATCH(Par6_nanobody[[#This Row],[Reference]],ctl_nanobody[Reference],0)),0)</f>
        <v>0</v>
      </c>
    </row>
    <row r="160" spans="1:6" x14ac:dyDescent="0.25">
      <c r="A160">
        <v>159</v>
      </c>
      <c r="B160">
        <v>5</v>
      </c>
      <c r="C160">
        <v>6</v>
      </c>
      <c r="D160" t="s">
        <v>102</v>
      </c>
      <c r="E160">
        <v>2.6202000000000001</v>
      </c>
      <c r="F160">
        <f>IFERROR(INDEX(ctl_nanobody[Unique],MATCH(Par6_nanobody[[#This Row],[Reference]],ctl_nanobody[Reference],0)),0)</f>
        <v>0</v>
      </c>
    </row>
    <row r="161" spans="1:6" x14ac:dyDescent="0.25">
      <c r="A161">
        <v>160</v>
      </c>
      <c r="B161">
        <v>5</v>
      </c>
      <c r="C161">
        <v>6</v>
      </c>
      <c r="D161" t="s">
        <v>195</v>
      </c>
      <c r="E161">
        <v>2.5969000000000002</v>
      </c>
      <c r="F161">
        <f>IFERROR(INDEX(ctl_nanobody[Unique],MATCH(Par6_nanobody[[#This Row],[Reference]],ctl_nanobody[Reference],0)),0)</f>
        <v>0</v>
      </c>
    </row>
    <row r="162" spans="1:6" x14ac:dyDescent="0.25">
      <c r="A162">
        <v>161</v>
      </c>
      <c r="B162">
        <v>5</v>
      </c>
      <c r="C162">
        <v>6</v>
      </c>
      <c r="D162" t="s">
        <v>273</v>
      </c>
      <c r="E162">
        <v>2.2959000000000001</v>
      </c>
      <c r="F162">
        <f>IFERROR(INDEX(ctl_nanobody[Unique],MATCH(Par6_nanobody[[#This Row],[Reference]],ctl_nanobody[Reference],0)),0)</f>
        <v>1</v>
      </c>
    </row>
    <row r="163" spans="1:6" x14ac:dyDescent="0.25">
      <c r="A163">
        <v>162</v>
      </c>
      <c r="B163">
        <v>5</v>
      </c>
      <c r="C163">
        <v>5</v>
      </c>
      <c r="D163" t="s">
        <v>124</v>
      </c>
      <c r="E163">
        <v>3.1698</v>
      </c>
      <c r="F163">
        <f>IFERROR(INDEX(ctl_nanobody[Unique],MATCH(Par6_nanobody[[#This Row],[Reference]],ctl_nanobody[Reference],0)),0)</f>
        <v>4</v>
      </c>
    </row>
    <row r="164" spans="1:6" x14ac:dyDescent="0.25">
      <c r="A164">
        <v>163</v>
      </c>
      <c r="B164">
        <v>5</v>
      </c>
      <c r="C164">
        <v>5</v>
      </c>
      <c r="D164" t="s">
        <v>96</v>
      </c>
      <c r="E164">
        <v>3.1537999999999999</v>
      </c>
      <c r="F164">
        <f>IFERROR(INDEX(ctl_nanobody[Unique],MATCH(Par6_nanobody[[#This Row],[Reference]],ctl_nanobody[Reference],0)),0)</f>
        <v>1</v>
      </c>
    </row>
    <row r="165" spans="1:6" x14ac:dyDescent="0.25">
      <c r="A165">
        <v>164</v>
      </c>
      <c r="B165">
        <v>5</v>
      </c>
      <c r="C165">
        <v>5</v>
      </c>
      <c r="D165" t="s">
        <v>343</v>
      </c>
      <c r="E165">
        <v>3.0697999999999999</v>
      </c>
      <c r="F165">
        <f>IFERROR(INDEX(ctl_nanobody[Unique],MATCH(Par6_nanobody[[#This Row],[Reference]],ctl_nanobody[Reference],0)),0)</f>
        <v>0</v>
      </c>
    </row>
    <row r="166" spans="1:6" x14ac:dyDescent="0.25">
      <c r="A166">
        <v>165</v>
      </c>
      <c r="B166">
        <v>5</v>
      </c>
      <c r="C166">
        <v>5</v>
      </c>
      <c r="D166" t="s">
        <v>243</v>
      </c>
      <c r="E166">
        <v>3.0142000000000002</v>
      </c>
      <c r="F166">
        <f>IFERROR(INDEX(ctl_nanobody[Unique],MATCH(Par6_nanobody[[#This Row],[Reference]],ctl_nanobody[Reference],0)),0)</f>
        <v>5</v>
      </c>
    </row>
    <row r="167" spans="1:6" x14ac:dyDescent="0.25">
      <c r="A167">
        <v>166</v>
      </c>
      <c r="B167">
        <v>5</v>
      </c>
      <c r="C167">
        <v>5</v>
      </c>
      <c r="D167" t="s">
        <v>155</v>
      </c>
      <c r="E167">
        <v>2.9763000000000002</v>
      </c>
      <c r="F167">
        <f>IFERROR(INDEX(ctl_nanobody[Unique],MATCH(Par6_nanobody[[#This Row],[Reference]],ctl_nanobody[Reference],0)),0)</f>
        <v>6</v>
      </c>
    </row>
    <row r="168" spans="1:6" x14ac:dyDescent="0.25">
      <c r="A168">
        <v>167</v>
      </c>
      <c r="B168">
        <v>5</v>
      </c>
      <c r="C168">
        <v>5</v>
      </c>
      <c r="D168" t="s">
        <v>202</v>
      </c>
      <c r="E168">
        <v>2.7801</v>
      </c>
      <c r="F168">
        <f>IFERROR(INDEX(ctl_nanobody[Unique],MATCH(Par6_nanobody[[#This Row],[Reference]],ctl_nanobody[Reference],0)),0)</f>
        <v>5</v>
      </c>
    </row>
    <row r="169" spans="1:6" x14ac:dyDescent="0.25">
      <c r="A169">
        <v>168</v>
      </c>
      <c r="B169">
        <v>5</v>
      </c>
      <c r="C169">
        <v>5</v>
      </c>
      <c r="D169" t="s">
        <v>1483</v>
      </c>
      <c r="E169">
        <v>2.6021000000000001</v>
      </c>
      <c r="F169">
        <f>IFERROR(INDEX(ctl_nanobody[Unique],MATCH(Par6_nanobody[[#This Row],[Reference]],ctl_nanobody[Reference],0)),0)</f>
        <v>0</v>
      </c>
    </row>
    <row r="170" spans="1:6" x14ac:dyDescent="0.25">
      <c r="A170">
        <v>169</v>
      </c>
      <c r="B170">
        <v>5</v>
      </c>
      <c r="C170">
        <v>5</v>
      </c>
      <c r="D170" t="s">
        <v>282</v>
      </c>
      <c r="E170">
        <v>2.5768</v>
      </c>
      <c r="F170">
        <f>IFERROR(INDEX(ctl_nanobody[Unique],MATCH(Par6_nanobody[[#This Row],[Reference]],ctl_nanobody[Reference],0)),0)</f>
        <v>2</v>
      </c>
    </row>
    <row r="171" spans="1:6" x14ac:dyDescent="0.25">
      <c r="A171">
        <v>170</v>
      </c>
      <c r="B171">
        <v>5</v>
      </c>
      <c r="C171">
        <v>5</v>
      </c>
      <c r="D171" t="s">
        <v>118</v>
      </c>
      <c r="E171">
        <v>2.5104000000000002</v>
      </c>
      <c r="F171">
        <f>IFERROR(INDEX(ctl_nanobody[Unique],MATCH(Par6_nanobody[[#This Row],[Reference]],ctl_nanobody[Reference],0)),0)</f>
        <v>1</v>
      </c>
    </row>
    <row r="172" spans="1:6" x14ac:dyDescent="0.25">
      <c r="A172">
        <v>171</v>
      </c>
      <c r="B172">
        <v>5</v>
      </c>
      <c r="C172">
        <v>5</v>
      </c>
      <c r="D172" t="s">
        <v>245</v>
      </c>
      <c r="E172">
        <v>2.3953000000000002</v>
      </c>
      <c r="F172">
        <f>IFERROR(INDEX(ctl_nanobody[Unique],MATCH(Par6_nanobody[[#This Row],[Reference]],ctl_nanobody[Reference],0)),0)</f>
        <v>4</v>
      </c>
    </row>
    <row r="173" spans="1:6" x14ac:dyDescent="0.25">
      <c r="A173">
        <v>172</v>
      </c>
      <c r="B173">
        <v>5</v>
      </c>
      <c r="C173">
        <v>5</v>
      </c>
      <c r="D173" t="s">
        <v>275</v>
      </c>
      <c r="E173">
        <v>2.3624000000000001</v>
      </c>
      <c r="F173">
        <f>IFERROR(INDEX(ctl_nanobody[Unique],MATCH(Par6_nanobody[[#This Row],[Reference]],ctl_nanobody[Reference],0)),0)</f>
        <v>2</v>
      </c>
    </row>
    <row r="174" spans="1:6" x14ac:dyDescent="0.25">
      <c r="A174">
        <v>173</v>
      </c>
      <c r="B174">
        <v>5</v>
      </c>
      <c r="C174">
        <v>5</v>
      </c>
      <c r="D174" t="s">
        <v>347</v>
      </c>
      <c r="E174">
        <v>2.2385999999999999</v>
      </c>
      <c r="F174">
        <f>IFERROR(INDEX(ctl_nanobody[Unique],MATCH(Par6_nanobody[[#This Row],[Reference]],ctl_nanobody[Reference],0)),0)</f>
        <v>1</v>
      </c>
    </row>
    <row r="175" spans="1:6" x14ac:dyDescent="0.25">
      <c r="A175">
        <v>174</v>
      </c>
      <c r="B175">
        <v>4</v>
      </c>
      <c r="C175">
        <v>11</v>
      </c>
      <c r="D175" t="s">
        <v>208</v>
      </c>
      <c r="E175">
        <v>2.6682000000000001</v>
      </c>
      <c r="F175">
        <f>IFERROR(INDEX(ctl_nanobody[Unique],MATCH(Par6_nanobody[[#This Row],[Reference]],ctl_nanobody[Reference],0)),0)</f>
        <v>7</v>
      </c>
    </row>
    <row r="176" spans="1:6" x14ac:dyDescent="0.25">
      <c r="A176">
        <v>175</v>
      </c>
      <c r="B176">
        <v>4</v>
      </c>
      <c r="C176">
        <v>9</v>
      </c>
      <c r="D176" t="s">
        <v>138</v>
      </c>
      <c r="E176">
        <v>4.8000999999999996</v>
      </c>
      <c r="F176">
        <f>IFERROR(INDEX(ctl_nanobody[Unique],MATCH(Par6_nanobody[[#This Row],[Reference]],ctl_nanobody[Reference],0)),0)</f>
        <v>3</v>
      </c>
    </row>
    <row r="177" spans="1:6" x14ac:dyDescent="0.25">
      <c r="A177">
        <v>176</v>
      </c>
      <c r="B177">
        <v>4</v>
      </c>
      <c r="C177">
        <v>8</v>
      </c>
      <c r="D177" t="s">
        <v>839</v>
      </c>
      <c r="E177">
        <v>3.5015000000000001</v>
      </c>
      <c r="F177">
        <f>IFERROR(INDEX(ctl_nanobody[Unique],MATCH(Par6_nanobody[[#This Row],[Reference]],ctl_nanobody[Reference],0)),0)</f>
        <v>0</v>
      </c>
    </row>
    <row r="178" spans="1:6" x14ac:dyDescent="0.25">
      <c r="A178">
        <v>177</v>
      </c>
      <c r="B178">
        <v>4</v>
      </c>
      <c r="C178">
        <v>8</v>
      </c>
      <c r="D178" t="s">
        <v>229</v>
      </c>
      <c r="E178">
        <v>3.2673000000000001</v>
      </c>
      <c r="F178">
        <f>IFERROR(INDEX(ctl_nanobody[Unique],MATCH(Par6_nanobody[[#This Row],[Reference]],ctl_nanobody[Reference],0)),0)</f>
        <v>2</v>
      </c>
    </row>
    <row r="179" spans="1:6" x14ac:dyDescent="0.25">
      <c r="A179">
        <v>178</v>
      </c>
      <c r="B179">
        <v>4</v>
      </c>
      <c r="C179">
        <v>8</v>
      </c>
      <c r="D179" t="s">
        <v>204</v>
      </c>
      <c r="E179">
        <v>2.7873999999999999</v>
      </c>
      <c r="F179">
        <f>IFERROR(INDEX(ctl_nanobody[Unique],MATCH(Par6_nanobody[[#This Row],[Reference]],ctl_nanobody[Reference],0)),0)</f>
        <v>4</v>
      </c>
    </row>
    <row r="180" spans="1:6" x14ac:dyDescent="0.25">
      <c r="A180">
        <v>179</v>
      </c>
      <c r="B180">
        <v>4</v>
      </c>
      <c r="C180">
        <v>7</v>
      </c>
      <c r="D180" t="s">
        <v>142</v>
      </c>
      <c r="E180">
        <v>4.1536</v>
      </c>
      <c r="F180">
        <f>IFERROR(INDEX(ctl_nanobody[Unique],MATCH(Par6_nanobody[[#This Row],[Reference]],ctl_nanobody[Reference],0)),0)</f>
        <v>7</v>
      </c>
    </row>
    <row r="181" spans="1:6" x14ac:dyDescent="0.25">
      <c r="A181">
        <v>180</v>
      </c>
      <c r="B181">
        <v>4</v>
      </c>
      <c r="C181">
        <v>7</v>
      </c>
      <c r="D181" t="s">
        <v>375</v>
      </c>
      <c r="E181">
        <v>2.7736000000000001</v>
      </c>
      <c r="F181">
        <f>IFERROR(INDEX(ctl_nanobody[Unique],MATCH(Par6_nanobody[[#This Row],[Reference]],ctl_nanobody[Reference],0)),0)</f>
        <v>4</v>
      </c>
    </row>
    <row r="182" spans="1:6" x14ac:dyDescent="0.25">
      <c r="A182">
        <v>181</v>
      </c>
      <c r="B182">
        <v>4</v>
      </c>
      <c r="C182">
        <v>7</v>
      </c>
      <c r="D182" t="s">
        <v>168</v>
      </c>
      <c r="E182">
        <v>2.5960000000000001</v>
      </c>
      <c r="F182">
        <f>IFERROR(INDEX(ctl_nanobody[Unique],MATCH(Par6_nanobody[[#This Row],[Reference]],ctl_nanobody[Reference],0)),0)</f>
        <v>6</v>
      </c>
    </row>
    <row r="183" spans="1:6" x14ac:dyDescent="0.25">
      <c r="A183">
        <v>182</v>
      </c>
      <c r="B183">
        <v>4</v>
      </c>
      <c r="C183">
        <v>6</v>
      </c>
      <c r="D183" t="s">
        <v>221</v>
      </c>
      <c r="E183">
        <v>3.8252000000000002</v>
      </c>
      <c r="F183">
        <f>IFERROR(INDEX(ctl_nanobody[Unique],MATCH(Par6_nanobody[[#This Row],[Reference]],ctl_nanobody[Reference],0)),0)</f>
        <v>4</v>
      </c>
    </row>
    <row r="184" spans="1:6" x14ac:dyDescent="0.25">
      <c r="A184">
        <v>183</v>
      </c>
      <c r="B184">
        <v>4</v>
      </c>
      <c r="C184">
        <v>6</v>
      </c>
      <c r="D184" t="s">
        <v>167</v>
      </c>
      <c r="E184">
        <v>3.1905000000000001</v>
      </c>
      <c r="F184">
        <f>IFERROR(INDEX(ctl_nanobody[Unique],MATCH(Par6_nanobody[[#This Row],[Reference]],ctl_nanobody[Reference],0)),0)</f>
        <v>6</v>
      </c>
    </row>
    <row r="185" spans="1:6" x14ac:dyDescent="0.25">
      <c r="A185">
        <v>184</v>
      </c>
      <c r="B185">
        <v>4</v>
      </c>
      <c r="C185">
        <v>6</v>
      </c>
      <c r="D185" t="s">
        <v>211</v>
      </c>
      <c r="E185">
        <v>3.1793</v>
      </c>
      <c r="F185">
        <f>IFERROR(INDEX(ctl_nanobody[Unique],MATCH(Par6_nanobody[[#This Row],[Reference]],ctl_nanobody[Reference],0)),0)</f>
        <v>3</v>
      </c>
    </row>
    <row r="186" spans="1:6" x14ac:dyDescent="0.25">
      <c r="A186">
        <v>185</v>
      </c>
      <c r="B186">
        <v>4</v>
      </c>
      <c r="C186">
        <v>6</v>
      </c>
      <c r="D186" t="s">
        <v>62</v>
      </c>
      <c r="E186">
        <v>3.1503999999999999</v>
      </c>
      <c r="F186">
        <f>IFERROR(INDEX(ctl_nanobody[Unique],MATCH(Par6_nanobody[[#This Row],[Reference]],ctl_nanobody[Reference],0)),0)</f>
        <v>2</v>
      </c>
    </row>
    <row r="187" spans="1:6" x14ac:dyDescent="0.25">
      <c r="A187">
        <v>186</v>
      </c>
      <c r="B187">
        <v>4</v>
      </c>
      <c r="C187">
        <v>6</v>
      </c>
      <c r="D187" t="s">
        <v>312</v>
      </c>
      <c r="E187">
        <v>2.9053</v>
      </c>
      <c r="F187">
        <f>IFERROR(INDEX(ctl_nanobody[Unique],MATCH(Par6_nanobody[[#This Row],[Reference]],ctl_nanobody[Reference],0)),0)</f>
        <v>4</v>
      </c>
    </row>
    <row r="188" spans="1:6" x14ac:dyDescent="0.25">
      <c r="A188">
        <v>187</v>
      </c>
      <c r="B188">
        <v>4</v>
      </c>
      <c r="C188">
        <v>5</v>
      </c>
      <c r="D188" t="s">
        <v>389</v>
      </c>
      <c r="E188">
        <v>3.6175999999999999</v>
      </c>
      <c r="F188">
        <f>IFERROR(INDEX(ctl_nanobody[Unique],MATCH(Par6_nanobody[[#This Row],[Reference]],ctl_nanobody[Reference],0)),0)</f>
        <v>2</v>
      </c>
    </row>
    <row r="189" spans="1:6" x14ac:dyDescent="0.25">
      <c r="A189">
        <v>188</v>
      </c>
      <c r="B189">
        <v>4</v>
      </c>
      <c r="C189">
        <v>5</v>
      </c>
      <c r="D189" t="s">
        <v>125</v>
      </c>
      <c r="E189">
        <v>3.5356000000000001</v>
      </c>
      <c r="F189">
        <f>IFERROR(INDEX(ctl_nanobody[Unique],MATCH(Par6_nanobody[[#This Row],[Reference]],ctl_nanobody[Reference],0)),0)</f>
        <v>3</v>
      </c>
    </row>
    <row r="190" spans="1:6" x14ac:dyDescent="0.25">
      <c r="A190">
        <v>189</v>
      </c>
      <c r="B190">
        <v>4</v>
      </c>
      <c r="C190">
        <v>5</v>
      </c>
      <c r="D190" t="s">
        <v>154</v>
      </c>
      <c r="E190">
        <v>3.3098999999999998</v>
      </c>
      <c r="F190">
        <f>IFERROR(INDEX(ctl_nanobody[Unique],MATCH(Par6_nanobody[[#This Row],[Reference]],ctl_nanobody[Reference],0)),0)</f>
        <v>0</v>
      </c>
    </row>
    <row r="191" spans="1:6" x14ac:dyDescent="0.25">
      <c r="A191">
        <v>190</v>
      </c>
      <c r="B191">
        <v>4</v>
      </c>
      <c r="C191">
        <v>5</v>
      </c>
      <c r="D191" t="s">
        <v>105</v>
      </c>
      <c r="E191">
        <v>3.2357</v>
      </c>
      <c r="F191">
        <f>IFERROR(INDEX(ctl_nanobody[Unique],MATCH(Par6_nanobody[[#This Row],[Reference]],ctl_nanobody[Reference],0)),0)</f>
        <v>0</v>
      </c>
    </row>
    <row r="192" spans="1:6" x14ac:dyDescent="0.25">
      <c r="A192">
        <v>191</v>
      </c>
      <c r="B192">
        <v>4</v>
      </c>
      <c r="C192">
        <v>5</v>
      </c>
      <c r="D192" t="s">
        <v>480</v>
      </c>
      <c r="E192">
        <v>3.0089000000000001</v>
      </c>
      <c r="F192">
        <f>IFERROR(INDEX(ctl_nanobody[Unique],MATCH(Par6_nanobody[[#This Row],[Reference]],ctl_nanobody[Reference],0)),0)</f>
        <v>0</v>
      </c>
    </row>
    <row r="193" spans="1:6" x14ac:dyDescent="0.25">
      <c r="A193">
        <v>192</v>
      </c>
      <c r="B193">
        <v>4</v>
      </c>
      <c r="C193">
        <v>5</v>
      </c>
      <c r="D193" t="s">
        <v>277</v>
      </c>
      <c r="E193">
        <v>2.6678999999999999</v>
      </c>
      <c r="F193">
        <f>IFERROR(INDEX(ctl_nanobody[Unique],MATCH(Par6_nanobody[[#This Row],[Reference]],ctl_nanobody[Reference],0)),0)</f>
        <v>3</v>
      </c>
    </row>
    <row r="194" spans="1:6" x14ac:dyDescent="0.25">
      <c r="A194">
        <v>193</v>
      </c>
      <c r="B194">
        <v>4</v>
      </c>
      <c r="C194">
        <v>5</v>
      </c>
      <c r="D194" t="s">
        <v>338</v>
      </c>
      <c r="E194">
        <v>2.4022999999999999</v>
      </c>
      <c r="F194">
        <f>IFERROR(INDEX(ctl_nanobody[Unique],MATCH(Par6_nanobody[[#This Row],[Reference]],ctl_nanobody[Reference],0)),0)</f>
        <v>0</v>
      </c>
    </row>
    <row r="195" spans="1:6" x14ac:dyDescent="0.25">
      <c r="A195">
        <v>194</v>
      </c>
      <c r="B195">
        <v>4</v>
      </c>
      <c r="C195">
        <v>5</v>
      </c>
      <c r="D195" t="s">
        <v>1132</v>
      </c>
      <c r="E195">
        <v>2.3195999999999999</v>
      </c>
      <c r="F195">
        <f>IFERROR(INDEX(ctl_nanobody[Unique],MATCH(Par6_nanobody[[#This Row],[Reference]],ctl_nanobody[Reference],0)),0)</f>
        <v>0</v>
      </c>
    </row>
    <row r="196" spans="1:6" x14ac:dyDescent="0.25">
      <c r="A196">
        <v>195</v>
      </c>
      <c r="B196">
        <v>4</v>
      </c>
      <c r="C196">
        <v>5</v>
      </c>
      <c r="D196" t="s">
        <v>702</v>
      </c>
      <c r="E196">
        <v>2.2122000000000002</v>
      </c>
      <c r="F196">
        <f>IFERROR(INDEX(ctl_nanobody[Unique],MATCH(Par6_nanobody[[#This Row],[Reference]],ctl_nanobody[Reference],0)),0)</f>
        <v>0</v>
      </c>
    </row>
    <row r="197" spans="1:6" x14ac:dyDescent="0.25">
      <c r="A197">
        <v>196</v>
      </c>
      <c r="B197">
        <v>4</v>
      </c>
      <c r="C197">
        <v>5</v>
      </c>
      <c r="D197" t="s">
        <v>449</v>
      </c>
      <c r="E197">
        <v>2.0373000000000001</v>
      </c>
      <c r="F197">
        <f>IFERROR(INDEX(ctl_nanobody[Unique],MATCH(Par6_nanobody[[#This Row],[Reference]],ctl_nanobody[Reference],0)),0)</f>
        <v>0</v>
      </c>
    </row>
    <row r="198" spans="1:6" x14ac:dyDescent="0.25">
      <c r="A198">
        <v>197</v>
      </c>
      <c r="B198">
        <v>4</v>
      </c>
      <c r="C198">
        <v>4</v>
      </c>
      <c r="D198" t="s">
        <v>306</v>
      </c>
      <c r="E198">
        <v>3.6164999999999998</v>
      </c>
      <c r="F198">
        <f>IFERROR(INDEX(ctl_nanobody[Unique],MATCH(Par6_nanobody[[#This Row],[Reference]],ctl_nanobody[Reference],0)),0)</f>
        <v>3</v>
      </c>
    </row>
    <row r="199" spans="1:6" x14ac:dyDescent="0.25">
      <c r="A199">
        <v>198</v>
      </c>
      <c r="B199">
        <v>4</v>
      </c>
      <c r="C199">
        <v>4</v>
      </c>
      <c r="D199" t="s">
        <v>407</v>
      </c>
      <c r="E199">
        <v>3.2490000000000001</v>
      </c>
      <c r="F199">
        <f>IFERROR(INDEX(ctl_nanobody[Unique],MATCH(Par6_nanobody[[#This Row],[Reference]],ctl_nanobody[Reference],0)),0)</f>
        <v>1</v>
      </c>
    </row>
    <row r="200" spans="1:6" x14ac:dyDescent="0.25">
      <c r="A200">
        <v>199</v>
      </c>
      <c r="B200">
        <v>4</v>
      </c>
      <c r="C200">
        <v>4</v>
      </c>
      <c r="D200" t="s">
        <v>216</v>
      </c>
      <c r="E200">
        <v>3.2193999999999998</v>
      </c>
      <c r="F200">
        <f>IFERROR(INDEX(ctl_nanobody[Unique],MATCH(Par6_nanobody[[#This Row],[Reference]],ctl_nanobody[Reference],0)),0)</f>
        <v>6</v>
      </c>
    </row>
    <row r="201" spans="1:6" x14ac:dyDescent="0.25">
      <c r="A201">
        <v>200</v>
      </c>
      <c r="B201">
        <v>4</v>
      </c>
      <c r="C201">
        <v>4</v>
      </c>
      <c r="D201" t="s">
        <v>556</v>
      </c>
      <c r="E201">
        <v>3.1257999999999999</v>
      </c>
      <c r="F201">
        <f>IFERROR(INDEX(ctl_nanobody[Unique],MATCH(Par6_nanobody[[#This Row],[Reference]],ctl_nanobody[Reference],0)),0)</f>
        <v>0</v>
      </c>
    </row>
    <row r="202" spans="1:6" x14ac:dyDescent="0.25">
      <c r="A202">
        <v>201</v>
      </c>
      <c r="B202">
        <v>4</v>
      </c>
      <c r="C202">
        <v>4</v>
      </c>
      <c r="D202" t="s">
        <v>597</v>
      </c>
      <c r="E202">
        <v>3.1042999999999998</v>
      </c>
      <c r="F202">
        <f>IFERROR(INDEX(ctl_nanobody[Unique],MATCH(Par6_nanobody[[#This Row],[Reference]],ctl_nanobody[Reference],0)),0)</f>
        <v>1</v>
      </c>
    </row>
    <row r="203" spans="1:6" x14ac:dyDescent="0.25">
      <c r="A203">
        <v>202</v>
      </c>
      <c r="B203">
        <v>4</v>
      </c>
      <c r="C203">
        <v>4</v>
      </c>
      <c r="D203" t="s">
        <v>296</v>
      </c>
      <c r="E203">
        <v>2.9744000000000002</v>
      </c>
      <c r="F203">
        <f>IFERROR(INDEX(ctl_nanobody[Unique],MATCH(Par6_nanobody[[#This Row],[Reference]],ctl_nanobody[Reference],0)),0)</f>
        <v>6</v>
      </c>
    </row>
    <row r="204" spans="1:6" x14ac:dyDescent="0.25">
      <c r="A204">
        <v>203</v>
      </c>
      <c r="B204">
        <v>4</v>
      </c>
      <c r="C204">
        <v>4</v>
      </c>
      <c r="D204" t="s">
        <v>313</v>
      </c>
      <c r="E204">
        <v>2.964</v>
      </c>
      <c r="F204">
        <f>IFERROR(INDEX(ctl_nanobody[Unique],MATCH(Par6_nanobody[[#This Row],[Reference]],ctl_nanobody[Reference],0)),0)</f>
        <v>4</v>
      </c>
    </row>
    <row r="205" spans="1:6" x14ac:dyDescent="0.25">
      <c r="A205">
        <v>204</v>
      </c>
      <c r="B205">
        <v>4</v>
      </c>
      <c r="C205">
        <v>4</v>
      </c>
      <c r="D205" t="s">
        <v>763</v>
      </c>
      <c r="E205">
        <v>2.9279999999999999</v>
      </c>
      <c r="F205">
        <f>IFERROR(INDEX(ctl_nanobody[Unique],MATCH(Par6_nanobody[[#This Row],[Reference]],ctl_nanobody[Reference],0)),0)</f>
        <v>7</v>
      </c>
    </row>
    <row r="206" spans="1:6" x14ac:dyDescent="0.25">
      <c r="A206">
        <v>205</v>
      </c>
      <c r="B206">
        <v>4</v>
      </c>
      <c r="C206">
        <v>4</v>
      </c>
      <c r="D206" t="s">
        <v>386</v>
      </c>
      <c r="E206">
        <v>2.8677999999999999</v>
      </c>
      <c r="F206">
        <f>IFERROR(INDEX(ctl_nanobody[Unique],MATCH(Par6_nanobody[[#This Row],[Reference]],ctl_nanobody[Reference],0)),0)</f>
        <v>3</v>
      </c>
    </row>
    <row r="207" spans="1:6" x14ac:dyDescent="0.25">
      <c r="A207">
        <v>206</v>
      </c>
      <c r="B207">
        <v>4</v>
      </c>
      <c r="C207">
        <v>4</v>
      </c>
      <c r="D207" t="s">
        <v>113</v>
      </c>
      <c r="E207">
        <v>2.7907999999999999</v>
      </c>
      <c r="F207">
        <f>IFERROR(INDEX(ctl_nanobody[Unique],MATCH(Par6_nanobody[[#This Row],[Reference]],ctl_nanobody[Reference],0)),0)</f>
        <v>3</v>
      </c>
    </row>
    <row r="208" spans="1:6" x14ac:dyDescent="0.25">
      <c r="A208">
        <v>207</v>
      </c>
      <c r="B208">
        <v>4</v>
      </c>
      <c r="C208">
        <v>4</v>
      </c>
      <c r="D208" t="s">
        <v>65</v>
      </c>
      <c r="E208">
        <v>2.7519</v>
      </c>
      <c r="F208">
        <f>IFERROR(INDEX(ctl_nanobody[Unique],MATCH(Par6_nanobody[[#This Row],[Reference]],ctl_nanobody[Reference],0)),0)</f>
        <v>1</v>
      </c>
    </row>
    <row r="209" spans="1:6" x14ac:dyDescent="0.25">
      <c r="A209">
        <v>208</v>
      </c>
      <c r="B209">
        <v>4</v>
      </c>
      <c r="C209">
        <v>4</v>
      </c>
      <c r="D209" t="s">
        <v>242</v>
      </c>
      <c r="E209">
        <v>2.7343999999999999</v>
      </c>
      <c r="F209">
        <f>IFERROR(INDEX(ctl_nanobody[Unique],MATCH(Par6_nanobody[[#This Row],[Reference]],ctl_nanobody[Reference],0)),0)</f>
        <v>5</v>
      </c>
    </row>
    <row r="210" spans="1:6" x14ac:dyDescent="0.25">
      <c r="A210">
        <v>209</v>
      </c>
      <c r="B210">
        <v>4</v>
      </c>
      <c r="C210">
        <v>4</v>
      </c>
      <c r="D210" t="s">
        <v>81</v>
      </c>
      <c r="E210">
        <v>2.6715</v>
      </c>
      <c r="F210">
        <f>IFERROR(INDEX(ctl_nanobody[Unique],MATCH(Par6_nanobody[[#This Row],[Reference]],ctl_nanobody[Reference],0)),0)</f>
        <v>9</v>
      </c>
    </row>
    <row r="211" spans="1:6" x14ac:dyDescent="0.25">
      <c r="A211">
        <v>210</v>
      </c>
      <c r="B211">
        <v>4</v>
      </c>
      <c r="C211">
        <v>4</v>
      </c>
      <c r="D211" t="s">
        <v>409</v>
      </c>
      <c r="E211">
        <v>2.669</v>
      </c>
      <c r="F211">
        <f>IFERROR(INDEX(ctl_nanobody[Unique],MATCH(Par6_nanobody[[#This Row],[Reference]],ctl_nanobody[Reference],0)),0)</f>
        <v>7</v>
      </c>
    </row>
    <row r="212" spans="1:6" x14ac:dyDescent="0.25">
      <c r="A212">
        <v>211</v>
      </c>
      <c r="B212">
        <v>4</v>
      </c>
      <c r="C212">
        <v>4</v>
      </c>
      <c r="D212" t="s">
        <v>401</v>
      </c>
      <c r="E212">
        <v>2.6307999999999998</v>
      </c>
      <c r="F212">
        <f>IFERROR(INDEX(ctl_nanobody[Unique],MATCH(Par6_nanobody[[#This Row],[Reference]],ctl_nanobody[Reference],0)),0)</f>
        <v>0</v>
      </c>
    </row>
    <row r="213" spans="1:6" x14ac:dyDescent="0.25">
      <c r="A213">
        <v>212</v>
      </c>
      <c r="B213">
        <v>4</v>
      </c>
      <c r="C213">
        <v>4</v>
      </c>
      <c r="D213" t="s">
        <v>1082</v>
      </c>
      <c r="E213">
        <v>2.5573999999999999</v>
      </c>
      <c r="F213">
        <f>IFERROR(INDEX(ctl_nanobody[Unique],MATCH(Par6_nanobody[[#This Row],[Reference]],ctl_nanobody[Reference],0)),0)</f>
        <v>1</v>
      </c>
    </row>
    <row r="214" spans="1:6" x14ac:dyDescent="0.25">
      <c r="A214">
        <v>213</v>
      </c>
      <c r="B214">
        <v>4</v>
      </c>
      <c r="C214">
        <v>4</v>
      </c>
      <c r="D214" t="s">
        <v>183</v>
      </c>
      <c r="E214">
        <v>2.532</v>
      </c>
      <c r="F214">
        <f>IFERROR(INDEX(ctl_nanobody[Unique],MATCH(Par6_nanobody[[#This Row],[Reference]],ctl_nanobody[Reference],0)),0)</f>
        <v>0</v>
      </c>
    </row>
    <row r="215" spans="1:6" x14ac:dyDescent="0.25">
      <c r="A215">
        <v>214</v>
      </c>
      <c r="B215">
        <v>4</v>
      </c>
      <c r="C215">
        <v>4</v>
      </c>
      <c r="D215" t="s">
        <v>237</v>
      </c>
      <c r="E215">
        <v>2.5175000000000001</v>
      </c>
      <c r="F215">
        <f>IFERROR(INDEX(ctl_nanobody[Unique],MATCH(Par6_nanobody[[#This Row],[Reference]],ctl_nanobody[Reference],0)),0)</f>
        <v>4</v>
      </c>
    </row>
    <row r="216" spans="1:6" x14ac:dyDescent="0.25">
      <c r="A216">
        <v>215</v>
      </c>
      <c r="B216">
        <v>4</v>
      </c>
      <c r="C216">
        <v>4</v>
      </c>
      <c r="D216" t="s">
        <v>379</v>
      </c>
      <c r="E216">
        <v>2.4910000000000001</v>
      </c>
      <c r="F216">
        <f>IFERROR(INDEX(ctl_nanobody[Unique],MATCH(Par6_nanobody[[#This Row],[Reference]],ctl_nanobody[Reference],0)),0)</f>
        <v>3</v>
      </c>
    </row>
    <row r="217" spans="1:6" x14ac:dyDescent="0.25">
      <c r="A217">
        <v>216</v>
      </c>
      <c r="B217">
        <v>4</v>
      </c>
      <c r="C217">
        <v>4</v>
      </c>
      <c r="D217" t="s">
        <v>239</v>
      </c>
      <c r="E217">
        <v>2.4838</v>
      </c>
      <c r="F217">
        <f>IFERROR(INDEX(ctl_nanobody[Unique],MATCH(Par6_nanobody[[#This Row],[Reference]],ctl_nanobody[Reference],0)),0)</f>
        <v>10</v>
      </c>
    </row>
    <row r="218" spans="1:6" x14ac:dyDescent="0.25">
      <c r="A218">
        <v>217</v>
      </c>
      <c r="B218">
        <v>4</v>
      </c>
      <c r="C218">
        <v>4</v>
      </c>
      <c r="D218" t="s">
        <v>165</v>
      </c>
      <c r="E218">
        <v>2.2995999999999999</v>
      </c>
      <c r="F218">
        <f>IFERROR(INDEX(ctl_nanobody[Unique],MATCH(Par6_nanobody[[#This Row],[Reference]],ctl_nanobody[Reference],0)),0)</f>
        <v>1</v>
      </c>
    </row>
    <row r="219" spans="1:6" x14ac:dyDescent="0.25">
      <c r="A219">
        <v>218</v>
      </c>
      <c r="B219">
        <v>4</v>
      </c>
      <c r="C219">
        <v>4</v>
      </c>
      <c r="D219" t="s">
        <v>233</v>
      </c>
      <c r="E219">
        <v>2.2587999999999999</v>
      </c>
      <c r="F219">
        <f>IFERROR(INDEX(ctl_nanobody[Unique],MATCH(Par6_nanobody[[#This Row],[Reference]],ctl_nanobody[Reference],0)),0)</f>
        <v>0</v>
      </c>
    </row>
    <row r="220" spans="1:6" x14ac:dyDescent="0.25">
      <c r="A220">
        <v>219</v>
      </c>
      <c r="B220">
        <v>4</v>
      </c>
      <c r="C220">
        <v>4</v>
      </c>
      <c r="D220" t="s">
        <v>189</v>
      </c>
      <c r="E220">
        <v>2.2229000000000001</v>
      </c>
      <c r="F220">
        <f>IFERROR(INDEX(ctl_nanobody[Unique],MATCH(Par6_nanobody[[#This Row],[Reference]],ctl_nanobody[Reference],0)),0)</f>
        <v>0</v>
      </c>
    </row>
    <row r="221" spans="1:6" x14ac:dyDescent="0.25">
      <c r="A221">
        <v>220</v>
      </c>
      <c r="B221">
        <v>4</v>
      </c>
      <c r="C221">
        <v>4</v>
      </c>
      <c r="D221" t="s">
        <v>667</v>
      </c>
      <c r="E221">
        <v>2.0903999999999998</v>
      </c>
      <c r="F221">
        <f>IFERROR(INDEX(ctl_nanobody[Unique],MATCH(Par6_nanobody[[#This Row],[Reference]],ctl_nanobody[Reference],0)),0)</f>
        <v>2</v>
      </c>
    </row>
    <row r="222" spans="1:6" x14ac:dyDescent="0.25">
      <c r="A222">
        <v>221</v>
      </c>
      <c r="B222">
        <v>4</v>
      </c>
      <c r="C222">
        <v>4</v>
      </c>
      <c r="D222" t="s">
        <v>727</v>
      </c>
      <c r="E222">
        <v>1.9349000000000001</v>
      </c>
      <c r="F222">
        <f>IFERROR(INDEX(ctl_nanobody[Unique],MATCH(Par6_nanobody[[#This Row],[Reference]],ctl_nanobody[Reference],0)),0)</f>
        <v>1</v>
      </c>
    </row>
    <row r="223" spans="1:6" x14ac:dyDescent="0.25">
      <c r="A223">
        <v>222</v>
      </c>
      <c r="B223">
        <v>3</v>
      </c>
      <c r="C223">
        <v>7</v>
      </c>
      <c r="D223" t="s">
        <v>203</v>
      </c>
      <c r="E223">
        <v>4.1760999999999999</v>
      </c>
      <c r="F223">
        <f>IFERROR(INDEX(ctl_nanobody[Unique],MATCH(Par6_nanobody[[#This Row],[Reference]],ctl_nanobody[Reference],0)),0)</f>
        <v>3</v>
      </c>
    </row>
    <row r="224" spans="1:6" x14ac:dyDescent="0.25">
      <c r="A224">
        <v>223</v>
      </c>
      <c r="B224">
        <v>3</v>
      </c>
      <c r="C224">
        <v>6</v>
      </c>
      <c r="D224" t="s">
        <v>205</v>
      </c>
      <c r="E224">
        <v>4.2571000000000003</v>
      </c>
      <c r="F224">
        <f>IFERROR(INDEX(ctl_nanobody[Unique],MATCH(Par6_nanobody[[#This Row],[Reference]],ctl_nanobody[Reference],0)),0)</f>
        <v>1</v>
      </c>
    </row>
    <row r="225" spans="1:6" x14ac:dyDescent="0.25">
      <c r="A225">
        <v>224</v>
      </c>
      <c r="B225">
        <v>3</v>
      </c>
      <c r="C225">
        <v>5</v>
      </c>
      <c r="D225" t="s">
        <v>349</v>
      </c>
      <c r="E225">
        <v>4.7237999999999998</v>
      </c>
      <c r="F225">
        <f>IFERROR(INDEX(ctl_nanobody[Unique],MATCH(Par6_nanobody[[#This Row],[Reference]],ctl_nanobody[Reference],0)),0)</f>
        <v>1</v>
      </c>
    </row>
    <row r="226" spans="1:6" x14ac:dyDescent="0.25">
      <c r="A226">
        <v>225</v>
      </c>
      <c r="B226">
        <v>3</v>
      </c>
      <c r="C226">
        <v>5</v>
      </c>
      <c r="D226" t="s">
        <v>52</v>
      </c>
      <c r="E226">
        <v>4.2474999999999996</v>
      </c>
      <c r="F226">
        <f>IFERROR(INDEX(ctl_nanobody[Unique],MATCH(Par6_nanobody[[#This Row],[Reference]],ctl_nanobody[Reference],0)),0)</f>
        <v>1</v>
      </c>
    </row>
    <row r="227" spans="1:6" x14ac:dyDescent="0.25">
      <c r="A227">
        <v>226</v>
      </c>
      <c r="B227">
        <v>3</v>
      </c>
      <c r="C227">
        <v>5</v>
      </c>
      <c r="D227" t="s">
        <v>170</v>
      </c>
      <c r="E227">
        <v>4.0225999999999997</v>
      </c>
      <c r="F227">
        <f>IFERROR(INDEX(ctl_nanobody[Unique],MATCH(Par6_nanobody[[#This Row],[Reference]],ctl_nanobody[Reference],0)),0)</f>
        <v>5</v>
      </c>
    </row>
    <row r="228" spans="1:6" x14ac:dyDescent="0.25">
      <c r="A228">
        <v>227</v>
      </c>
      <c r="B228">
        <v>3</v>
      </c>
      <c r="C228">
        <v>5</v>
      </c>
      <c r="D228" t="s">
        <v>397</v>
      </c>
      <c r="E228">
        <v>3.7873999999999999</v>
      </c>
      <c r="F228">
        <f>IFERROR(INDEX(ctl_nanobody[Unique],MATCH(Par6_nanobody[[#This Row],[Reference]],ctl_nanobody[Reference],0)),0)</f>
        <v>2</v>
      </c>
    </row>
    <row r="229" spans="1:6" x14ac:dyDescent="0.25">
      <c r="A229">
        <v>228</v>
      </c>
      <c r="B229">
        <v>3</v>
      </c>
      <c r="C229">
        <v>5</v>
      </c>
      <c r="D229" t="s">
        <v>374</v>
      </c>
      <c r="E229">
        <v>3.7168000000000001</v>
      </c>
      <c r="F229">
        <f>IFERROR(INDEX(ctl_nanobody[Unique],MATCH(Par6_nanobody[[#This Row],[Reference]],ctl_nanobody[Reference],0)),0)</f>
        <v>4</v>
      </c>
    </row>
    <row r="230" spans="1:6" x14ac:dyDescent="0.25">
      <c r="A230">
        <v>229</v>
      </c>
      <c r="B230">
        <v>3</v>
      </c>
      <c r="C230">
        <v>5</v>
      </c>
      <c r="D230" t="s">
        <v>382</v>
      </c>
      <c r="E230">
        <v>3.5667</v>
      </c>
      <c r="F230">
        <f>IFERROR(INDEX(ctl_nanobody[Unique],MATCH(Par6_nanobody[[#This Row],[Reference]],ctl_nanobody[Reference],0)),0)</f>
        <v>4</v>
      </c>
    </row>
    <row r="231" spans="1:6" x14ac:dyDescent="0.25">
      <c r="A231">
        <v>230</v>
      </c>
      <c r="B231">
        <v>3</v>
      </c>
      <c r="C231">
        <v>5</v>
      </c>
      <c r="D231" t="s">
        <v>488</v>
      </c>
      <c r="E231">
        <v>3.5009000000000001</v>
      </c>
      <c r="F231">
        <f>IFERROR(INDEX(ctl_nanobody[Unique],MATCH(Par6_nanobody[[#This Row],[Reference]],ctl_nanobody[Reference],0)),0)</f>
        <v>1</v>
      </c>
    </row>
    <row r="232" spans="1:6" x14ac:dyDescent="0.25">
      <c r="A232">
        <v>231</v>
      </c>
      <c r="B232">
        <v>3</v>
      </c>
      <c r="C232">
        <v>5</v>
      </c>
      <c r="D232" t="s">
        <v>1636</v>
      </c>
      <c r="E232">
        <v>2.6395</v>
      </c>
      <c r="F232">
        <f>IFERROR(INDEX(ctl_nanobody[Unique],MATCH(Par6_nanobody[[#This Row],[Reference]],ctl_nanobody[Reference],0)),0)</f>
        <v>0</v>
      </c>
    </row>
    <row r="233" spans="1:6" x14ac:dyDescent="0.25">
      <c r="A233">
        <v>232</v>
      </c>
      <c r="B233">
        <v>3</v>
      </c>
      <c r="C233">
        <v>5</v>
      </c>
      <c r="D233" t="s">
        <v>381</v>
      </c>
      <c r="E233">
        <v>2.5023</v>
      </c>
      <c r="F233">
        <f>IFERROR(INDEX(ctl_nanobody[Unique],MATCH(Par6_nanobody[[#This Row],[Reference]],ctl_nanobody[Reference],0)),0)</f>
        <v>3</v>
      </c>
    </row>
    <row r="234" spans="1:6" x14ac:dyDescent="0.25">
      <c r="A234">
        <v>233</v>
      </c>
      <c r="B234">
        <v>3</v>
      </c>
      <c r="C234">
        <v>5</v>
      </c>
      <c r="D234" t="s">
        <v>357</v>
      </c>
      <c r="E234">
        <v>2.4359000000000002</v>
      </c>
      <c r="F234">
        <f>IFERROR(INDEX(ctl_nanobody[Unique],MATCH(Par6_nanobody[[#This Row],[Reference]],ctl_nanobody[Reference],0)),0)</f>
        <v>1</v>
      </c>
    </row>
    <row r="235" spans="1:6" x14ac:dyDescent="0.25">
      <c r="A235">
        <v>234</v>
      </c>
      <c r="B235">
        <v>3</v>
      </c>
      <c r="C235">
        <v>5</v>
      </c>
      <c r="D235" t="s">
        <v>445</v>
      </c>
      <c r="E235">
        <v>2.0383</v>
      </c>
      <c r="F235">
        <f>IFERROR(INDEX(ctl_nanobody[Unique],MATCH(Par6_nanobody[[#This Row],[Reference]],ctl_nanobody[Reference],0)),0)</f>
        <v>1</v>
      </c>
    </row>
    <row r="236" spans="1:6" x14ac:dyDescent="0.25">
      <c r="A236">
        <v>235</v>
      </c>
      <c r="B236">
        <v>3</v>
      </c>
      <c r="C236">
        <v>5</v>
      </c>
      <c r="D236" t="s">
        <v>476</v>
      </c>
      <c r="E236">
        <v>1.9966999999999999</v>
      </c>
      <c r="F236">
        <f>IFERROR(INDEX(ctl_nanobody[Unique],MATCH(Par6_nanobody[[#This Row],[Reference]],ctl_nanobody[Reference],0)),0)</f>
        <v>2</v>
      </c>
    </row>
    <row r="237" spans="1:6" x14ac:dyDescent="0.25">
      <c r="A237">
        <v>236</v>
      </c>
      <c r="B237">
        <v>3</v>
      </c>
      <c r="C237">
        <v>4</v>
      </c>
      <c r="D237" t="s">
        <v>1080</v>
      </c>
      <c r="E237">
        <v>4.1673999999999998</v>
      </c>
      <c r="F237">
        <f>IFERROR(INDEX(ctl_nanobody[Unique],MATCH(Par6_nanobody[[#This Row],[Reference]],ctl_nanobody[Reference],0)),0)</f>
        <v>1</v>
      </c>
    </row>
    <row r="238" spans="1:6" x14ac:dyDescent="0.25">
      <c r="A238">
        <v>237</v>
      </c>
      <c r="B238">
        <v>3</v>
      </c>
      <c r="C238">
        <v>4</v>
      </c>
      <c r="D238" t="s">
        <v>360</v>
      </c>
      <c r="E238">
        <v>3.9413999999999998</v>
      </c>
      <c r="F238">
        <f>IFERROR(INDEX(ctl_nanobody[Unique],MATCH(Par6_nanobody[[#This Row],[Reference]],ctl_nanobody[Reference],0)),0)</f>
        <v>0</v>
      </c>
    </row>
    <row r="239" spans="1:6" x14ac:dyDescent="0.25">
      <c r="A239">
        <v>238</v>
      </c>
      <c r="B239">
        <v>3</v>
      </c>
      <c r="C239">
        <v>4</v>
      </c>
      <c r="D239" t="s">
        <v>134</v>
      </c>
      <c r="E239">
        <v>3.6602000000000001</v>
      </c>
      <c r="F239">
        <f>IFERROR(INDEX(ctl_nanobody[Unique],MATCH(Par6_nanobody[[#This Row],[Reference]],ctl_nanobody[Reference],0)),0)</f>
        <v>1</v>
      </c>
    </row>
    <row r="240" spans="1:6" x14ac:dyDescent="0.25">
      <c r="A240">
        <v>239</v>
      </c>
      <c r="B240">
        <v>3</v>
      </c>
      <c r="C240">
        <v>4</v>
      </c>
      <c r="D240" t="s">
        <v>836</v>
      </c>
      <c r="E240">
        <v>3.5124</v>
      </c>
      <c r="F240">
        <f>IFERROR(INDEX(ctl_nanobody[Unique],MATCH(Par6_nanobody[[#This Row],[Reference]],ctl_nanobody[Reference],0)),0)</f>
        <v>3</v>
      </c>
    </row>
    <row r="241" spans="1:6" x14ac:dyDescent="0.25">
      <c r="A241">
        <v>240</v>
      </c>
      <c r="B241">
        <v>3</v>
      </c>
      <c r="C241">
        <v>4</v>
      </c>
      <c r="D241" t="s">
        <v>670</v>
      </c>
      <c r="E241">
        <v>3.5114999999999998</v>
      </c>
      <c r="F241">
        <f>IFERROR(INDEX(ctl_nanobody[Unique],MATCH(Par6_nanobody[[#This Row],[Reference]],ctl_nanobody[Reference],0)),0)</f>
        <v>0</v>
      </c>
    </row>
    <row r="242" spans="1:6" x14ac:dyDescent="0.25">
      <c r="A242">
        <v>241</v>
      </c>
      <c r="B242">
        <v>3</v>
      </c>
      <c r="C242">
        <v>4</v>
      </c>
      <c r="D242" t="s">
        <v>1464</v>
      </c>
      <c r="E242">
        <v>3.3254999999999999</v>
      </c>
      <c r="F242">
        <f>IFERROR(INDEX(ctl_nanobody[Unique],MATCH(Par6_nanobody[[#This Row],[Reference]],ctl_nanobody[Reference],0)),0)</f>
        <v>0</v>
      </c>
    </row>
    <row r="243" spans="1:6" x14ac:dyDescent="0.25">
      <c r="A243">
        <v>242</v>
      </c>
      <c r="B243">
        <v>3</v>
      </c>
      <c r="C243">
        <v>4</v>
      </c>
      <c r="D243" t="s">
        <v>1050</v>
      </c>
      <c r="E243">
        <v>3.3031999999999999</v>
      </c>
      <c r="F243">
        <f>IFERROR(INDEX(ctl_nanobody[Unique],MATCH(Par6_nanobody[[#This Row],[Reference]],ctl_nanobody[Reference],0)),0)</f>
        <v>2</v>
      </c>
    </row>
    <row r="244" spans="1:6" x14ac:dyDescent="0.25">
      <c r="A244">
        <v>243</v>
      </c>
      <c r="B244">
        <v>3</v>
      </c>
      <c r="C244">
        <v>4</v>
      </c>
      <c r="D244" t="s">
        <v>220</v>
      </c>
      <c r="E244">
        <v>3.2326999999999999</v>
      </c>
      <c r="F244">
        <f>IFERROR(INDEX(ctl_nanobody[Unique],MATCH(Par6_nanobody[[#This Row],[Reference]],ctl_nanobody[Reference],0)),0)</f>
        <v>0</v>
      </c>
    </row>
    <row r="245" spans="1:6" x14ac:dyDescent="0.25">
      <c r="A245">
        <v>244</v>
      </c>
      <c r="B245">
        <v>3</v>
      </c>
      <c r="C245">
        <v>4</v>
      </c>
      <c r="D245" t="s">
        <v>234</v>
      </c>
      <c r="E245">
        <v>3.2198000000000002</v>
      </c>
      <c r="F245">
        <f>IFERROR(INDEX(ctl_nanobody[Unique],MATCH(Par6_nanobody[[#This Row],[Reference]],ctl_nanobody[Reference],0)),0)</f>
        <v>6</v>
      </c>
    </row>
    <row r="246" spans="1:6" x14ac:dyDescent="0.25">
      <c r="A246">
        <v>245</v>
      </c>
      <c r="B246">
        <v>3</v>
      </c>
      <c r="C246">
        <v>4</v>
      </c>
      <c r="D246" t="s">
        <v>424</v>
      </c>
      <c r="E246">
        <v>3.2136</v>
      </c>
      <c r="F246">
        <f>IFERROR(INDEX(ctl_nanobody[Unique],MATCH(Par6_nanobody[[#This Row],[Reference]],ctl_nanobody[Reference],0)),0)</f>
        <v>2</v>
      </c>
    </row>
    <row r="247" spans="1:6" x14ac:dyDescent="0.25">
      <c r="A247">
        <v>246</v>
      </c>
      <c r="B247">
        <v>3</v>
      </c>
      <c r="C247">
        <v>4</v>
      </c>
      <c r="D247" t="s">
        <v>73</v>
      </c>
      <c r="E247">
        <v>3.1755</v>
      </c>
      <c r="F247">
        <f>IFERROR(INDEX(ctl_nanobody[Unique],MATCH(Par6_nanobody[[#This Row],[Reference]],ctl_nanobody[Reference],0)),0)</f>
        <v>10</v>
      </c>
    </row>
    <row r="248" spans="1:6" x14ac:dyDescent="0.25">
      <c r="A248">
        <v>247</v>
      </c>
      <c r="B248">
        <v>3</v>
      </c>
      <c r="C248">
        <v>4</v>
      </c>
      <c r="D248" t="s">
        <v>380</v>
      </c>
      <c r="E248">
        <v>3.1402999999999999</v>
      </c>
      <c r="F248">
        <f>IFERROR(INDEX(ctl_nanobody[Unique],MATCH(Par6_nanobody[[#This Row],[Reference]],ctl_nanobody[Reference],0)),0)</f>
        <v>1</v>
      </c>
    </row>
    <row r="249" spans="1:6" x14ac:dyDescent="0.25">
      <c r="A249">
        <v>248</v>
      </c>
      <c r="B249">
        <v>3</v>
      </c>
      <c r="C249">
        <v>4</v>
      </c>
      <c r="D249" t="s">
        <v>411</v>
      </c>
      <c r="E249">
        <v>3.0581</v>
      </c>
      <c r="F249">
        <f>IFERROR(INDEX(ctl_nanobody[Unique],MATCH(Par6_nanobody[[#This Row],[Reference]],ctl_nanobody[Reference],0)),0)</f>
        <v>1</v>
      </c>
    </row>
    <row r="250" spans="1:6" x14ac:dyDescent="0.25">
      <c r="A250">
        <v>249</v>
      </c>
      <c r="B250">
        <v>3</v>
      </c>
      <c r="C250">
        <v>4</v>
      </c>
      <c r="D250" t="s">
        <v>536</v>
      </c>
      <c r="E250">
        <v>3.0341</v>
      </c>
      <c r="F250">
        <f>IFERROR(INDEX(ctl_nanobody[Unique],MATCH(Par6_nanobody[[#This Row],[Reference]],ctl_nanobody[Reference],0)),0)</f>
        <v>3</v>
      </c>
    </row>
    <row r="251" spans="1:6" x14ac:dyDescent="0.25">
      <c r="A251">
        <v>250</v>
      </c>
      <c r="B251">
        <v>3</v>
      </c>
      <c r="C251">
        <v>4</v>
      </c>
      <c r="D251" t="s">
        <v>1460</v>
      </c>
      <c r="E251">
        <v>3.0264000000000002</v>
      </c>
      <c r="F251">
        <f>IFERROR(INDEX(ctl_nanobody[Unique],MATCH(Par6_nanobody[[#This Row],[Reference]],ctl_nanobody[Reference],0)),0)</f>
        <v>0</v>
      </c>
    </row>
    <row r="252" spans="1:6" x14ac:dyDescent="0.25">
      <c r="A252">
        <v>251</v>
      </c>
      <c r="B252">
        <v>3</v>
      </c>
      <c r="C252">
        <v>4</v>
      </c>
      <c r="D252" t="s">
        <v>132</v>
      </c>
      <c r="E252">
        <v>3.01</v>
      </c>
      <c r="F252">
        <f>IFERROR(INDEX(ctl_nanobody[Unique],MATCH(Par6_nanobody[[#This Row],[Reference]],ctl_nanobody[Reference],0)),0)</f>
        <v>6</v>
      </c>
    </row>
    <row r="253" spans="1:6" x14ac:dyDescent="0.25">
      <c r="A253">
        <v>252</v>
      </c>
      <c r="B253">
        <v>3</v>
      </c>
      <c r="C253">
        <v>4</v>
      </c>
      <c r="D253" t="s">
        <v>366</v>
      </c>
      <c r="E253">
        <v>2.9249000000000001</v>
      </c>
      <c r="F253">
        <f>IFERROR(INDEX(ctl_nanobody[Unique],MATCH(Par6_nanobody[[#This Row],[Reference]],ctl_nanobody[Reference],0)),0)</f>
        <v>2</v>
      </c>
    </row>
    <row r="254" spans="1:6" x14ac:dyDescent="0.25">
      <c r="A254">
        <v>253</v>
      </c>
      <c r="B254">
        <v>3</v>
      </c>
      <c r="C254">
        <v>4</v>
      </c>
      <c r="D254" t="s">
        <v>562</v>
      </c>
      <c r="E254">
        <v>2.8740999999999999</v>
      </c>
      <c r="F254">
        <f>IFERROR(INDEX(ctl_nanobody[Unique],MATCH(Par6_nanobody[[#This Row],[Reference]],ctl_nanobody[Reference],0)),0)</f>
        <v>1</v>
      </c>
    </row>
    <row r="255" spans="1:6" x14ac:dyDescent="0.25">
      <c r="A255">
        <v>254</v>
      </c>
      <c r="B255">
        <v>3</v>
      </c>
      <c r="C255">
        <v>4</v>
      </c>
      <c r="D255" t="s">
        <v>625</v>
      </c>
      <c r="E255">
        <v>2.8734999999999999</v>
      </c>
      <c r="F255">
        <f>IFERROR(INDEX(ctl_nanobody[Unique],MATCH(Par6_nanobody[[#This Row],[Reference]],ctl_nanobody[Reference],0)),0)</f>
        <v>0</v>
      </c>
    </row>
    <row r="256" spans="1:6" x14ac:dyDescent="0.25">
      <c r="A256">
        <v>255</v>
      </c>
      <c r="B256">
        <v>3</v>
      </c>
      <c r="C256">
        <v>4</v>
      </c>
      <c r="D256" t="s">
        <v>57</v>
      </c>
      <c r="E256">
        <v>2.8134999999999999</v>
      </c>
      <c r="F256">
        <f>IFERROR(INDEX(ctl_nanobody[Unique],MATCH(Par6_nanobody[[#This Row],[Reference]],ctl_nanobody[Reference],0)),0)</f>
        <v>1</v>
      </c>
    </row>
    <row r="257" spans="1:6" x14ac:dyDescent="0.25">
      <c r="A257">
        <v>256</v>
      </c>
      <c r="B257">
        <v>3</v>
      </c>
      <c r="C257">
        <v>4</v>
      </c>
      <c r="D257" t="s">
        <v>469</v>
      </c>
      <c r="E257">
        <v>2.2782</v>
      </c>
      <c r="F257">
        <f>IFERROR(INDEX(ctl_nanobody[Unique],MATCH(Par6_nanobody[[#This Row],[Reference]],ctl_nanobody[Reference],0)),0)</f>
        <v>1</v>
      </c>
    </row>
    <row r="258" spans="1:6" x14ac:dyDescent="0.25">
      <c r="A258">
        <v>257</v>
      </c>
      <c r="B258">
        <v>3</v>
      </c>
      <c r="C258">
        <v>4</v>
      </c>
      <c r="D258" t="s">
        <v>804</v>
      </c>
      <c r="E258">
        <v>2.1745000000000001</v>
      </c>
      <c r="F258">
        <f>IFERROR(INDEX(ctl_nanobody[Unique],MATCH(Par6_nanobody[[#This Row],[Reference]],ctl_nanobody[Reference],0)),0)</f>
        <v>0</v>
      </c>
    </row>
    <row r="259" spans="1:6" x14ac:dyDescent="0.25">
      <c r="A259">
        <v>258</v>
      </c>
      <c r="B259">
        <v>3</v>
      </c>
      <c r="C259">
        <v>4</v>
      </c>
      <c r="D259" t="s">
        <v>333</v>
      </c>
      <c r="E259">
        <v>1.9964</v>
      </c>
      <c r="F259">
        <f>IFERROR(INDEX(ctl_nanobody[Unique],MATCH(Par6_nanobody[[#This Row],[Reference]],ctl_nanobody[Reference],0)),0)</f>
        <v>3</v>
      </c>
    </row>
    <row r="260" spans="1:6" x14ac:dyDescent="0.25">
      <c r="A260">
        <v>259</v>
      </c>
      <c r="B260">
        <v>3</v>
      </c>
      <c r="C260">
        <v>3</v>
      </c>
      <c r="D260" t="s">
        <v>86</v>
      </c>
      <c r="E260">
        <v>4.2695999999999996</v>
      </c>
      <c r="F260">
        <f>IFERROR(INDEX(ctl_nanobody[Unique],MATCH(Par6_nanobody[[#This Row],[Reference]],ctl_nanobody[Reference],0)),0)</f>
        <v>5</v>
      </c>
    </row>
    <row r="261" spans="1:6" x14ac:dyDescent="0.25">
      <c r="A261">
        <v>260</v>
      </c>
      <c r="B261">
        <v>3</v>
      </c>
      <c r="C261">
        <v>3</v>
      </c>
      <c r="D261" t="s">
        <v>355</v>
      </c>
      <c r="E261">
        <v>3.5809000000000002</v>
      </c>
      <c r="F261">
        <f>IFERROR(INDEX(ctl_nanobody[Unique],MATCH(Par6_nanobody[[#This Row],[Reference]],ctl_nanobody[Reference],0)),0)</f>
        <v>3</v>
      </c>
    </row>
    <row r="262" spans="1:6" x14ac:dyDescent="0.25">
      <c r="A262">
        <v>261</v>
      </c>
      <c r="B262">
        <v>3</v>
      </c>
      <c r="C262">
        <v>3</v>
      </c>
      <c r="D262" t="s">
        <v>254</v>
      </c>
      <c r="E262">
        <v>3.5249999999999999</v>
      </c>
      <c r="F262">
        <f>IFERROR(INDEX(ctl_nanobody[Unique],MATCH(Par6_nanobody[[#This Row],[Reference]],ctl_nanobody[Reference],0)),0)</f>
        <v>2</v>
      </c>
    </row>
    <row r="263" spans="1:6" x14ac:dyDescent="0.25">
      <c r="A263">
        <v>262</v>
      </c>
      <c r="B263">
        <v>3</v>
      </c>
      <c r="C263">
        <v>3</v>
      </c>
      <c r="D263" t="s">
        <v>206</v>
      </c>
      <c r="E263">
        <v>3.4582999999999999</v>
      </c>
      <c r="F263">
        <f>IFERROR(INDEX(ctl_nanobody[Unique],MATCH(Par6_nanobody[[#This Row],[Reference]],ctl_nanobody[Reference],0)),0)</f>
        <v>3</v>
      </c>
    </row>
    <row r="264" spans="1:6" x14ac:dyDescent="0.25">
      <c r="A264">
        <v>263</v>
      </c>
      <c r="B264">
        <v>3</v>
      </c>
      <c r="C264">
        <v>3</v>
      </c>
      <c r="D264" t="s">
        <v>636</v>
      </c>
      <c r="E264">
        <v>3.411</v>
      </c>
      <c r="F264">
        <f>IFERROR(INDEX(ctl_nanobody[Unique],MATCH(Par6_nanobody[[#This Row],[Reference]],ctl_nanobody[Reference],0)),0)</f>
        <v>0</v>
      </c>
    </row>
    <row r="265" spans="1:6" x14ac:dyDescent="0.25">
      <c r="A265">
        <v>264</v>
      </c>
      <c r="B265">
        <v>3</v>
      </c>
      <c r="C265">
        <v>3</v>
      </c>
      <c r="D265" t="s">
        <v>1168</v>
      </c>
      <c r="E265">
        <v>3.3963000000000001</v>
      </c>
      <c r="F265">
        <f>IFERROR(INDEX(ctl_nanobody[Unique],MATCH(Par6_nanobody[[#This Row],[Reference]],ctl_nanobody[Reference],0)),0)</f>
        <v>0</v>
      </c>
    </row>
    <row r="266" spans="1:6" x14ac:dyDescent="0.25">
      <c r="A266">
        <v>265</v>
      </c>
      <c r="B266">
        <v>3</v>
      </c>
      <c r="C266">
        <v>3</v>
      </c>
      <c r="D266" t="s">
        <v>285</v>
      </c>
      <c r="E266">
        <v>3.3742999999999999</v>
      </c>
      <c r="F266">
        <f>IFERROR(INDEX(ctl_nanobody[Unique],MATCH(Par6_nanobody[[#This Row],[Reference]],ctl_nanobody[Reference],0)),0)</f>
        <v>1</v>
      </c>
    </row>
    <row r="267" spans="1:6" x14ac:dyDescent="0.25">
      <c r="A267">
        <v>266</v>
      </c>
      <c r="B267">
        <v>3</v>
      </c>
      <c r="C267">
        <v>3</v>
      </c>
      <c r="D267" t="s">
        <v>1635</v>
      </c>
      <c r="E267">
        <v>3.3734000000000002</v>
      </c>
      <c r="F267">
        <f>IFERROR(INDEX(ctl_nanobody[Unique],MATCH(Par6_nanobody[[#This Row],[Reference]],ctl_nanobody[Reference],0)),0)</f>
        <v>0</v>
      </c>
    </row>
    <row r="268" spans="1:6" x14ac:dyDescent="0.25">
      <c r="A268">
        <v>267</v>
      </c>
      <c r="B268">
        <v>3</v>
      </c>
      <c r="C268">
        <v>3</v>
      </c>
      <c r="D268" t="s">
        <v>213</v>
      </c>
      <c r="E268">
        <v>3.3683999999999998</v>
      </c>
      <c r="F268">
        <f>IFERROR(INDEX(ctl_nanobody[Unique],MATCH(Par6_nanobody[[#This Row],[Reference]],ctl_nanobody[Reference],0)),0)</f>
        <v>2</v>
      </c>
    </row>
    <row r="269" spans="1:6" x14ac:dyDescent="0.25">
      <c r="A269">
        <v>268</v>
      </c>
      <c r="B269">
        <v>3</v>
      </c>
      <c r="C269">
        <v>3</v>
      </c>
      <c r="D269" t="s">
        <v>151</v>
      </c>
      <c r="E269">
        <v>3.1758000000000002</v>
      </c>
      <c r="F269">
        <f>IFERROR(INDEX(ctl_nanobody[Unique],MATCH(Par6_nanobody[[#This Row],[Reference]],ctl_nanobody[Reference],0)),0)</f>
        <v>0</v>
      </c>
    </row>
    <row r="270" spans="1:6" x14ac:dyDescent="0.25">
      <c r="A270">
        <v>269</v>
      </c>
      <c r="B270">
        <v>3</v>
      </c>
      <c r="C270">
        <v>3</v>
      </c>
      <c r="D270" t="s">
        <v>94</v>
      </c>
      <c r="E270">
        <v>3.1425000000000001</v>
      </c>
      <c r="F270">
        <f>IFERROR(INDEX(ctl_nanobody[Unique],MATCH(Par6_nanobody[[#This Row],[Reference]],ctl_nanobody[Reference],0)),0)</f>
        <v>3</v>
      </c>
    </row>
    <row r="271" spans="1:6" x14ac:dyDescent="0.25">
      <c r="A271">
        <v>270</v>
      </c>
      <c r="B271">
        <v>3</v>
      </c>
      <c r="C271">
        <v>3</v>
      </c>
      <c r="D271" t="s">
        <v>185</v>
      </c>
      <c r="E271">
        <v>3.0131999999999999</v>
      </c>
      <c r="F271">
        <f>IFERROR(INDEX(ctl_nanobody[Unique],MATCH(Par6_nanobody[[#This Row],[Reference]],ctl_nanobody[Reference],0)),0)</f>
        <v>2</v>
      </c>
    </row>
    <row r="272" spans="1:6" x14ac:dyDescent="0.25">
      <c r="A272">
        <v>271</v>
      </c>
      <c r="B272">
        <v>3</v>
      </c>
      <c r="C272">
        <v>3</v>
      </c>
      <c r="D272" t="s">
        <v>644</v>
      </c>
      <c r="E272">
        <v>2.9683000000000002</v>
      </c>
      <c r="F272">
        <f>IFERROR(INDEX(ctl_nanobody[Unique],MATCH(Par6_nanobody[[#This Row],[Reference]],ctl_nanobody[Reference],0)),0)</f>
        <v>0</v>
      </c>
    </row>
    <row r="273" spans="1:6" x14ac:dyDescent="0.25">
      <c r="A273">
        <v>272</v>
      </c>
      <c r="B273">
        <v>3</v>
      </c>
      <c r="C273">
        <v>3</v>
      </c>
      <c r="D273" t="s">
        <v>773</v>
      </c>
      <c r="E273">
        <v>2.8624999999999998</v>
      </c>
      <c r="F273">
        <f>IFERROR(INDEX(ctl_nanobody[Unique],MATCH(Par6_nanobody[[#This Row],[Reference]],ctl_nanobody[Reference],0)),0)</f>
        <v>0</v>
      </c>
    </row>
    <row r="274" spans="1:6" x14ac:dyDescent="0.25">
      <c r="A274">
        <v>273</v>
      </c>
      <c r="B274">
        <v>3</v>
      </c>
      <c r="C274">
        <v>3</v>
      </c>
      <c r="D274" t="s">
        <v>227</v>
      </c>
      <c r="E274">
        <v>2.8622000000000001</v>
      </c>
      <c r="F274">
        <f>IFERROR(INDEX(ctl_nanobody[Unique],MATCH(Par6_nanobody[[#This Row],[Reference]],ctl_nanobody[Reference],0)),0)</f>
        <v>0</v>
      </c>
    </row>
    <row r="275" spans="1:6" x14ac:dyDescent="0.25">
      <c r="A275">
        <v>274</v>
      </c>
      <c r="B275">
        <v>3</v>
      </c>
      <c r="C275">
        <v>3</v>
      </c>
      <c r="D275" t="s">
        <v>342</v>
      </c>
      <c r="E275">
        <v>2.843</v>
      </c>
      <c r="F275">
        <f>IFERROR(INDEX(ctl_nanobody[Unique],MATCH(Par6_nanobody[[#This Row],[Reference]],ctl_nanobody[Reference],0)),0)</f>
        <v>1</v>
      </c>
    </row>
    <row r="276" spans="1:6" x14ac:dyDescent="0.25">
      <c r="A276">
        <v>275</v>
      </c>
      <c r="B276">
        <v>3</v>
      </c>
      <c r="C276">
        <v>3</v>
      </c>
      <c r="D276" t="s">
        <v>305</v>
      </c>
      <c r="E276">
        <v>2.7829999999999999</v>
      </c>
      <c r="F276">
        <f>IFERROR(INDEX(ctl_nanobody[Unique],MATCH(Par6_nanobody[[#This Row],[Reference]],ctl_nanobody[Reference],0)),0)</f>
        <v>3</v>
      </c>
    </row>
    <row r="277" spans="1:6" x14ac:dyDescent="0.25">
      <c r="A277">
        <v>276</v>
      </c>
      <c r="B277">
        <v>3</v>
      </c>
      <c r="C277">
        <v>3</v>
      </c>
      <c r="D277" t="s">
        <v>803</v>
      </c>
      <c r="E277">
        <v>2.7408999999999999</v>
      </c>
      <c r="F277">
        <f>IFERROR(INDEX(ctl_nanobody[Unique],MATCH(Par6_nanobody[[#This Row],[Reference]],ctl_nanobody[Reference],0)),0)</f>
        <v>3</v>
      </c>
    </row>
    <row r="278" spans="1:6" x14ac:dyDescent="0.25">
      <c r="A278">
        <v>277</v>
      </c>
      <c r="B278">
        <v>3</v>
      </c>
      <c r="C278">
        <v>3</v>
      </c>
      <c r="D278" t="s">
        <v>332</v>
      </c>
      <c r="E278">
        <v>2.7187999999999999</v>
      </c>
      <c r="F278">
        <f>IFERROR(INDEX(ctl_nanobody[Unique],MATCH(Par6_nanobody[[#This Row],[Reference]],ctl_nanobody[Reference],0)),0)</f>
        <v>0</v>
      </c>
    </row>
    <row r="279" spans="1:6" x14ac:dyDescent="0.25">
      <c r="A279">
        <v>278</v>
      </c>
      <c r="B279">
        <v>3</v>
      </c>
      <c r="C279">
        <v>3</v>
      </c>
      <c r="D279" t="s">
        <v>280</v>
      </c>
      <c r="E279">
        <v>2.6442000000000001</v>
      </c>
      <c r="F279">
        <f>IFERROR(INDEX(ctl_nanobody[Unique],MATCH(Par6_nanobody[[#This Row],[Reference]],ctl_nanobody[Reference],0)),0)</f>
        <v>2</v>
      </c>
    </row>
    <row r="280" spans="1:6" x14ac:dyDescent="0.25">
      <c r="A280">
        <v>279</v>
      </c>
      <c r="B280">
        <v>3</v>
      </c>
      <c r="C280">
        <v>3</v>
      </c>
      <c r="D280" t="s">
        <v>551</v>
      </c>
      <c r="E280">
        <v>2.6431</v>
      </c>
      <c r="F280">
        <f>IFERROR(INDEX(ctl_nanobody[Unique],MATCH(Par6_nanobody[[#This Row],[Reference]],ctl_nanobody[Reference],0)),0)</f>
        <v>1</v>
      </c>
    </row>
    <row r="281" spans="1:6" x14ac:dyDescent="0.25">
      <c r="A281">
        <v>280</v>
      </c>
      <c r="B281">
        <v>3</v>
      </c>
      <c r="C281">
        <v>3</v>
      </c>
      <c r="D281" t="s">
        <v>466</v>
      </c>
      <c r="E281">
        <v>2.6255999999999999</v>
      </c>
      <c r="F281">
        <f>IFERROR(INDEX(ctl_nanobody[Unique],MATCH(Par6_nanobody[[#This Row],[Reference]],ctl_nanobody[Reference],0)),0)</f>
        <v>1</v>
      </c>
    </row>
    <row r="282" spans="1:6" x14ac:dyDescent="0.25">
      <c r="A282">
        <v>281</v>
      </c>
      <c r="B282">
        <v>3</v>
      </c>
      <c r="C282">
        <v>3</v>
      </c>
      <c r="D282" t="s">
        <v>240</v>
      </c>
      <c r="E282">
        <v>2.5910000000000002</v>
      </c>
      <c r="F282">
        <f>IFERROR(INDEX(ctl_nanobody[Unique],MATCH(Par6_nanobody[[#This Row],[Reference]],ctl_nanobody[Reference],0)),0)</f>
        <v>0</v>
      </c>
    </row>
    <row r="283" spans="1:6" x14ac:dyDescent="0.25">
      <c r="A283">
        <v>282</v>
      </c>
      <c r="B283">
        <v>3</v>
      </c>
      <c r="C283">
        <v>3</v>
      </c>
      <c r="D283" t="s">
        <v>1114</v>
      </c>
      <c r="E283">
        <v>2.5891000000000002</v>
      </c>
      <c r="F283">
        <f>IFERROR(INDEX(ctl_nanobody[Unique],MATCH(Par6_nanobody[[#This Row],[Reference]],ctl_nanobody[Reference],0)),0)</f>
        <v>0</v>
      </c>
    </row>
    <row r="284" spans="1:6" x14ac:dyDescent="0.25">
      <c r="A284">
        <v>283</v>
      </c>
      <c r="B284">
        <v>3</v>
      </c>
      <c r="C284">
        <v>3</v>
      </c>
      <c r="D284" t="s">
        <v>316</v>
      </c>
      <c r="E284">
        <v>2.5783999999999998</v>
      </c>
      <c r="F284">
        <f>IFERROR(INDEX(ctl_nanobody[Unique],MATCH(Par6_nanobody[[#This Row],[Reference]],ctl_nanobody[Reference],0)),0)</f>
        <v>2</v>
      </c>
    </row>
    <row r="285" spans="1:6" x14ac:dyDescent="0.25">
      <c r="A285">
        <v>284</v>
      </c>
      <c r="B285">
        <v>3</v>
      </c>
      <c r="C285">
        <v>3</v>
      </c>
      <c r="D285" t="s">
        <v>56</v>
      </c>
      <c r="E285">
        <v>2.5634999999999999</v>
      </c>
      <c r="F285">
        <f>IFERROR(INDEX(ctl_nanobody[Unique],MATCH(Par6_nanobody[[#This Row],[Reference]],ctl_nanobody[Reference],0)),0)</f>
        <v>1</v>
      </c>
    </row>
    <row r="286" spans="1:6" x14ac:dyDescent="0.25">
      <c r="A286">
        <v>285</v>
      </c>
      <c r="B286">
        <v>3</v>
      </c>
      <c r="C286">
        <v>3</v>
      </c>
      <c r="D286" t="s">
        <v>158</v>
      </c>
      <c r="E286">
        <v>2.5379</v>
      </c>
      <c r="F286">
        <f>IFERROR(INDEX(ctl_nanobody[Unique],MATCH(Par6_nanobody[[#This Row],[Reference]],ctl_nanobody[Reference],0)),0)</f>
        <v>13</v>
      </c>
    </row>
    <row r="287" spans="1:6" x14ac:dyDescent="0.25">
      <c r="A287">
        <v>286</v>
      </c>
      <c r="B287">
        <v>3</v>
      </c>
      <c r="C287">
        <v>3</v>
      </c>
      <c r="D287" t="s">
        <v>119</v>
      </c>
      <c r="E287">
        <v>2.4853000000000001</v>
      </c>
      <c r="F287">
        <f>IFERROR(INDEX(ctl_nanobody[Unique],MATCH(Par6_nanobody[[#This Row],[Reference]],ctl_nanobody[Reference],0)),0)</f>
        <v>0</v>
      </c>
    </row>
    <row r="288" spans="1:6" x14ac:dyDescent="0.25">
      <c r="A288">
        <v>287</v>
      </c>
      <c r="B288">
        <v>3</v>
      </c>
      <c r="C288">
        <v>3</v>
      </c>
      <c r="D288" t="s">
        <v>175</v>
      </c>
      <c r="E288">
        <v>2.4851999999999999</v>
      </c>
      <c r="F288">
        <f>IFERROR(INDEX(ctl_nanobody[Unique],MATCH(Par6_nanobody[[#This Row],[Reference]],ctl_nanobody[Reference],0)),0)</f>
        <v>2</v>
      </c>
    </row>
    <row r="289" spans="1:6" x14ac:dyDescent="0.25">
      <c r="A289">
        <v>288</v>
      </c>
      <c r="B289">
        <v>3</v>
      </c>
      <c r="C289">
        <v>3</v>
      </c>
      <c r="D289" t="s">
        <v>348</v>
      </c>
      <c r="E289">
        <v>2.4824999999999999</v>
      </c>
      <c r="F289">
        <f>IFERROR(INDEX(ctl_nanobody[Unique],MATCH(Par6_nanobody[[#This Row],[Reference]],ctl_nanobody[Reference],0)),0)</f>
        <v>1</v>
      </c>
    </row>
    <row r="290" spans="1:6" x14ac:dyDescent="0.25">
      <c r="A290">
        <v>289</v>
      </c>
      <c r="B290">
        <v>3</v>
      </c>
      <c r="C290">
        <v>3</v>
      </c>
      <c r="D290" t="s">
        <v>620</v>
      </c>
      <c r="E290">
        <v>2.4803999999999999</v>
      </c>
      <c r="F290">
        <f>IFERROR(INDEX(ctl_nanobody[Unique],MATCH(Par6_nanobody[[#This Row],[Reference]],ctl_nanobody[Reference],0)),0)</f>
        <v>1</v>
      </c>
    </row>
    <row r="291" spans="1:6" x14ac:dyDescent="0.25">
      <c r="A291">
        <v>290</v>
      </c>
      <c r="B291">
        <v>3</v>
      </c>
      <c r="C291">
        <v>3</v>
      </c>
      <c r="D291" t="s">
        <v>173</v>
      </c>
      <c r="E291">
        <v>2.4744000000000002</v>
      </c>
      <c r="F291">
        <f>IFERROR(INDEX(ctl_nanobody[Unique],MATCH(Par6_nanobody[[#This Row],[Reference]],ctl_nanobody[Reference],0)),0)</f>
        <v>0</v>
      </c>
    </row>
    <row r="292" spans="1:6" x14ac:dyDescent="0.25">
      <c r="A292">
        <v>291</v>
      </c>
      <c r="B292">
        <v>3</v>
      </c>
      <c r="C292">
        <v>3</v>
      </c>
      <c r="D292" t="s">
        <v>654</v>
      </c>
      <c r="E292">
        <v>2.4683999999999999</v>
      </c>
      <c r="F292">
        <f>IFERROR(INDEX(ctl_nanobody[Unique],MATCH(Par6_nanobody[[#This Row],[Reference]],ctl_nanobody[Reference],0)),0)</f>
        <v>2</v>
      </c>
    </row>
    <row r="293" spans="1:6" x14ac:dyDescent="0.25">
      <c r="A293">
        <v>292</v>
      </c>
      <c r="B293">
        <v>3</v>
      </c>
      <c r="C293">
        <v>3</v>
      </c>
      <c r="D293" t="s">
        <v>1090</v>
      </c>
      <c r="E293">
        <v>2.4207999999999998</v>
      </c>
      <c r="F293">
        <f>IFERROR(INDEX(ctl_nanobody[Unique],MATCH(Par6_nanobody[[#This Row],[Reference]],ctl_nanobody[Reference],0)),0)</f>
        <v>5</v>
      </c>
    </row>
    <row r="294" spans="1:6" x14ac:dyDescent="0.25">
      <c r="A294">
        <v>293</v>
      </c>
      <c r="B294">
        <v>3</v>
      </c>
      <c r="C294">
        <v>3</v>
      </c>
      <c r="D294" t="s">
        <v>440</v>
      </c>
      <c r="E294">
        <v>2.4028</v>
      </c>
      <c r="F294">
        <f>IFERROR(INDEX(ctl_nanobody[Unique],MATCH(Par6_nanobody[[#This Row],[Reference]],ctl_nanobody[Reference],0)),0)</f>
        <v>0</v>
      </c>
    </row>
    <row r="295" spans="1:6" x14ac:dyDescent="0.25">
      <c r="A295">
        <v>294</v>
      </c>
      <c r="B295">
        <v>3</v>
      </c>
      <c r="C295">
        <v>3</v>
      </c>
      <c r="D295" t="s">
        <v>1160</v>
      </c>
      <c r="E295">
        <v>2.3938000000000001</v>
      </c>
      <c r="F295">
        <f>IFERROR(INDEX(ctl_nanobody[Unique],MATCH(Par6_nanobody[[#This Row],[Reference]],ctl_nanobody[Reference],0)),0)</f>
        <v>1</v>
      </c>
    </row>
    <row r="296" spans="1:6" x14ac:dyDescent="0.25">
      <c r="A296">
        <v>295</v>
      </c>
      <c r="B296">
        <v>3</v>
      </c>
      <c r="C296">
        <v>3</v>
      </c>
      <c r="D296" t="s">
        <v>890</v>
      </c>
      <c r="E296">
        <v>2.3656999999999999</v>
      </c>
      <c r="F296">
        <f>IFERROR(INDEX(ctl_nanobody[Unique],MATCH(Par6_nanobody[[#This Row],[Reference]],ctl_nanobody[Reference],0)),0)</f>
        <v>0</v>
      </c>
    </row>
    <row r="297" spans="1:6" x14ac:dyDescent="0.25">
      <c r="A297">
        <v>296</v>
      </c>
      <c r="B297">
        <v>3</v>
      </c>
      <c r="C297">
        <v>3</v>
      </c>
      <c r="D297" t="s">
        <v>276</v>
      </c>
      <c r="E297">
        <v>2.3626999999999998</v>
      </c>
      <c r="F297">
        <f>IFERROR(INDEX(ctl_nanobody[Unique],MATCH(Par6_nanobody[[#This Row],[Reference]],ctl_nanobody[Reference],0)),0)</f>
        <v>3</v>
      </c>
    </row>
    <row r="298" spans="1:6" x14ac:dyDescent="0.25">
      <c r="A298">
        <v>297</v>
      </c>
      <c r="B298">
        <v>3</v>
      </c>
      <c r="C298">
        <v>3</v>
      </c>
      <c r="D298" t="s">
        <v>1449</v>
      </c>
      <c r="E298">
        <v>2.3603000000000001</v>
      </c>
      <c r="F298">
        <f>IFERROR(INDEX(ctl_nanobody[Unique],MATCH(Par6_nanobody[[#This Row],[Reference]],ctl_nanobody[Reference],0)),0)</f>
        <v>0</v>
      </c>
    </row>
    <row r="299" spans="1:6" x14ac:dyDescent="0.25">
      <c r="A299">
        <v>298</v>
      </c>
      <c r="B299">
        <v>3</v>
      </c>
      <c r="C299">
        <v>3</v>
      </c>
      <c r="D299" t="s">
        <v>623</v>
      </c>
      <c r="E299">
        <v>2.3376999999999999</v>
      </c>
      <c r="F299">
        <f>IFERROR(INDEX(ctl_nanobody[Unique],MATCH(Par6_nanobody[[#This Row],[Reference]],ctl_nanobody[Reference],0)),0)</f>
        <v>3</v>
      </c>
    </row>
    <row r="300" spans="1:6" x14ac:dyDescent="0.25">
      <c r="A300">
        <v>299</v>
      </c>
      <c r="B300">
        <v>3</v>
      </c>
      <c r="C300">
        <v>3</v>
      </c>
      <c r="D300" t="s">
        <v>458</v>
      </c>
      <c r="E300">
        <v>2.2881</v>
      </c>
      <c r="F300">
        <f>IFERROR(INDEX(ctl_nanobody[Unique],MATCH(Par6_nanobody[[#This Row],[Reference]],ctl_nanobody[Reference],0)),0)</f>
        <v>0</v>
      </c>
    </row>
    <row r="301" spans="1:6" x14ac:dyDescent="0.25">
      <c r="A301">
        <v>300</v>
      </c>
      <c r="B301">
        <v>3</v>
      </c>
      <c r="C301">
        <v>3</v>
      </c>
      <c r="D301" t="s">
        <v>1112</v>
      </c>
      <c r="E301">
        <v>2.2246000000000001</v>
      </c>
      <c r="F301">
        <f>IFERROR(INDEX(ctl_nanobody[Unique],MATCH(Par6_nanobody[[#This Row],[Reference]],ctl_nanobody[Reference],0)),0)</f>
        <v>0</v>
      </c>
    </row>
    <row r="302" spans="1:6" x14ac:dyDescent="0.25">
      <c r="A302">
        <v>301</v>
      </c>
      <c r="B302">
        <v>3</v>
      </c>
      <c r="C302">
        <v>3</v>
      </c>
      <c r="D302" t="s">
        <v>651</v>
      </c>
      <c r="E302">
        <v>2.2014</v>
      </c>
      <c r="F302">
        <f>IFERROR(INDEX(ctl_nanobody[Unique],MATCH(Par6_nanobody[[#This Row],[Reference]],ctl_nanobody[Reference],0)),0)</f>
        <v>0</v>
      </c>
    </row>
    <row r="303" spans="1:6" x14ac:dyDescent="0.25">
      <c r="A303">
        <v>302</v>
      </c>
      <c r="B303">
        <v>3</v>
      </c>
      <c r="C303">
        <v>3</v>
      </c>
      <c r="D303" t="s">
        <v>1451</v>
      </c>
      <c r="E303">
        <v>2.1850999999999998</v>
      </c>
      <c r="F303">
        <f>IFERROR(INDEX(ctl_nanobody[Unique],MATCH(Par6_nanobody[[#This Row],[Reference]],ctl_nanobody[Reference],0)),0)</f>
        <v>0</v>
      </c>
    </row>
    <row r="304" spans="1:6" x14ac:dyDescent="0.25">
      <c r="A304">
        <v>303</v>
      </c>
      <c r="B304">
        <v>3</v>
      </c>
      <c r="C304">
        <v>3</v>
      </c>
      <c r="D304" t="s">
        <v>1634</v>
      </c>
      <c r="E304">
        <v>2.0623999999999998</v>
      </c>
      <c r="F304">
        <f>IFERROR(INDEX(ctl_nanobody[Unique],MATCH(Par6_nanobody[[#This Row],[Reference]],ctl_nanobody[Reference],0)),0)</f>
        <v>0</v>
      </c>
    </row>
    <row r="305" spans="1:6" x14ac:dyDescent="0.25">
      <c r="A305">
        <v>304</v>
      </c>
      <c r="B305">
        <v>3</v>
      </c>
      <c r="C305">
        <v>3</v>
      </c>
      <c r="D305" t="s">
        <v>64</v>
      </c>
      <c r="E305">
        <v>1.9336</v>
      </c>
      <c r="F305">
        <f>IFERROR(INDEX(ctl_nanobody[Unique],MATCH(Par6_nanobody[[#This Row],[Reference]],ctl_nanobody[Reference],0)),0)</f>
        <v>0</v>
      </c>
    </row>
    <row r="306" spans="1:6" x14ac:dyDescent="0.25">
      <c r="A306">
        <v>305</v>
      </c>
      <c r="B306">
        <v>2</v>
      </c>
      <c r="C306">
        <v>5</v>
      </c>
      <c r="D306" t="s">
        <v>222</v>
      </c>
      <c r="E306">
        <v>3.1829999999999998</v>
      </c>
      <c r="F306">
        <f>IFERROR(INDEX(ctl_nanobody[Unique],MATCH(Par6_nanobody[[#This Row],[Reference]],ctl_nanobody[Reference],0)),0)</f>
        <v>1</v>
      </c>
    </row>
    <row r="307" spans="1:6" x14ac:dyDescent="0.25">
      <c r="A307">
        <v>306</v>
      </c>
      <c r="B307">
        <v>2</v>
      </c>
      <c r="C307">
        <v>5</v>
      </c>
      <c r="D307" t="s">
        <v>402</v>
      </c>
      <c r="E307">
        <v>3.0708000000000002</v>
      </c>
      <c r="F307">
        <f>IFERROR(INDEX(ctl_nanobody[Unique],MATCH(Par6_nanobody[[#This Row],[Reference]],ctl_nanobody[Reference],0)),0)</f>
        <v>1</v>
      </c>
    </row>
    <row r="308" spans="1:6" x14ac:dyDescent="0.25">
      <c r="A308">
        <v>307</v>
      </c>
      <c r="B308">
        <v>2</v>
      </c>
      <c r="C308">
        <v>5</v>
      </c>
      <c r="D308" t="s">
        <v>358</v>
      </c>
      <c r="E308">
        <v>2.3784999999999998</v>
      </c>
      <c r="F308">
        <f>IFERROR(INDEX(ctl_nanobody[Unique],MATCH(Par6_nanobody[[#This Row],[Reference]],ctl_nanobody[Reference],0)),0)</f>
        <v>2</v>
      </c>
    </row>
    <row r="309" spans="1:6" x14ac:dyDescent="0.25">
      <c r="A309">
        <v>308</v>
      </c>
      <c r="B309">
        <v>2</v>
      </c>
      <c r="C309">
        <v>4</v>
      </c>
      <c r="D309" t="s">
        <v>351</v>
      </c>
      <c r="E309">
        <v>4.2656999999999998</v>
      </c>
      <c r="F309">
        <f>IFERROR(INDEX(ctl_nanobody[Unique],MATCH(Par6_nanobody[[#This Row],[Reference]],ctl_nanobody[Reference],0)),0)</f>
        <v>0</v>
      </c>
    </row>
    <row r="310" spans="1:6" x14ac:dyDescent="0.25">
      <c r="A310">
        <v>309</v>
      </c>
      <c r="B310">
        <v>2</v>
      </c>
      <c r="C310">
        <v>4</v>
      </c>
      <c r="D310" t="s">
        <v>1152</v>
      </c>
      <c r="E310">
        <v>4.0720000000000001</v>
      </c>
      <c r="F310">
        <f>IFERROR(INDEX(ctl_nanobody[Unique],MATCH(Par6_nanobody[[#This Row],[Reference]],ctl_nanobody[Reference],0)),0)</f>
        <v>0</v>
      </c>
    </row>
    <row r="311" spans="1:6" x14ac:dyDescent="0.25">
      <c r="A311">
        <v>310</v>
      </c>
      <c r="B311">
        <v>2</v>
      </c>
      <c r="C311">
        <v>4</v>
      </c>
      <c r="D311" t="s">
        <v>1633</v>
      </c>
      <c r="E311">
        <v>3.9161000000000001</v>
      </c>
      <c r="F311">
        <f>IFERROR(INDEX(ctl_nanobody[Unique],MATCH(Par6_nanobody[[#This Row],[Reference]],ctl_nanobody[Reference],0)),0)</f>
        <v>0</v>
      </c>
    </row>
    <row r="312" spans="1:6" x14ac:dyDescent="0.25">
      <c r="A312">
        <v>311</v>
      </c>
      <c r="B312">
        <v>2</v>
      </c>
      <c r="C312">
        <v>4</v>
      </c>
      <c r="D312" t="s">
        <v>432</v>
      </c>
      <c r="E312">
        <v>3.3144</v>
      </c>
      <c r="F312">
        <f>IFERROR(INDEX(ctl_nanobody[Unique],MATCH(Par6_nanobody[[#This Row],[Reference]],ctl_nanobody[Reference],0)),0)</f>
        <v>0</v>
      </c>
    </row>
    <row r="313" spans="1:6" x14ac:dyDescent="0.25">
      <c r="A313">
        <v>312</v>
      </c>
      <c r="B313">
        <v>2</v>
      </c>
      <c r="C313">
        <v>4</v>
      </c>
      <c r="D313" t="s">
        <v>537</v>
      </c>
      <c r="E313">
        <v>3.0236999999999998</v>
      </c>
      <c r="F313">
        <f>IFERROR(INDEX(ctl_nanobody[Unique],MATCH(Par6_nanobody[[#This Row],[Reference]],ctl_nanobody[Reference],0)),0)</f>
        <v>3</v>
      </c>
    </row>
    <row r="314" spans="1:6" x14ac:dyDescent="0.25">
      <c r="A314">
        <v>313</v>
      </c>
      <c r="B314">
        <v>2</v>
      </c>
      <c r="C314">
        <v>4</v>
      </c>
      <c r="D314" t="s">
        <v>628</v>
      </c>
      <c r="E314">
        <v>2.6149</v>
      </c>
      <c r="F314">
        <f>IFERROR(INDEX(ctl_nanobody[Unique],MATCH(Par6_nanobody[[#This Row],[Reference]],ctl_nanobody[Reference],0)),0)</f>
        <v>0</v>
      </c>
    </row>
    <row r="315" spans="1:6" x14ac:dyDescent="0.25">
      <c r="A315">
        <v>314</v>
      </c>
      <c r="B315">
        <v>2</v>
      </c>
      <c r="C315">
        <v>4</v>
      </c>
      <c r="D315" t="s">
        <v>350</v>
      </c>
      <c r="E315">
        <v>2.1463999999999999</v>
      </c>
      <c r="F315">
        <f>IFERROR(INDEX(ctl_nanobody[Unique],MATCH(Par6_nanobody[[#This Row],[Reference]],ctl_nanobody[Reference],0)),0)</f>
        <v>3</v>
      </c>
    </row>
    <row r="316" spans="1:6" x14ac:dyDescent="0.25">
      <c r="A316">
        <v>315</v>
      </c>
      <c r="B316">
        <v>2</v>
      </c>
      <c r="C316">
        <v>3</v>
      </c>
      <c r="D316" t="s">
        <v>218</v>
      </c>
      <c r="E316">
        <v>4.5385</v>
      </c>
      <c r="F316">
        <f>IFERROR(INDEX(ctl_nanobody[Unique],MATCH(Par6_nanobody[[#This Row],[Reference]],ctl_nanobody[Reference],0)),0)</f>
        <v>3</v>
      </c>
    </row>
    <row r="317" spans="1:6" x14ac:dyDescent="0.25">
      <c r="A317">
        <v>316</v>
      </c>
      <c r="B317">
        <v>2</v>
      </c>
      <c r="C317">
        <v>3</v>
      </c>
      <c r="D317" t="s">
        <v>370</v>
      </c>
      <c r="E317">
        <v>4.1321000000000003</v>
      </c>
      <c r="F317">
        <f>IFERROR(INDEX(ctl_nanobody[Unique],MATCH(Par6_nanobody[[#This Row],[Reference]],ctl_nanobody[Reference],0)),0)</f>
        <v>1</v>
      </c>
    </row>
    <row r="318" spans="1:6" x14ac:dyDescent="0.25">
      <c r="A318">
        <v>317</v>
      </c>
      <c r="B318">
        <v>2</v>
      </c>
      <c r="C318">
        <v>3</v>
      </c>
      <c r="D318" t="s">
        <v>139</v>
      </c>
      <c r="E318">
        <v>4.1295999999999999</v>
      </c>
      <c r="F318">
        <f>IFERROR(INDEX(ctl_nanobody[Unique],MATCH(Par6_nanobody[[#This Row],[Reference]],ctl_nanobody[Reference],0)),0)</f>
        <v>0</v>
      </c>
    </row>
    <row r="319" spans="1:6" x14ac:dyDescent="0.25">
      <c r="A319">
        <v>318</v>
      </c>
      <c r="B319">
        <v>2</v>
      </c>
      <c r="C319">
        <v>3</v>
      </c>
      <c r="D319" t="s">
        <v>594</v>
      </c>
      <c r="E319">
        <v>3.7057000000000002</v>
      </c>
      <c r="F319">
        <f>IFERROR(INDEX(ctl_nanobody[Unique],MATCH(Par6_nanobody[[#This Row],[Reference]],ctl_nanobody[Reference],0)),0)</f>
        <v>5</v>
      </c>
    </row>
    <row r="320" spans="1:6" x14ac:dyDescent="0.25">
      <c r="A320">
        <v>319</v>
      </c>
      <c r="B320">
        <v>2</v>
      </c>
      <c r="C320">
        <v>3</v>
      </c>
      <c r="D320" t="s">
        <v>354</v>
      </c>
      <c r="E320">
        <v>3.7057000000000002</v>
      </c>
      <c r="F320">
        <f>IFERROR(INDEX(ctl_nanobody[Unique],MATCH(Par6_nanobody[[#This Row],[Reference]],ctl_nanobody[Reference],0)),0)</f>
        <v>1</v>
      </c>
    </row>
    <row r="321" spans="1:6" x14ac:dyDescent="0.25">
      <c r="A321">
        <v>320</v>
      </c>
      <c r="B321">
        <v>2</v>
      </c>
      <c r="C321">
        <v>3</v>
      </c>
      <c r="D321" t="s">
        <v>71</v>
      </c>
      <c r="E321">
        <v>3.6406999999999998</v>
      </c>
      <c r="F321">
        <f>IFERROR(INDEX(ctl_nanobody[Unique],MATCH(Par6_nanobody[[#This Row],[Reference]],ctl_nanobody[Reference],0)),0)</f>
        <v>0</v>
      </c>
    </row>
    <row r="322" spans="1:6" x14ac:dyDescent="0.25">
      <c r="A322">
        <v>321</v>
      </c>
      <c r="B322">
        <v>2</v>
      </c>
      <c r="C322">
        <v>3</v>
      </c>
      <c r="D322" t="s">
        <v>1632</v>
      </c>
      <c r="E322">
        <v>3.6395</v>
      </c>
      <c r="F322">
        <f>IFERROR(INDEX(ctl_nanobody[Unique],MATCH(Par6_nanobody[[#This Row],[Reference]],ctl_nanobody[Reference],0)),0)</f>
        <v>0</v>
      </c>
    </row>
    <row r="323" spans="1:6" x14ac:dyDescent="0.25">
      <c r="A323">
        <v>322</v>
      </c>
      <c r="B323">
        <v>2</v>
      </c>
      <c r="C323">
        <v>3</v>
      </c>
      <c r="D323" t="s">
        <v>479</v>
      </c>
      <c r="E323">
        <v>3.6105</v>
      </c>
      <c r="F323">
        <f>IFERROR(INDEX(ctl_nanobody[Unique],MATCH(Par6_nanobody[[#This Row],[Reference]],ctl_nanobody[Reference],0)),0)</f>
        <v>2</v>
      </c>
    </row>
    <row r="324" spans="1:6" x14ac:dyDescent="0.25">
      <c r="A324">
        <v>323</v>
      </c>
      <c r="B324">
        <v>2</v>
      </c>
      <c r="C324">
        <v>3</v>
      </c>
      <c r="D324" t="s">
        <v>384</v>
      </c>
      <c r="E324">
        <v>3.5827</v>
      </c>
      <c r="F324">
        <f>IFERROR(INDEX(ctl_nanobody[Unique],MATCH(Par6_nanobody[[#This Row],[Reference]],ctl_nanobody[Reference],0)),0)</f>
        <v>2</v>
      </c>
    </row>
    <row r="325" spans="1:6" x14ac:dyDescent="0.25">
      <c r="A325">
        <v>324</v>
      </c>
      <c r="B325">
        <v>2</v>
      </c>
      <c r="C325">
        <v>3</v>
      </c>
      <c r="D325" t="s">
        <v>353</v>
      </c>
      <c r="E325">
        <v>3.4819</v>
      </c>
      <c r="F325">
        <f>IFERROR(INDEX(ctl_nanobody[Unique],MATCH(Par6_nanobody[[#This Row],[Reference]],ctl_nanobody[Reference],0)),0)</f>
        <v>1</v>
      </c>
    </row>
    <row r="326" spans="1:6" x14ac:dyDescent="0.25">
      <c r="A326">
        <v>325</v>
      </c>
      <c r="B326">
        <v>2</v>
      </c>
      <c r="C326">
        <v>3</v>
      </c>
      <c r="D326" t="s">
        <v>272</v>
      </c>
      <c r="E326">
        <v>3.24</v>
      </c>
      <c r="F326">
        <f>IFERROR(INDEX(ctl_nanobody[Unique],MATCH(Par6_nanobody[[#This Row],[Reference]],ctl_nanobody[Reference],0)),0)</f>
        <v>0</v>
      </c>
    </row>
    <row r="327" spans="1:6" x14ac:dyDescent="0.25">
      <c r="A327">
        <v>326</v>
      </c>
      <c r="B327">
        <v>2</v>
      </c>
      <c r="C327">
        <v>3</v>
      </c>
      <c r="D327" t="s">
        <v>303</v>
      </c>
      <c r="E327">
        <v>3.1694</v>
      </c>
      <c r="F327">
        <f>IFERROR(INDEX(ctl_nanobody[Unique],MATCH(Par6_nanobody[[#This Row],[Reference]],ctl_nanobody[Reference],0)),0)</f>
        <v>2</v>
      </c>
    </row>
    <row r="328" spans="1:6" x14ac:dyDescent="0.25">
      <c r="A328">
        <v>327</v>
      </c>
      <c r="B328">
        <v>2</v>
      </c>
      <c r="C328">
        <v>3</v>
      </c>
      <c r="D328" t="s">
        <v>1051</v>
      </c>
      <c r="E328">
        <v>3.0659000000000001</v>
      </c>
      <c r="F328">
        <f>IFERROR(INDEX(ctl_nanobody[Unique],MATCH(Par6_nanobody[[#This Row],[Reference]],ctl_nanobody[Reference],0)),0)</f>
        <v>0</v>
      </c>
    </row>
    <row r="329" spans="1:6" x14ac:dyDescent="0.25">
      <c r="A329">
        <v>328</v>
      </c>
      <c r="B329">
        <v>2</v>
      </c>
      <c r="C329">
        <v>3</v>
      </c>
      <c r="D329" t="s">
        <v>267</v>
      </c>
      <c r="E329">
        <v>3.0604</v>
      </c>
      <c r="F329">
        <f>IFERROR(INDEX(ctl_nanobody[Unique],MATCH(Par6_nanobody[[#This Row],[Reference]],ctl_nanobody[Reference],0)),0)</f>
        <v>1</v>
      </c>
    </row>
    <row r="330" spans="1:6" x14ac:dyDescent="0.25">
      <c r="A330">
        <v>329</v>
      </c>
      <c r="B330">
        <v>2</v>
      </c>
      <c r="C330">
        <v>3</v>
      </c>
      <c r="D330" t="s">
        <v>764</v>
      </c>
      <c r="E330">
        <v>2.9578000000000002</v>
      </c>
      <c r="F330">
        <f>IFERROR(INDEX(ctl_nanobody[Unique],MATCH(Par6_nanobody[[#This Row],[Reference]],ctl_nanobody[Reference],0)),0)</f>
        <v>0</v>
      </c>
    </row>
    <row r="331" spans="1:6" x14ac:dyDescent="0.25">
      <c r="A331">
        <v>330</v>
      </c>
      <c r="B331">
        <v>2</v>
      </c>
      <c r="C331">
        <v>3</v>
      </c>
      <c r="D331" t="s">
        <v>560</v>
      </c>
      <c r="E331">
        <v>2.8132000000000001</v>
      </c>
      <c r="F331">
        <f>IFERROR(INDEX(ctl_nanobody[Unique],MATCH(Par6_nanobody[[#This Row],[Reference]],ctl_nanobody[Reference],0)),0)</f>
        <v>0</v>
      </c>
    </row>
    <row r="332" spans="1:6" x14ac:dyDescent="0.25">
      <c r="A332">
        <v>331</v>
      </c>
      <c r="B332">
        <v>2</v>
      </c>
      <c r="C332">
        <v>3</v>
      </c>
      <c r="D332" t="s">
        <v>455</v>
      </c>
      <c r="E332">
        <v>2.7097000000000002</v>
      </c>
      <c r="F332">
        <f>IFERROR(INDEX(ctl_nanobody[Unique],MATCH(Par6_nanobody[[#This Row],[Reference]],ctl_nanobody[Reference],0)),0)</f>
        <v>2</v>
      </c>
    </row>
    <row r="333" spans="1:6" x14ac:dyDescent="0.25">
      <c r="A333">
        <v>332</v>
      </c>
      <c r="B333">
        <v>2</v>
      </c>
      <c r="C333">
        <v>3</v>
      </c>
      <c r="D333" t="s">
        <v>91</v>
      </c>
      <c r="E333">
        <v>2.5817999999999999</v>
      </c>
      <c r="F333">
        <f>IFERROR(INDEX(ctl_nanobody[Unique],MATCH(Par6_nanobody[[#This Row],[Reference]],ctl_nanobody[Reference],0)),0)</f>
        <v>4</v>
      </c>
    </row>
    <row r="334" spans="1:6" x14ac:dyDescent="0.25">
      <c r="A334">
        <v>333</v>
      </c>
      <c r="B334">
        <v>2</v>
      </c>
      <c r="C334">
        <v>3</v>
      </c>
      <c r="D334" t="s">
        <v>576</v>
      </c>
      <c r="E334">
        <v>2.5152999999999999</v>
      </c>
      <c r="F334">
        <f>IFERROR(INDEX(ctl_nanobody[Unique],MATCH(Par6_nanobody[[#This Row],[Reference]],ctl_nanobody[Reference],0)),0)</f>
        <v>5</v>
      </c>
    </row>
    <row r="335" spans="1:6" x14ac:dyDescent="0.25">
      <c r="A335">
        <v>334</v>
      </c>
      <c r="B335">
        <v>2</v>
      </c>
      <c r="C335">
        <v>3</v>
      </c>
      <c r="D335" t="s">
        <v>212</v>
      </c>
      <c r="E335">
        <v>2.4394999999999998</v>
      </c>
      <c r="F335">
        <f>IFERROR(INDEX(ctl_nanobody[Unique],MATCH(Par6_nanobody[[#This Row],[Reference]],ctl_nanobody[Reference],0)),0)</f>
        <v>4</v>
      </c>
    </row>
    <row r="336" spans="1:6" x14ac:dyDescent="0.25">
      <c r="A336">
        <v>335</v>
      </c>
      <c r="B336">
        <v>2</v>
      </c>
      <c r="C336">
        <v>3</v>
      </c>
      <c r="D336" t="s">
        <v>452</v>
      </c>
      <c r="E336">
        <v>2.4220999999999999</v>
      </c>
      <c r="F336">
        <f>IFERROR(INDEX(ctl_nanobody[Unique],MATCH(Par6_nanobody[[#This Row],[Reference]],ctl_nanobody[Reference],0)),0)</f>
        <v>0</v>
      </c>
    </row>
    <row r="337" spans="1:6" x14ac:dyDescent="0.25">
      <c r="A337">
        <v>336</v>
      </c>
      <c r="B337">
        <v>2</v>
      </c>
      <c r="C337">
        <v>3</v>
      </c>
      <c r="D337" t="s">
        <v>226</v>
      </c>
      <c r="E337">
        <v>2.3866999999999998</v>
      </c>
      <c r="F337">
        <f>IFERROR(INDEX(ctl_nanobody[Unique],MATCH(Par6_nanobody[[#This Row],[Reference]],ctl_nanobody[Reference],0)),0)</f>
        <v>3</v>
      </c>
    </row>
    <row r="338" spans="1:6" x14ac:dyDescent="0.25">
      <c r="A338">
        <v>337</v>
      </c>
      <c r="B338">
        <v>2</v>
      </c>
      <c r="C338">
        <v>3</v>
      </c>
      <c r="D338" t="s">
        <v>434</v>
      </c>
      <c r="E338">
        <v>1.8900999999999999</v>
      </c>
      <c r="F338">
        <f>IFERROR(INDEX(ctl_nanobody[Unique],MATCH(Par6_nanobody[[#This Row],[Reference]],ctl_nanobody[Reference],0)),0)</f>
        <v>4</v>
      </c>
    </row>
    <row r="339" spans="1:6" x14ac:dyDescent="0.25">
      <c r="A339">
        <v>338</v>
      </c>
      <c r="B339">
        <v>2</v>
      </c>
      <c r="C339">
        <v>3</v>
      </c>
      <c r="D339" t="s">
        <v>511</v>
      </c>
      <c r="E339">
        <v>1.7183999999999999</v>
      </c>
      <c r="F339">
        <f>IFERROR(INDEX(ctl_nanobody[Unique],MATCH(Par6_nanobody[[#This Row],[Reference]],ctl_nanobody[Reference],0)),0)</f>
        <v>2</v>
      </c>
    </row>
    <row r="340" spans="1:6" x14ac:dyDescent="0.25">
      <c r="A340">
        <v>339</v>
      </c>
      <c r="B340">
        <v>2</v>
      </c>
      <c r="C340">
        <v>2</v>
      </c>
      <c r="D340" t="s">
        <v>1023</v>
      </c>
      <c r="E340">
        <v>3.9908999999999999</v>
      </c>
      <c r="F340">
        <f>IFERROR(INDEX(ctl_nanobody[Unique],MATCH(Par6_nanobody[[#This Row],[Reference]],ctl_nanobody[Reference],0)),0)</f>
        <v>0</v>
      </c>
    </row>
    <row r="341" spans="1:6" x14ac:dyDescent="0.25">
      <c r="A341">
        <v>340</v>
      </c>
      <c r="B341">
        <v>2</v>
      </c>
      <c r="C341">
        <v>2</v>
      </c>
      <c r="D341" t="s">
        <v>498</v>
      </c>
      <c r="E341">
        <v>3.7090999999999998</v>
      </c>
      <c r="F341">
        <f>IFERROR(INDEX(ctl_nanobody[Unique],MATCH(Par6_nanobody[[#This Row],[Reference]],ctl_nanobody[Reference],0)),0)</f>
        <v>2</v>
      </c>
    </row>
    <row r="342" spans="1:6" x14ac:dyDescent="0.25">
      <c r="A342">
        <v>341</v>
      </c>
      <c r="B342">
        <v>2</v>
      </c>
      <c r="C342">
        <v>2</v>
      </c>
      <c r="D342" t="s">
        <v>225</v>
      </c>
      <c r="E342">
        <v>3.5569999999999999</v>
      </c>
      <c r="F342">
        <f>IFERROR(INDEX(ctl_nanobody[Unique],MATCH(Par6_nanobody[[#This Row],[Reference]],ctl_nanobody[Reference],0)),0)</f>
        <v>6</v>
      </c>
    </row>
    <row r="343" spans="1:6" x14ac:dyDescent="0.25">
      <c r="A343">
        <v>342</v>
      </c>
      <c r="B343">
        <v>2</v>
      </c>
      <c r="C343">
        <v>2</v>
      </c>
      <c r="D343" t="s">
        <v>1093</v>
      </c>
      <c r="E343">
        <v>3.5524</v>
      </c>
      <c r="F343">
        <f>IFERROR(INDEX(ctl_nanobody[Unique],MATCH(Par6_nanobody[[#This Row],[Reference]],ctl_nanobody[Reference],0)),0)</f>
        <v>7</v>
      </c>
    </row>
    <row r="344" spans="1:6" x14ac:dyDescent="0.25">
      <c r="A344">
        <v>343</v>
      </c>
      <c r="B344">
        <v>2</v>
      </c>
      <c r="C344">
        <v>2</v>
      </c>
      <c r="D344" t="s">
        <v>617</v>
      </c>
      <c r="E344">
        <v>3.5427</v>
      </c>
      <c r="F344">
        <f>IFERROR(INDEX(ctl_nanobody[Unique],MATCH(Par6_nanobody[[#This Row],[Reference]],ctl_nanobody[Reference],0)),0)</f>
        <v>1</v>
      </c>
    </row>
    <row r="345" spans="1:6" x14ac:dyDescent="0.25">
      <c r="A345">
        <v>344</v>
      </c>
      <c r="B345">
        <v>2</v>
      </c>
      <c r="C345">
        <v>2</v>
      </c>
      <c r="D345" t="s">
        <v>619</v>
      </c>
      <c r="E345">
        <v>3.5141</v>
      </c>
      <c r="F345">
        <f>IFERROR(INDEX(ctl_nanobody[Unique],MATCH(Par6_nanobody[[#This Row],[Reference]],ctl_nanobody[Reference],0)),0)</f>
        <v>0</v>
      </c>
    </row>
    <row r="346" spans="1:6" x14ac:dyDescent="0.25">
      <c r="A346">
        <v>345</v>
      </c>
      <c r="B346">
        <v>2</v>
      </c>
      <c r="C346">
        <v>2</v>
      </c>
      <c r="D346" t="s">
        <v>567</v>
      </c>
      <c r="E346">
        <v>3.4626999999999999</v>
      </c>
      <c r="F346">
        <f>IFERROR(INDEX(ctl_nanobody[Unique],MATCH(Par6_nanobody[[#This Row],[Reference]],ctl_nanobody[Reference],0)),0)</f>
        <v>1</v>
      </c>
    </row>
    <row r="347" spans="1:6" x14ac:dyDescent="0.25">
      <c r="A347">
        <v>346</v>
      </c>
      <c r="B347">
        <v>2</v>
      </c>
      <c r="C347">
        <v>2</v>
      </c>
      <c r="D347" t="s">
        <v>253</v>
      </c>
      <c r="E347">
        <v>3.4302999999999999</v>
      </c>
      <c r="F347">
        <f>IFERROR(INDEX(ctl_nanobody[Unique],MATCH(Par6_nanobody[[#This Row],[Reference]],ctl_nanobody[Reference],0)),0)</f>
        <v>2</v>
      </c>
    </row>
    <row r="348" spans="1:6" x14ac:dyDescent="0.25">
      <c r="A348">
        <v>347</v>
      </c>
      <c r="B348">
        <v>2</v>
      </c>
      <c r="C348">
        <v>2</v>
      </c>
      <c r="D348" t="s">
        <v>938</v>
      </c>
      <c r="E348">
        <v>3.3908</v>
      </c>
      <c r="F348">
        <f>IFERROR(INDEX(ctl_nanobody[Unique],MATCH(Par6_nanobody[[#This Row],[Reference]],ctl_nanobody[Reference],0)),0)</f>
        <v>0</v>
      </c>
    </row>
    <row r="349" spans="1:6" x14ac:dyDescent="0.25">
      <c r="A349">
        <v>348</v>
      </c>
      <c r="B349">
        <v>2</v>
      </c>
      <c r="C349">
        <v>2</v>
      </c>
      <c r="D349" t="s">
        <v>369</v>
      </c>
      <c r="E349">
        <v>3.3877999999999999</v>
      </c>
      <c r="F349">
        <f>IFERROR(INDEX(ctl_nanobody[Unique],MATCH(Par6_nanobody[[#This Row],[Reference]],ctl_nanobody[Reference],0)),0)</f>
        <v>2</v>
      </c>
    </row>
    <row r="350" spans="1:6" x14ac:dyDescent="0.25">
      <c r="A350">
        <v>349</v>
      </c>
      <c r="B350">
        <v>2</v>
      </c>
      <c r="C350">
        <v>2</v>
      </c>
      <c r="D350" t="s">
        <v>984</v>
      </c>
      <c r="E350">
        <v>3.3809</v>
      </c>
      <c r="F350">
        <f>IFERROR(INDEX(ctl_nanobody[Unique],MATCH(Par6_nanobody[[#This Row],[Reference]],ctl_nanobody[Reference],0)),0)</f>
        <v>0</v>
      </c>
    </row>
    <row r="351" spans="1:6" x14ac:dyDescent="0.25">
      <c r="A351">
        <v>350</v>
      </c>
      <c r="B351">
        <v>2</v>
      </c>
      <c r="C351">
        <v>2</v>
      </c>
      <c r="D351" t="s">
        <v>1116</v>
      </c>
      <c r="E351">
        <v>3.3342000000000001</v>
      </c>
      <c r="F351">
        <f>IFERROR(INDEX(ctl_nanobody[Unique],MATCH(Par6_nanobody[[#This Row],[Reference]],ctl_nanobody[Reference],0)),0)</f>
        <v>1</v>
      </c>
    </row>
    <row r="352" spans="1:6" x14ac:dyDescent="0.25">
      <c r="A352">
        <v>351</v>
      </c>
      <c r="B352">
        <v>2</v>
      </c>
      <c r="C352">
        <v>2</v>
      </c>
      <c r="D352" t="s">
        <v>404</v>
      </c>
      <c r="E352">
        <v>3.3117999999999999</v>
      </c>
      <c r="F352">
        <f>IFERROR(INDEX(ctl_nanobody[Unique],MATCH(Par6_nanobody[[#This Row],[Reference]],ctl_nanobody[Reference],0)),0)</f>
        <v>2</v>
      </c>
    </row>
    <row r="353" spans="1:6" x14ac:dyDescent="0.25">
      <c r="A353">
        <v>352</v>
      </c>
      <c r="B353">
        <v>2</v>
      </c>
      <c r="C353">
        <v>2</v>
      </c>
      <c r="D353" t="s">
        <v>1466</v>
      </c>
      <c r="E353">
        <v>3.2978000000000001</v>
      </c>
      <c r="F353">
        <f>IFERROR(INDEX(ctl_nanobody[Unique],MATCH(Par6_nanobody[[#This Row],[Reference]],ctl_nanobody[Reference],0)),0)</f>
        <v>0</v>
      </c>
    </row>
    <row r="354" spans="1:6" x14ac:dyDescent="0.25">
      <c r="A354">
        <v>353</v>
      </c>
      <c r="B354">
        <v>2</v>
      </c>
      <c r="C354">
        <v>2</v>
      </c>
      <c r="D354" t="s">
        <v>655</v>
      </c>
      <c r="E354">
        <v>3.1061000000000001</v>
      </c>
      <c r="F354">
        <f>IFERROR(INDEX(ctl_nanobody[Unique],MATCH(Par6_nanobody[[#This Row],[Reference]],ctl_nanobody[Reference],0)),0)</f>
        <v>0</v>
      </c>
    </row>
    <row r="355" spans="1:6" x14ac:dyDescent="0.25">
      <c r="A355">
        <v>354</v>
      </c>
      <c r="B355">
        <v>2</v>
      </c>
      <c r="C355">
        <v>2</v>
      </c>
      <c r="D355" t="s">
        <v>130</v>
      </c>
      <c r="E355">
        <v>3.0665</v>
      </c>
      <c r="F355">
        <f>IFERROR(INDEX(ctl_nanobody[Unique],MATCH(Par6_nanobody[[#This Row],[Reference]],ctl_nanobody[Reference],0)),0)</f>
        <v>1</v>
      </c>
    </row>
    <row r="356" spans="1:6" x14ac:dyDescent="0.25">
      <c r="A356">
        <v>355</v>
      </c>
      <c r="B356">
        <v>2</v>
      </c>
      <c r="C356">
        <v>2</v>
      </c>
      <c r="D356" t="s">
        <v>528</v>
      </c>
      <c r="E356">
        <v>3.0232999999999999</v>
      </c>
      <c r="F356">
        <f>IFERROR(INDEX(ctl_nanobody[Unique],MATCH(Par6_nanobody[[#This Row],[Reference]],ctl_nanobody[Reference],0)),0)</f>
        <v>0</v>
      </c>
    </row>
    <row r="357" spans="1:6" x14ac:dyDescent="0.25">
      <c r="A357">
        <v>356</v>
      </c>
      <c r="B357">
        <v>2</v>
      </c>
      <c r="C357">
        <v>2</v>
      </c>
      <c r="D357" t="s">
        <v>952</v>
      </c>
      <c r="E357">
        <v>2.9859</v>
      </c>
      <c r="F357">
        <f>IFERROR(INDEX(ctl_nanobody[Unique],MATCH(Par6_nanobody[[#This Row],[Reference]],ctl_nanobody[Reference],0)),0)</f>
        <v>0</v>
      </c>
    </row>
    <row r="358" spans="1:6" x14ac:dyDescent="0.25">
      <c r="A358">
        <v>357</v>
      </c>
      <c r="B358">
        <v>2</v>
      </c>
      <c r="C358">
        <v>2</v>
      </c>
      <c r="D358" t="s">
        <v>162</v>
      </c>
      <c r="E358">
        <v>2.9575</v>
      </c>
      <c r="F358">
        <f>IFERROR(INDEX(ctl_nanobody[Unique],MATCH(Par6_nanobody[[#This Row],[Reference]],ctl_nanobody[Reference],0)),0)</f>
        <v>3</v>
      </c>
    </row>
    <row r="359" spans="1:6" x14ac:dyDescent="0.25">
      <c r="A359">
        <v>358</v>
      </c>
      <c r="B359">
        <v>2</v>
      </c>
      <c r="C359">
        <v>2</v>
      </c>
      <c r="D359" t="s">
        <v>302</v>
      </c>
      <c r="E359">
        <v>2.9563000000000001</v>
      </c>
      <c r="F359">
        <f>IFERROR(INDEX(ctl_nanobody[Unique],MATCH(Par6_nanobody[[#This Row],[Reference]],ctl_nanobody[Reference],0)),0)</f>
        <v>0</v>
      </c>
    </row>
    <row r="360" spans="1:6" x14ac:dyDescent="0.25">
      <c r="A360">
        <v>359</v>
      </c>
      <c r="B360">
        <v>2</v>
      </c>
      <c r="C360">
        <v>2</v>
      </c>
      <c r="D360" t="s">
        <v>207</v>
      </c>
      <c r="E360">
        <v>2.9321999999999999</v>
      </c>
      <c r="F360">
        <f>IFERROR(INDEX(ctl_nanobody[Unique],MATCH(Par6_nanobody[[#This Row],[Reference]],ctl_nanobody[Reference],0)),0)</f>
        <v>1</v>
      </c>
    </row>
    <row r="361" spans="1:6" x14ac:dyDescent="0.25">
      <c r="A361">
        <v>360</v>
      </c>
      <c r="B361">
        <v>2</v>
      </c>
      <c r="C361">
        <v>2</v>
      </c>
      <c r="D361" t="s">
        <v>320</v>
      </c>
      <c r="E361">
        <v>2.9169</v>
      </c>
      <c r="F361">
        <f>IFERROR(INDEX(ctl_nanobody[Unique],MATCH(Par6_nanobody[[#This Row],[Reference]],ctl_nanobody[Reference],0)),0)</f>
        <v>3</v>
      </c>
    </row>
    <row r="362" spans="1:6" x14ac:dyDescent="0.25">
      <c r="A362">
        <v>361</v>
      </c>
      <c r="B362">
        <v>2</v>
      </c>
      <c r="C362">
        <v>2</v>
      </c>
      <c r="D362" t="s">
        <v>1631</v>
      </c>
      <c r="E362">
        <v>2.8773</v>
      </c>
      <c r="F362">
        <f>IFERROR(INDEX(ctl_nanobody[Unique],MATCH(Par6_nanobody[[#This Row],[Reference]],ctl_nanobody[Reference],0)),0)</f>
        <v>0</v>
      </c>
    </row>
    <row r="363" spans="1:6" x14ac:dyDescent="0.25">
      <c r="A363">
        <v>362</v>
      </c>
      <c r="B363">
        <v>2</v>
      </c>
      <c r="C363">
        <v>2</v>
      </c>
      <c r="D363" t="s">
        <v>546</v>
      </c>
      <c r="E363">
        <v>2.8700999999999999</v>
      </c>
      <c r="F363">
        <f>IFERROR(INDEX(ctl_nanobody[Unique],MATCH(Par6_nanobody[[#This Row],[Reference]],ctl_nanobody[Reference],0)),0)</f>
        <v>0</v>
      </c>
    </row>
    <row r="364" spans="1:6" x14ac:dyDescent="0.25">
      <c r="A364">
        <v>363</v>
      </c>
      <c r="B364">
        <v>2</v>
      </c>
      <c r="C364">
        <v>2</v>
      </c>
      <c r="D364" t="s">
        <v>1169</v>
      </c>
      <c r="E364">
        <v>2.8372999999999999</v>
      </c>
      <c r="F364">
        <f>IFERROR(INDEX(ctl_nanobody[Unique],MATCH(Par6_nanobody[[#This Row],[Reference]],ctl_nanobody[Reference],0)),0)</f>
        <v>0</v>
      </c>
    </row>
    <row r="365" spans="1:6" x14ac:dyDescent="0.25">
      <c r="A365">
        <v>364</v>
      </c>
      <c r="B365">
        <v>2</v>
      </c>
      <c r="C365">
        <v>2</v>
      </c>
      <c r="D365" t="s">
        <v>286</v>
      </c>
      <c r="E365">
        <v>2.8149999999999999</v>
      </c>
      <c r="F365">
        <f>IFERROR(INDEX(ctl_nanobody[Unique],MATCH(Par6_nanobody[[#This Row],[Reference]],ctl_nanobody[Reference],0)),0)</f>
        <v>0</v>
      </c>
    </row>
    <row r="366" spans="1:6" x14ac:dyDescent="0.25">
      <c r="A366">
        <v>365</v>
      </c>
      <c r="B366">
        <v>2</v>
      </c>
      <c r="C366">
        <v>2</v>
      </c>
      <c r="D366" t="s">
        <v>436</v>
      </c>
      <c r="E366">
        <v>2.7837999999999998</v>
      </c>
      <c r="F366">
        <f>IFERROR(INDEX(ctl_nanobody[Unique],MATCH(Par6_nanobody[[#This Row],[Reference]],ctl_nanobody[Reference],0)),0)</f>
        <v>0</v>
      </c>
    </row>
    <row r="367" spans="1:6" x14ac:dyDescent="0.25">
      <c r="A367">
        <v>366</v>
      </c>
      <c r="B367">
        <v>2</v>
      </c>
      <c r="C367">
        <v>2</v>
      </c>
      <c r="D367" t="s">
        <v>593</v>
      </c>
      <c r="E367">
        <v>2.7673000000000001</v>
      </c>
      <c r="F367">
        <f>IFERROR(INDEX(ctl_nanobody[Unique],MATCH(Par6_nanobody[[#This Row],[Reference]],ctl_nanobody[Reference],0)),0)</f>
        <v>0</v>
      </c>
    </row>
    <row r="368" spans="1:6" x14ac:dyDescent="0.25">
      <c r="A368">
        <v>367</v>
      </c>
      <c r="B368">
        <v>2</v>
      </c>
      <c r="C368">
        <v>2</v>
      </c>
      <c r="D368" t="s">
        <v>966</v>
      </c>
      <c r="E368">
        <v>2.7218</v>
      </c>
      <c r="F368">
        <f>IFERROR(INDEX(ctl_nanobody[Unique],MATCH(Par6_nanobody[[#This Row],[Reference]],ctl_nanobody[Reference],0)),0)</f>
        <v>2</v>
      </c>
    </row>
    <row r="369" spans="1:6" x14ac:dyDescent="0.25">
      <c r="A369">
        <v>368</v>
      </c>
      <c r="B369">
        <v>2</v>
      </c>
      <c r="C369">
        <v>2</v>
      </c>
      <c r="D369" t="s">
        <v>1630</v>
      </c>
      <c r="E369">
        <v>2.7124999999999999</v>
      </c>
      <c r="F369">
        <f>IFERROR(INDEX(ctl_nanobody[Unique],MATCH(Par6_nanobody[[#This Row],[Reference]],ctl_nanobody[Reference],0)),0)</f>
        <v>0</v>
      </c>
    </row>
    <row r="370" spans="1:6" x14ac:dyDescent="0.25">
      <c r="A370">
        <v>369</v>
      </c>
      <c r="B370">
        <v>2</v>
      </c>
      <c r="C370">
        <v>2</v>
      </c>
      <c r="D370" t="s">
        <v>645</v>
      </c>
      <c r="E370">
        <v>2.7120000000000002</v>
      </c>
      <c r="F370">
        <f>IFERROR(INDEX(ctl_nanobody[Unique],MATCH(Par6_nanobody[[#This Row],[Reference]],ctl_nanobody[Reference],0)),0)</f>
        <v>0</v>
      </c>
    </row>
    <row r="371" spans="1:6" x14ac:dyDescent="0.25">
      <c r="A371">
        <v>370</v>
      </c>
      <c r="B371">
        <v>2</v>
      </c>
      <c r="C371">
        <v>2</v>
      </c>
      <c r="D371" t="s">
        <v>931</v>
      </c>
      <c r="E371">
        <v>2.7099000000000002</v>
      </c>
      <c r="F371">
        <f>IFERROR(INDEX(ctl_nanobody[Unique],MATCH(Par6_nanobody[[#This Row],[Reference]],ctl_nanobody[Reference],0)),0)</f>
        <v>0</v>
      </c>
    </row>
    <row r="372" spans="1:6" x14ac:dyDescent="0.25">
      <c r="A372">
        <v>371</v>
      </c>
      <c r="B372">
        <v>2</v>
      </c>
      <c r="C372">
        <v>2</v>
      </c>
      <c r="D372" t="s">
        <v>582</v>
      </c>
      <c r="E372">
        <v>2.6145</v>
      </c>
      <c r="F372">
        <f>IFERROR(INDEX(ctl_nanobody[Unique],MATCH(Par6_nanobody[[#This Row],[Reference]],ctl_nanobody[Reference],0)),0)</f>
        <v>0</v>
      </c>
    </row>
    <row r="373" spans="1:6" x14ac:dyDescent="0.25">
      <c r="A373">
        <v>372</v>
      </c>
      <c r="B373">
        <v>2</v>
      </c>
      <c r="C373">
        <v>2</v>
      </c>
      <c r="D373" t="s">
        <v>1629</v>
      </c>
      <c r="E373">
        <v>2.5592999999999999</v>
      </c>
      <c r="F373">
        <f>IFERROR(INDEX(ctl_nanobody[Unique],MATCH(Par6_nanobody[[#This Row],[Reference]],ctl_nanobody[Reference],0)),0)</f>
        <v>0</v>
      </c>
    </row>
    <row r="374" spans="1:6" x14ac:dyDescent="0.25">
      <c r="A374">
        <v>373</v>
      </c>
      <c r="B374">
        <v>2</v>
      </c>
      <c r="C374">
        <v>2</v>
      </c>
      <c r="D374" t="s">
        <v>640</v>
      </c>
      <c r="E374">
        <v>2.5430999999999999</v>
      </c>
      <c r="F374">
        <f>IFERROR(INDEX(ctl_nanobody[Unique],MATCH(Par6_nanobody[[#This Row],[Reference]],ctl_nanobody[Reference],0)),0)</f>
        <v>0</v>
      </c>
    </row>
    <row r="375" spans="1:6" x14ac:dyDescent="0.25">
      <c r="A375">
        <v>374</v>
      </c>
      <c r="B375">
        <v>2</v>
      </c>
      <c r="C375">
        <v>2</v>
      </c>
      <c r="D375" t="s">
        <v>1089</v>
      </c>
      <c r="E375">
        <v>2.5226999999999999</v>
      </c>
      <c r="F375">
        <f>IFERROR(INDEX(ctl_nanobody[Unique],MATCH(Par6_nanobody[[#This Row],[Reference]],ctl_nanobody[Reference],0)),0)</f>
        <v>0</v>
      </c>
    </row>
    <row r="376" spans="1:6" x14ac:dyDescent="0.25">
      <c r="A376">
        <v>375</v>
      </c>
      <c r="B376">
        <v>2</v>
      </c>
      <c r="C376">
        <v>2</v>
      </c>
      <c r="D376" t="s">
        <v>294</v>
      </c>
      <c r="E376">
        <v>2.5026999999999999</v>
      </c>
      <c r="F376">
        <f>IFERROR(INDEX(ctl_nanobody[Unique],MATCH(Par6_nanobody[[#This Row],[Reference]],ctl_nanobody[Reference],0)),0)</f>
        <v>3</v>
      </c>
    </row>
    <row r="377" spans="1:6" x14ac:dyDescent="0.25">
      <c r="A377">
        <v>376</v>
      </c>
      <c r="B377">
        <v>2</v>
      </c>
      <c r="C377">
        <v>2</v>
      </c>
      <c r="D377" t="s">
        <v>724</v>
      </c>
      <c r="E377">
        <v>2.4994000000000001</v>
      </c>
      <c r="F377">
        <f>IFERROR(INDEX(ctl_nanobody[Unique],MATCH(Par6_nanobody[[#This Row],[Reference]],ctl_nanobody[Reference],0)),0)</f>
        <v>0</v>
      </c>
    </row>
    <row r="378" spans="1:6" x14ac:dyDescent="0.25">
      <c r="A378">
        <v>377</v>
      </c>
      <c r="B378">
        <v>2</v>
      </c>
      <c r="C378">
        <v>2</v>
      </c>
      <c r="D378" t="s">
        <v>985</v>
      </c>
      <c r="E378">
        <v>2.4876</v>
      </c>
      <c r="F378">
        <f>IFERROR(INDEX(ctl_nanobody[Unique],MATCH(Par6_nanobody[[#This Row],[Reference]],ctl_nanobody[Reference],0)),0)</f>
        <v>2</v>
      </c>
    </row>
    <row r="379" spans="1:6" x14ac:dyDescent="0.25">
      <c r="A379">
        <v>378</v>
      </c>
      <c r="B379">
        <v>2</v>
      </c>
      <c r="C379">
        <v>2</v>
      </c>
      <c r="D379" t="s">
        <v>583</v>
      </c>
      <c r="E379">
        <v>2.4853000000000001</v>
      </c>
      <c r="F379">
        <f>IFERROR(INDEX(ctl_nanobody[Unique],MATCH(Par6_nanobody[[#This Row],[Reference]],ctl_nanobody[Reference],0)),0)</f>
        <v>1</v>
      </c>
    </row>
    <row r="380" spans="1:6" x14ac:dyDescent="0.25">
      <c r="A380">
        <v>379</v>
      </c>
      <c r="B380">
        <v>2</v>
      </c>
      <c r="C380">
        <v>2</v>
      </c>
      <c r="D380" t="s">
        <v>1492</v>
      </c>
      <c r="E380">
        <v>2.4592000000000001</v>
      </c>
      <c r="F380">
        <f>IFERROR(INDEX(ctl_nanobody[Unique],MATCH(Par6_nanobody[[#This Row],[Reference]],ctl_nanobody[Reference],0)),0)</f>
        <v>0</v>
      </c>
    </row>
    <row r="381" spans="1:6" x14ac:dyDescent="0.25">
      <c r="A381">
        <v>380</v>
      </c>
      <c r="B381">
        <v>2</v>
      </c>
      <c r="C381">
        <v>2</v>
      </c>
      <c r="D381" t="s">
        <v>1330</v>
      </c>
      <c r="E381">
        <v>2.4561000000000002</v>
      </c>
      <c r="F381">
        <f>IFERROR(INDEX(ctl_nanobody[Unique],MATCH(Par6_nanobody[[#This Row],[Reference]],ctl_nanobody[Reference],0)),0)</f>
        <v>0</v>
      </c>
    </row>
    <row r="382" spans="1:6" x14ac:dyDescent="0.25">
      <c r="A382">
        <v>381</v>
      </c>
      <c r="B382">
        <v>2</v>
      </c>
      <c r="C382">
        <v>2</v>
      </c>
      <c r="D382" t="s">
        <v>339</v>
      </c>
      <c r="E382">
        <v>2.3786999999999998</v>
      </c>
      <c r="F382">
        <f>IFERROR(INDEX(ctl_nanobody[Unique],MATCH(Par6_nanobody[[#This Row],[Reference]],ctl_nanobody[Reference],0)),0)</f>
        <v>3</v>
      </c>
    </row>
    <row r="383" spans="1:6" x14ac:dyDescent="0.25">
      <c r="A383">
        <v>382</v>
      </c>
      <c r="B383">
        <v>2</v>
      </c>
      <c r="C383">
        <v>2</v>
      </c>
      <c r="D383" t="s">
        <v>413</v>
      </c>
      <c r="E383">
        <v>2.3786</v>
      </c>
      <c r="F383">
        <f>IFERROR(INDEX(ctl_nanobody[Unique],MATCH(Par6_nanobody[[#This Row],[Reference]],ctl_nanobody[Reference],0)),0)</f>
        <v>0</v>
      </c>
    </row>
    <row r="384" spans="1:6" x14ac:dyDescent="0.25">
      <c r="A384">
        <v>383</v>
      </c>
      <c r="B384">
        <v>2</v>
      </c>
      <c r="C384">
        <v>2</v>
      </c>
      <c r="D384" t="s">
        <v>861</v>
      </c>
      <c r="E384">
        <v>2.3664000000000001</v>
      </c>
      <c r="F384">
        <f>IFERROR(INDEX(ctl_nanobody[Unique],MATCH(Par6_nanobody[[#This Row],[Reference]],ctl_nanobody[Reference],0)),0)</f>
        <v>0</v>
      </c>
    </row>
    <row r="385" spans="1:6" x14ac:dyDescent="0.25">
      <c r="A385">
        <v>384</v>
      </c>
      <c r="B385">
        <v>2</v>
      </c>
      <c r="C385">
        <v>2</v>
      </c>
      <c r="D385" t="s">
        <v>433</v>
      </c>
      <c r="E385">
        <v>2.3281000000000001</v>
      </c>
      <c r="F385">
        <f>IFERROR(INDEX(ctl_nanobody[Unique],MATCH(Par6_nanobody[[#This Row],[Reference]],ctl_nanobody[Reference],0)),0)</f>
        <v>0</v>
      </c>
    </row>
    <row r="386" spans="1:6" x14ac:dyDescent="0.25">
      <c r="A386">
        <v>385</v>
      </c>
      <c r="B386">
        <v>2</v>
      </c>
      <c r="C386">
        <v>2</v>
      </c>
      <c r="D386" t="s">
        <v>851</v>
      </c>
      <c r="E386">
        <v>2.3100999999999998</v>
      </c>
      <c r="F386">
        <f>IFERROR(INDEX(ctl_nanobody[Unique],MATCH(Par6_nanobody[[#This Row],[Reference]],ctl_nanobody[Reference],0)),0)</f>
        <v>0</v>
      </c>
    </row>
    <row r="387" spans="1:6" x14ac:dyDescent="0.25">
      <c r="A387">
        <v>386</v>
      </c>
      <c r="B387">
        <v>2</v>
      </c>
      <c r="C387">
        <v>2</v>
      </c>
      <c r="D387" t="s">
        <v>420</v>
      </c>
      <c r="E387">
        <v>2.2928999999999999</v>
      </c>
      <c r="F387">
        <f>IFERROR(INDEX(ctl_nanobody[Unique],MATCH(Par6_nanobody[[#This Row],[Reference]],ctl_nanobody[Reference],0)),0)</f>
        <v>0</v>
      </c>
    </row>
    <row r="388" spans="1:6" x14ac:dyDescent="0.25">
      <c r="A388">
        <v>387</v>
      </c>
      <c r="B388">
        <v>2</v>
      </c>
      <c r="C388">
        <v>2</v>
      </c>
      <c r="D388" t="s">
        <v>314</v>
      </c>
      <c r="E388">
        <v>2.2888000000000002</v>
      </c>
      <c r="F388">
        <f>IFERROR(INDEX(ctl_nanobody[Unique],MATCH(Par6_nanobody[[#This Row],[Reference]],ctl_nanobody[Reference],0)),0)</f>
        <v>2</v>
      </c>
    </row>
    <row r="389" spans="1:6" x14ac:dyDescent="0.25">
      <c r="A389">
        <v>388</v>
      </c>
      <c r="B389">
        <v>2</v>
      </c>
      <c r="C389">
        <v>2</v>
      </c>
      <c r="D389" t="s">
        <v>1140</v>
      </c>
      <c r="E389">
        <v>2.2446999999999999</v>
      </c>
      <c r="F389">
        <f>IFERROR(INDEX(ctl_nanobody[Unique],MATCH(Par6_nanobody[[#This Row],[Reference]],ctl_nanobody[Reference],0)),0)</f>
        <v>2</v>
      </c>
    </row>
    <row r="390" spans="1:6" x14ac:dyDescent="0.25">
      <c r="A390">
        <v>389</v>
      </c>
      <c r="B390">
        <v>2</v>
      </c>
      <c r="C390">
        <v>2</v>
      </c>
      <c r="D390" t="s">
        <v>962</v>
      </c>
      <c r="E390">
        <v>2.2237</v>
      </c>
      <c r="F390">
        <f>IFERROR(INDEX(ctl_nanobody[Unique],MATCH(Par6_nanobody[[#This Row],[Reference]],ctl_nanobody[Reference],0)),0)</f>
        <v>0</v>
      </c>
    </row>
    <row r="391" spans="1:6" x14ac:dyDescent="0.25">
      <c r="A391">
        <v>390</v>
      </c>
      <c r="B391">
        <v>2</v>
      </c>
      <c r="C391">
        <v>2</v>
      </c>
      <c r="D391" t="s">
        <v>1500</v>
      </c>
      <c r="E391">
        <v>2.2191000000000001</v>
      </c>
      <c r="F391">
        <f>IFERROR(INDEX(ctl_nanobody[Unique],MATCH(Par6_nanobody[[#This Row],[Reference]],ctl_nanobody[Reference],0)),0)</f>
        <v>0</v>
      </c>
    </row>
    <row r="392" spans="1:6" x14ac:dyDescent="0.25">
      <c r="A392">
        <v>391</v>
      </c>
      <c r="B392">
        <v>2</v>
      </c>
      <c r="C392">
        <v>2</v>
      </c>
      <c r="D392" t="s">
        <v>1628</v>
      </c>
      <c r="E392">
        <v>2.1962000000000002</v>
      </c>
      <c r="F392">
        <f>IFERROR(INDEX(ctl_nanobody[Unique],MATCH(Par6_nanobody[[#This Row],[Reference]],ctl_nanobody[Reference],0)),0)</f>
        <v>0</v>
      </c>
    </row>
    <row r="393" spans="1:6" x14ac:dyDescent="0.25">
      <c r="A393">
        <v>392</v>
      </c>
      <c r="B393">
        <v>2</v>
      </c>
      <c r="C393">
        <v>2</v>
      </c>
      <c r="D393" t="s">
        <v>248</v>
      </c>
      <c r="E393">
        <v>2.1934</v>
      </c>
      <c r="F393">
        <f>IFERROR(INDEX(ctl_nanobody[Unique],MATCH(Par6_nanobody[[#This Row],[Reference]],ctl_nanobody[Reference],0)),0)</f>
        <v>3</v>
      </c>
    </row>
    <row r="394" spans="1:6" x14ac:dyDescent="0.25">
      <c r="A394">
        <v>393</v>
      </c>
      <c r="B394">
        <v>2</v>
      </c>
      <c r="C394">
        <v>2</v>
      </c>
      <c r="D394" t="s">
        <v>1163</v>
      </c>
      <c r="E394">
        <v>2.1793</v>
      </c>
      <c r="F394">
        <f>IFERROR(INDEX(ctl_nanobody[Unique],MATCH(Par6_nanobody[[#This Row],[Reference]],ctl_nanobody[Reference],0)),0)</f>
        <v>0</v>
      </c>
    </row>
    <row r="395" spans="1:6" x14ac:dyDescent="0.25">
      <c r="A395">
        <v>394</v>
      </c>
      <c r="B395">
        <v>2</v>
      </c>
      <c r="C395">
        <v>2</v>
      </c>
      <c r="D395" t="s">
        <v>471</v>
      </c>
      <c r="E395">
        <v>2.1585000000000001</v>
      </c>
      <c r="F395">
        <f>IFERROR(INDEX(ctl_nanobody[Unique],MATCH(Par6_nanobody[[#This Row],[Reference]],ctl_nanobody[Reference],0)),0)</f>
        <v>0</v>
      </c>
    </row>
    <row r="396" spans="1:6" x14ac:dyDescent="0.25">
      <c r="A396">
        <v>395</v>
      </c>
      <c r="B396">
        <v>2</v>
      </c>
      <c r="C396">
        <v>2</v>
      </c>
      <c r="D396" t="s">
        <v>321</v>
      </c>
      <c r="E396">
        <v>2.1534</v>
      </c>
      <c r="F396">
        <f>IFERROR(INDEX(ctl_nanobody[Unique],MATCH(Par6_nanobody[[#This Row],[Reference]],ctl_nanobody[Reference],0)),0)</f>
        <v>0</v>
      </c>
    </row>
    <row r="397" spans="1:6" x14ac:dyDescent="0.25">
      <c r="A397">
        <v>396</v>
      </c>
      <c r="B397">
        <v>2</v>
      </c>
      <c r="C397">
        <v>2</v>
      </c>
      <c r="D397" t="s">
        <v>1327</v>
      </c>
      <c r="E397">
        <v>2.1511999999999998</v>
      </c>
      <c r="F397">
        <f>IFERROR(INDEX(ctl_nanobody[Unique],MATCH(Par6_nanobody[[#This Row],[Reference]],ctl_nanobody[Reference],0)),0)</f>
        <v>0</v>
      </c>
    </row>
    <row r="398" spans="1:6" x14ac:dyDescent="0.25">
      <c r="A398">
        <v>397</v>
      </c>
      <c r="B398">
        <v>2</v>
      </c>
      <c r="C398">
        <v>2</v>
      </c>
      <c r="D398" t="s">
        <v>598</v>
      </c>
      <c r="E398">
        <v>2.1495000000000002</v>
      </c>
      <c r="F398">
        <f>IFERROR(INDEX(ctl_nanobody[Unique],MATCH(Par6_nanobody[[#This Row],[Reference]],ctl_nanobody[Reference],0)),0)</f>
        <v>0</v>
      </c>
    </row>
    <row r="399" spans="1:6" x14ac:dyDescent="0.25">
      <c r="A399">
        <v>398</v>
      </c>
      <c r="B399">
        <v>2</v>
      </c>
      <c r="C399">
        <v>2</v>
      </c>
      <c r="D399" t="s">
        <v>1379</v>
      </c>
      <c r="E399">
        <v>2.1301999999999999</v>
      </c>
      <c r="F399">
        <f>IFERROR(INDEX(ctl_nanobody[Unique],MATCH(Par6_nanobody[[#This Row],[Reference]],ctl_nanobody[Reference],0)),0)</f>
        <v>0</v>
      </c>
    </row>
    <row r="400" spans="1:6" x14ac:dyDescent="0.25">
      <c r="A400">
        <v>399</v>
      </c>
      <c r="B400">
        <v>2</v>
      </c>
      <c r="C400">
        <v>2</v>
      </c>
      <c r="D400" t="s">
        <v>664</v>
      </c>
      <c r="E400">
        <v>2.129</v>
      </c>
      <c r="F400">
        <f>IFERROR(INDEX(ctl_nanobody[Unique],MATCH(Par6_nanobody[[#This Row],[Reference]],ctl_nanobody[Reference],0)),0)</f>
        <v>0</v>
      </c>
    </row>
    <row r="401" spans="1:6" x14ac:dyDescent="0.25">
      <c r="A401">
        <v>400</v>
      </c>
      <c r="B401">
        <v>2</v>
      </c>
      <c r="C401">
        <v>2</v>
      </c>
      <c r="D401" t="s">
        <v>28</v>
      </c>
      <c r="E401">
        <v>2.1084999999999998</v>
      </c>
      <c r="F401">
        <f>IFERROR(INDEX(ctl_nanobody[Unique],MATCH(Par6_nanobody[[#This Row],[Reference]],ctl_nanobody[Reference],0)),0)</f>
        <v>0</v>
      </c>
    </row>
    <row r="402" spans="1:6" x14ac:dyDescent="0.25">
      <c r="A402">
        <v>401</v>
      </c>
      <c r="B402">
        <v>2</v>
      </c>
      <c r="C402">
        <v>2</v>
      </c>
      <c r="D402" t="s">
        <v>800</v>
      </c>
      <c r="E402">
        <v>2.1046</v>
      </c>
      <c r="F402">
        <f>IFERROR(INDEX(ctl_nanobody[Unique],MATCH(Par6_nanobody[[#This Row],[Reference]],ctl_nanobody[Reference],0)),0)</f>
        <v>1</v>
      </c>
    </row>
    <row r="403" spans="1:6" x14ac:dyDescent="0.25">
      <c r="A403">
        <v>402</v>
      </c>
      <c r="B403">
        <v>2</v>
      </c>
      <c r="C403">
        <v>2</v>
      </c>
      <c r="D403" t="s">
        <v>1354</v>
      </c>
      <c r="E403">
        <v>2.0788000000000002</v>
      </c>
      <c r="F403">
        <f>IFERROR(INDEX(ctl_nanobody[Unique],MATCH(Par6_nanobody[[#This Row],[Reference]],ctl_nanobody[Reference],0)),0)</f>
        <v>0</v>
      </c>
    </row>
    <row r="404" spans="1:6" x14ac:dyDescent="0.25">
      <c r="A404">
        <v>403</v>
      </c>
      <c r="B404">
        <v>2</v>
      </c>
      <c r="C404">
        <v>2</v>
      </c>
      <c r="D404" t="s">
        <v>729</v>
      </c>
      <c r="E404">
        <v>2.0693000000000001</v>
      </c>
      <c r="F404">
        <f>IFERROR(INDEX(ctl_nanobody[Unique],MATCH(Par6_nanobody[[#This Row],[Reference]],ctl_nanobody[Reference],0)),0)</f>
        <v>2</v>
      </c>
    </row>
    <row r="405" spans="1:6" x14ac:dyDescent="0.25">
      <c r="A405">
        <v>404</v>
      </c>
      <c r="B405">
        <v>2</v>
      </c>
      <c r="C405">
        <v>2</v>
      </c>
      <c r="D405" t="s">
        <v>766</v>
      </c>
      <c r="E405">
        <v>2.0516000000000001</v>
      </c>
      <c r="F405">
        <f>IFERROR(INDEX(ctl_nanobody[Unique],MATCH(Par6_nanobody[[#This Row],[Reference]],ctl_nanobody[Reference],0)),0)</f>
        <v>0</v>
      </c>
    </row>
    <row r="406" spans="1:6" x14ac:dyDescent="0.25">
      <c r="A406">
        <v>405</v>
      </c>
      <c r="B406">
        <v>2</v>
      </c>
      <c r="C406">
        <v>2</v>
      </c>
      <c r="D406" t="s">
        <v>927</v>
      </c>
      <c r="E406">
        <v>2.0474000000000001</v>
      </c>
      <c r="F406">
        <f>IFERROR(INDEX(ctl_nanobody[Unique],MATCH(Par6_nanobody[[#This Row],[Reference]],ctl_nanobody[Reference],0)),0)</f>
        <v>0</v>
      </c>
    </row>
    <row r="407" spans="1:6" x14ac:dyDescent="0.25">
      <c r="A407">
        <v>406</v>
      </c>
      <c r="B407">
        <v>2</v>
      </c>
      <c r="C407">
        <v>2</v>
      </c>
      <c r="D407" t="s">
        <v>341</v>
      </c>
      <c r="E407">
        <v>1.9197</v>
      </c>
      <c r="F407">
        <f>IFERROR(INDEX(ctl_nanobody[Unique],MATCH(Par6_nanobody[[#This Row],[Reference]],ctl_nanobody[Reference],0)),0)</f>
        <v>1</v>
      </c>
    </row>
    <row r="408" spans="1:6" x14ac:dyDescent="0.25">
      <c r="A408">
        <v>407</v>
      </c>
      <c r="B408">
        <v>2</v>
      </c>
      <c r="C408">
        <v>2</v>
      </c>
      <c r="D408" t="s">
        <v>757</v>
      </c>
      <c r="E408">
        <v>1.9172</v>
      </c>
      <c r="F408">
        <f>IFERROR(INDEX(ctl_nanobody[Unique],MATCH(Par6_nanobody[[#This Row],[Reference]],ctl_nanobody[Reference],0)),0)</f>
        <v>0</v>
      </c>
    </row>
    <row r="409" spans="1:6" x14ac:dyDescent="0.25">
      <c r="A409">
        <v>408</v>
      </c>
      <c r="B409">
        <v>2</v>
      </c>
      <c r="C409">
        <v>2</v>
      </c>
      <c r="D409" t="s">
        <v>1091</v>
      </c>
      <c r="E409">
        <v>1.7327999999999999</v>
      </c>
      <c r="F409">
        <f>IFERROR(INDEX(ctl_nanobody[Unique],MATCH(Par6_nanobody[[#This Row],[Reference]],ctl_nanobody[Reference],0)),0)</f>
        <v>0</v>
      </c>
    </row>
    <row r="410" spans="1:6" x14ac:dyDescent="0.25">
      <c r="A410">
        <v>409</v>
      </c>
      <c r="B410">
        <v>2</v>
      </c>
      <c r="C410">
        <v>2</v>
      </c>
      <c r="D410" t="s">
        <v>1332</v>
      </c>
      <c r="E410">
        <v>1.7289000000000001</v>
      </c>
      <c r="F410">
        <f>IFERROR(INDEX(ctl_nanobody[Unique],MATCH(Par6_nanobody[[#This Row],[Reference]],ctl_nanobody[Reference],0)),0)</f>
        <v>0</v>
      </c>
    </row>
    <row r="411" spans="1:6" x14ac:dyDescent="0.25">
      <c r="A411">
        <v>410</v>
      </c>
      <c r="B411">
        <v>2</v>
      </c>
      <c r="C411">
        <v>2</v>
      </c>
      <c r="D411" t="s">
        <v>1627</v>
      </c>
      <c r="E411">
        <v>1.7222</v>
      </c>
      <c r="F411">
        <f>IFERROR(INDEX(ctl_nanobody[Unique],MATCH(Par6_nanobody[[#This Row],[Reference]],ctl_nanobody[Reference],0)),0)</f>
        <v>1</v>
      </c>
    </row>
    <row r="412" spans="1:6" x14ac:dyDescent="0.25">
      <c r="A412">
        <v>411</v>
      </c>
      <c r="B412">
        <v>2</v>
      </c>
      <c r="C412">
        <v>2</v>
      </c>
      <c r="D412" t="s">
        <v>1626</v>
      </c>
      <c r="E412">
        <v>1.6687000000000001</v>
      </c>
      <c r="F412">
        <f>IFERROR(INDEX(ctl_nanobody[Unique],MATCH(Par6_nanobody[[#This Row],[Reference]],ctl_nanobody[Reference],0)),0)</f>
        <v>0</v>
      </c>
    </row>
    <row r="413" spans="1:6" x14ac:dyDescent="0.25">
      <c r="A413">
        <v>412</v>
      </c>
      <c r="B413">
        <v>2</v>
      </c>
      <c r="C413">
        <v>2</v>
      </c>
      <c r="D413" t="s">
        <v>799</v>
      </c>
      <c r="E413">
        <v>1.4801</v>
      </c>
      <c r="F413">
        <f>IFERROR(INDEX(ctl_nanobody[Unique],MATCH(Par6_nanobody[[#This Row],[Reference]],ctl_nanobody[Reference],0)),0)</f>
        <v>0</v>
      </c>
    </row>
    <row r="414" spans="1:6" x14ac:dyDescent="0.25">
      <c r="A414">
        <v>413</v>
      </c>
      <c r="B414">
        <v>2</v>
      </c>
      <c r="C414">
        <v>2</v>
      </c>
      <c r="D414" t="s">
        <v>475</v>
      </c>
      <c r="E414">
        <v>1.4582999999999999</v>
      </c>
      <c r="F414">
        <f>IFERROR(INDEX(ctl_nanobody[Unique],MATCH(Par6_nanobody[[#This Row],[Reference]],ctl_nanobody[Reference],0)),0)</f>
        <v>2</v>
      </c>
    </row>
    <row r="415" spans="1:6" x14ac:dyDescent="0.25">
      <c r="A415">
        <v>414</v>
      </c>
      <c r="B415">
        <v>1</v>
      </c>
      <c r="C415">
        <v>3</v>
      </c>
      <c r="D415" t="s">
        <v>110</v>
      </c>
      <c r="E415">
        <v>3.9845000000000002</v>
      </c>
      <c r="F415">
        <f>IFERROR(INDEX(ctl_nanobody[Unique],MATCH(Par6_nanobody[[#This Row],[Reference]],ctl_nanobody[Reference],0)),0)</f>
        <v>0</v>
      </c>
    </row>
    <row r="416" spans="1:6" x14ac:dyDescent="0.25">
      <c r="A416">
        <v>415</v>
      </c>
      <c r="B416">
        <v>1</v>
      </c>
      <c r="C416">
        <v>3</v>
      </c>
      <c r="D416" t="s">
        <v>1024</v>
      </c>
      <c r="E416">
        <v>3.6076000000000001</v>
      </c>
      <c r="F416">
        <f>IFERROR(INDEX(ctl_nanobody[Unique],MATCH(Par6_nanobody[[#This Row],[Reference]],ctl_nanobody[Reference],0)),0)</f>
        <v>1</v>
      </c>
    </row>
    <row r="417" spans="1:6" x14ac:dyDescent="0.25">
      <c r="A417">
        <v>416</v>
      </c>
      <c r="B417">
        <v>1</v>
      </c>
      <c r="C417">
        <v>2</v>
      </c>
      <c r="D417" t="s">
        <v>1146</v>
      </c>
      <c r="E417">
        <v>5.1596000000000002</v>
      </c>
      <c r="F417">
        <f>IFERROR(INDEX(ctl_nanobody[Unique],MATCH(Par6_nanobody[[#This Row],[Reference]],ctl_nanobody[Reference],0)),0)</f>
        <v>0</v>
      </c>
    </row>
    <row r="418" spans="1:6" x14ac:dyDescent="0.25">
      <c r="A418">
        <v>417</v>
      </c>
      <c r="B418">
        <v>1</v>
      </c>
      <c r="C418">
        <v>2</v>
      </c>
      <c r="D418" t="s">
        <v>1446</v>
      </c>
      <c r="E418">
        <v>4.7679999999999998</v>
      </c>
      <c r="F418">
        <f>IFERROR(INDEX(ctl_nanobody[Unique],MATCH(Par6_nanobody[[#This Row],[Reference]],ctl_nanobody[Reference],0)),0)</f>
        <v>0</v>
      </c>
    </row>
    <row r="419" spans="1:6" x14ac:dyDescent="0.25">
      <c r="A419">
        <v>418</v>
      </c>
      <c r="B419">
        <v>1</v>
      </c>
      <c r="C419">
        <v>2</v>
      </c>
      <c r="D419" t="s">
        <v>1085</v>
      </c>
      <c r="E419">
        <v>4.4935</v>
      </c>
      <c r="F419">
        <f>IFERROR(INDEX(ctl_nanobody[Unique],MATCH(Par6_nanobody[[#This Row],[Reference]],ctl_nanobody[Reference],0)),0)</f>
        <v>0</v>
      </c>
    </row>
    <row r="420" spans="1:6" x14ac:dyDescent="0.25">
      <c r="A420">
        <v>419</v>
      </c>
      <c r="B420">
        <v>1</v>
      </c>
      <c r="C420">
        <v>2</v>
      </c>
      <c r="D420" t="s">
        <v>477</v>
      </c>
      <c r="E420">
        <v>4.4287000000000001</v>
      </c>
      <c r="F420">
        <f>IFERROR(INDEX(ctl_nanobody[Unique],MATCH(Par6_nanobody[[#This Row],[Reference]],ctl_nanobody[Reference],0)),0)</f>
        <v>1</v>
      </c>
    </row>
    <row r="421" spans="1:6" x14ac:dyDescent="0.25">
      <c r="A421">
        <v>420</v>
      </c>
      <c r="B421">
        <v>1</v>
      </c>
      <c r="C421">
        <v>2</v>
      </c>
      <c r="D421" t="s">
        <v>266</v>
      </c>
      <c r="E421">
        <v>4.0613000000000001</v>
      </c>
      <c r="F421">
        <f>IFERROR(INDEX(ctl_nanobody[Unique],MATCH(Par6_nanobody[[#This Row],[Reference]],ctl_nanobody[Reference],0)),0)</f>
        <v>2</v>
      </c>
    </row>
    <row r="422" spans="1:6" x14ac:dyDescent="0.25">
      <c r="A422">
        <v>421</v>
      </c>
      <c r="B422">
        <v>1</v>
      </c>
      <c r="C422">
        <v>2</v>
      </c>
      <c r="D422" t="s">
        <v>541</v>
      </c>
      <c r="E422">
        <v>3.9986999999999999</v>
      </c>
      <c r="F422">
        <f>IFERROR(INDEX(ctl_nanobody[Unique],MATCH(Par6_nanobody[[#This Row],[Reference]],ctl_nanobody[Reference],0)),0)</f>
        <v>0</v>
      </c>
    </row>
    <row r="423" spans="1:6" x14ac:dyDescent="0.25">
      <c r="A423">
        <v>422</v>
      </c>
      <c r="B423">
        <v>1</v>
      </c>
      <c r="C423">
        <v>2</v>
      </c>
      <c r="D423" t="s">
        <v>1151</v>
      </c>
      <c r="E423">
        <v>3.9085000000000001</v>
      </c>
      <c r="F423">
        <f>IFERROR(INDEX(ctl_nanobody[Unique],MATCH(Par6_nanobody[[#This Row],[Reference]],ctl_nanobody[Reference],0)),0)</f>
        <v>1</v>
      </c>
    </row>
    <row r="424" spans="1:6" x14ac:dyDescent="0.25">
      <c r="A424">
        <v>423</v>
      </c>
      <c r="B424">
        <v>1</v>
      </c>
      <c r="C424">
        <v>2</v>
      </c>
      <c r="D424" t="s">
        <v>543</v>
      </c>
      <c r="E424">
        <v>3.7959000000000001</v>
      </c>
      <c r="F424">
        <f>IFERROR(INDEX(ctl_nanobody[Unique],MATCH(Par6_nanobody[[#This Row],[Reference]],ctl_nanobody[Reference],0)),0)</f>
        <v>1</v>
      </c>
    </row>
    <row r="425" spans="1:6" x14ac:dyDescent="0.25">
      <c r="A425">
        <v>424</v>
      </c>
      <c r="B425">
        <v>1</v>
      </c>
      <c r="C425">
        <v>2</v>
      </c>
      <c r="D425" t="s">
        <v>352</v>
      </c>
      <c r="E425">
        <v>3.7462</v>
      </c>
      <c r="F425">
        <f>IFERROR(INDEX(ctl_nanobody[Unique],MATCH(Par6_nanobody[[#This Row],[Reference]],ctl_nanobody[Reference],0)),0)</f>
        <v>0</v>
      </c>
    </row>
    <row r="426" spans="1:6" x14ac:dyDescent="0.25">
      <c r="A426">
        <v>425</v>
      </c>
      <c r="B426">
        <v>1</v>
      </c>
      <c r="C426">
        <v>2</v>
      </c>
      <c r="D426" t="s">
        <v>524</v>
      </c>
      <c r="E426">
        <v>3.3439000000000001</v>
      </c>
      <c r="F426">
        <f>IFERROR(INDEX(ctl_nanobody[Unique],MATCH(Par6_nanobody[[#This Row],[Reference]],ctl_nanobody[Reference],0)),0)</f>
        <v>0</v>
      </c>
    </row>
    <row r="427" spans="1:6" x14ac:dyDescent="0.25">
      <c r="A427">
        <v>426</v>
      </c>
      <c r="B427">
        <v>1</v>
      </c>
      <c r="C427">
        <v>2</v>
      </c>
      <c r="D427" t="s">
        <v>1264</v>
      </c>
      <c r="E427">
        <v>3.1301999999999999</v>
      </c>
      <c r="F427">
        <f>IFERROR(INDEX(ctl_nanobody[Unique],MATCH(Par6_nanobody[[#This Row],[Reference]],ctl_nanobody[Reference],0)),0)</f>
        <v>2</v>
      </c>
    </row>
    <row r="428" spans="1:6" x14ac:dyDescent="0.25">
      <c r="A428">
        <v>427</v>
      </c>
      <c r="B428">
        <v>1</v>
      </c>
      <c r="C428">
        <v>2</v>
      </c>
      <c r="D428" t="s">
        <v>311</v>
      </c>
      <c r="E428">
        <v>3.1294</v>
      </c>
      <c r="F428">
        <f>IFERROR(INDEX(ctl_nanobody[Unique],MATCH(Par6_nanobody[[#This Row],[Reference]],ctl_nanobody[Reference],0)),0)</f>
        <v>0</v>
      </c>
    </row>
    <row r="429" spans="1:6" x14ac:dyDescent="0.25">
      <c r="A429">
        <v>428</v>
      </c>
      <c r="B429">
        <v>1</v>
      </c>
      <c r="C429">
        <v>2</v>
      </c>
      <c r="D429" t="s">
        <v>1625</v>
      </c>
      <c r="E429">
        <v>2.9922</v>
      </c>
      <c r="F429">
        <f>IFERROR(INDEX(ctl_nanobody[Unique],MATCH(Par6_nanobody[[#This Row],[Reference]],ctl_nanobody[Reference],0)),0)</f>
        <v>0</v>
      </c>
    </row>
    <row r="430" spans="1:6" x14ac:dyDescent="0.25">
      <c r="A430">
        <v>429</v>
      </c>
      <c r="B430">
        <v>1</v>
      </c>
      <c r="C430">
        <v>2</v>
      </c>
      <c r="D430" t="s">
        <v>1496</v>
      </c>
      <c r="E430">
        <v>2.9891000000000001</v>
      </c>
      <c r="F430">
        <f>IFERROR(INDEX(ctl_nanobody[Unique],MATCH(Par6_nanobody[[#This Row],[Reference]],ctl_nanobody[Reference],0)),0)</f>
        <v>0</v>
      </c>
    </row>
    <row r="431" spans="1:6" x14ac:dyDescent="0.25">
      <c r="A431">
        <v>430</v>
      </c>
      <c r="B431">
        <v>1</v>
      </c>
      <c r="C431">
        <v>2</v>
      </c>
      <c r="D431" t="s">
        <v>281</v>
      </c>
      <c r="E431">
        <v>2.8927</v>
      </c>
      <c r="F431">
        <f>IFERROR(INDEX(ctl_nanobody[Unique],MATCH(Par6_nanobody[[#This Row],[Reference]],ctl_nanobody[Reference],0)),0)</f>
        <v>1</v>
      </c>
    </row>
    <row r="432" spans="1:6" x14ac:dyDescent="0.25">
      <c r="A432">
        <v>431</v>
      </c>
      <c r="B432">
        <v>1</v>
      </c>
      <c r="C432">
        <v>2</v>
      </c>
      <c r="D432" t="s">
        <v>494</v>
      </c>
      <c r="E432">
        <v>2.7683</v>
      </c>
      <c r="F432">
        <f>IFERROR(INDEX(ctl_nanobody[Unique],MATCH(Par6_nanobody[[#This Row],[Reference]],ctl_nanobody[Reference],0)),0)</f>
        <v>2</v>
      </c>
    </row>
    <row r="433" spans="1:6" x14ac:dyDescent="0.25">
      <c r="A433">
        <v>432</v>
      </c>
      <c r="B433">
        <v>1</v>
      </c>
      <c r="C433">
        <v>2</v>
      </c>
      <c r="D433" t="s">
        <v>497</v>
      </c>
      <c r="E433">
        <v>2.7214999999999998</v>
      </c>
      <c r="F433">
        <f>IFERROR(INDEX(ctl_nanobody[Unique],MATCH(Par6_nanobody[[#This Row],[Reference]],ctl_nanobody[Reference],0)),0)</f>
        <v>0</v>
      </c>
    </row>
    <row r="434" spans="1:6" x14ac:dyDescent="0.25">
      <c r="A434">
        <v>433</v>
      </c>
      <c r="B434">
        <v>1</v>
      </c>
      <c r="C434">
        <v>2</v>
      </c>
      <c r="D434" t="s">
        <v>1624</v>
      </c>
      <c r="E434">
        <v>2.7164999999999999</v>
      </c>
      <c r="F434">
        <f>IFERROR(INDEX(ctl_nanobody[Unique],MATCH(Par6_nanobody[[#This Row],[Reference]],ctl_nanobody[Reference],0)),0)</f>
        <v>0</v>
      </c>
    </row>
    <row r="435" spans="1:6" x14ac:dyDescent="0.25">
      <c r="A435">
        <v>434</v>
      </c>
      <c r="B435">
        <v>1</v>
      </c>
      <c r="C435">
        <v>2</v>
      </c>
      <c r="D435" t="s">
        <v>604</v>
      </c>
      <c r="E435">
        <v>2.6978</v>
      </c>
      <c r="F435">
        <f>IFERROR(INDEX(ctl_nanobody[Unique],MATCH(Par6_nanobody[[#This Row],[Reference]],ctl_nanobody[Reference],0)),0)</f>
        <v>0</v>
      </c>
    </row>
    <row r="436" spans="1:6" x14ac:dyDescent="0.25">
      <c r="A436">
        <v>435</v>
      </c>
      <c r="B436">
        <v>1</v>
      </c>
      <c r="C436">
        <v>2</v>
      </c>
      <c r="D436" t="s">
        <v>1623</v>
      </c>
      <c r="E436">
        <v>2.6913</v>
      </c>
      <c r="F436">
        <f>IFERROR(INDEX(ctl_nanobody[Unique],MATCH(Par6_nanobody[[#This Row],[Reference]],ctl_nanobody[Reference],0)),0)</f>
        <v>0</v>
      </c>
    </row>
    <row r="437" spans="1:6" x14ac:dyDescent="0.25">
      <c r="A437">
        <v>436</v>
      </c>
      <c r="B437">
        <v>1</v>
      </c>
      <c r="C437">
        <v>2</v>
      </c>
      <c r="D437" t="s">
        <v>652</v>
      </c>
      <c r="E437">
        <v>2.6738</v>
      </c>
      <c r="F437">
        <f>IFERROR(INDEX(ctl_nanobody[Unique],MATCH(Par6_nanobody[[#This Row],[Reference]],ctl_nanobody[Reference],0)),0)</f>
        <v>0</v>
      </c>
    </row>
    <row r="438" spans="1:6" x14ac:dyDescent="0.25">
      <c r="A438">
        <v>437</v>
      </c>
      <c r="B438">
        <v>1</v>
      </c>
      <c r="C438">
        <v>2</v>
      </c>
      <c r="D438" t="s">
        <v>210</v>
      </c>
      <c r="E438">
        <v>2.6168</v>
      </c>
      <c r="F438">
        <f>IFERROR(INDEX(ctl_nanobody[Unique],MATCH(Par6_nanobody[[#This Row],[Reference]],ctl_nanobody[Reference],0)),0)</f>
        <v>0</v>
      </c>
    </row>
    <row r="439" spans="1:6" x14ac:dyDescent="0.25">
      <c r="A439">
        <v>438</v>
      </c>
      <c r="B439">
        <v>1</v>
      </c>
      <c r="C439">
        <v>2</v>
      </c>
      <c r="D439" t="s">
        <v>1135</v>
      </c>
      <c r="E439">
        <v>2.5880000000000001</v>
      </c>
      <c r="F439">
        <f>IFERROR(INDEX(ctl_nanobody[Unique],MATCH(Par6_nanobody[[#This Row],[Reference]],ctl_nanobody[Reference],0)),0)</f>
        <v>0</v>
      </c>
    </row>
    <row r="440" spans="1:6" x14ac:dyDescent="0.25">
      <c r="A440">
        <v>439</v>
      </c>
      <c r="B440">
        <v>1</v>
      </c>
      <c r="C440">
        <v>2</v>
      </c>
      <c r="D440" t="s">
        <v>1143</v>
      </c>
      <c r="E440">
        <v>2.4415</v>
      </c>
      <c r="F440">
        <f>IFERROR(INDEX(ctl_nanobody[Unique],MATCH(Par6_nanobody[[#This Row],[Reference]],ctl_nanobody[Reference],0)),0)</f>
        <v>0</v>
      </c>
    </row>
    <row r="441" spans="1:6" x14ac:dyDescent="0.25">
      <c r="A441">
        <v>440</v>
      </c>
      <c r="B441">
        <v>1</v>
      </c>
      <c r="C441">
        <v>2</v>
      </c>
      <c r="D441" t="s">
        <v>694</v>
      </c>
      <c r="E441">
        <v>2.4125999999999999</v>
      </c>
      <c r="F441">
        <f>IFERROR(INDEX(ctl_nanobody[Unique],MATCH(Par6_nanobody[[#This Row],[Reference]],ctl_nanobody[Reference],0)),0)</f>
        <v>1</v>
      </c>
    </row>
    <row r="442" spans="1:6" x14ac:dyDescent="0.25">
      <c r="A442">
        <v>441</v>
      </c>
      <c r="B442">
        <v>1</v>
      </c>
      <c r="C442">
        <v>2</v>
      </c>
      <c r="D442" t="s">
        <v>1622</v>
      </c>
      <c r="E442">
        <v>2.2911000000000001</v>
      </c>
      <c r="F442">
        <f>IFERROR(INDEX(ctl_nanobody[Unique],MATCH(Par6_nanobody[[#This Row],[Reference]],ctl_nanobody[Reference],0)),0)</f>
        <v>0</v>
      </c>
    </row>
    <row r="443" spans="1:6" x14ac:dyDescent="0.25">
      <c r="A443">
        <v>442</v>
      </c>
      <c r="B443">
        <v>1</v>
      </c>
      <c r="C443">
        <v>2</v>
      </c>
      <c r="D443" t="s">
        <v>250</v>
      </c>
      <c r="E443">
        <v>2.2395</v>
      </c>
      <c r="F443">
        <f>IFERROR(INDEX(ctl_nanobody[Unique],MATCH(Par6_nanobody[[#This Row],[Reference]],ctl_nanobody[Reference],0)),0)</f>
        <v>4</v>
      </c>
    </row>
    <row r="444" spans="1:6" x14ac:dyDescent="0.25">
      <c r="A444">
        <v>443</v>
      </c>
      <c r="B444">
        <v>1</v>
      </c>
      <c r="C444">
        <v>2</v>
      </c>
      <c r="D444" t="s">
        <v>427</v>
      </c>
      <c r="E444">
        <v>2.1861999999999999</v>
      </c>
      <c r="F444">
        <f>IFERROR(INDEX(ctl_nanobody[Unique],MATCH(Par6_nanobody[[#This Row],[Reference]],ctl_nanobody[Reference],0)),0)</f>
        <v>0</v>
      </c>
    </row>
    <row r="445" spans="1:6" x14ac:dyDescent="0.25">
      <c r="A445">
        <v>444</v>
      </c>
      <c r="B445">
        <v>1</v>
      </c>
      <c r="C445">
        <v>2</v>
      </c>
      <c r="D445" t="s">
        <v>663</v>
      </c>
      <c r="E445">
        <v>2.1274999999999999</v>
      </c>
      <c r="F445">
        <f>IFERROR(INDEX(ctl_nanobody[Unique],MATCH(Par6_nanobody[[#This Row],[Reference]],ctl_nanobody[Reference],0)),0)</f>
        <v>1</v>
      </c>
    </row>
    <row r="446" spans="1:6" x14ac:dyDescent="0.25">
      <c r="A446">
        <v>445</v>
      </c>
      <c r="B446">
        <v>1</v>
      </c>
      <c r="C446">
        <v>2</v>
      </c>
      <c r="D446" t="s">
        <v>423</v>
      </c>
      <c r="E446">
        <v>2.0926</v>
      </c>
      <c r="F446">
        <f>IFERROR(INDEX(ctl_nanobody[Unique],MATCH(Par6_nanobody[[#This Row],[Reference]],ctl_nanobody[Reference],0)),0)</f>
        <v>1</v>
      </c>
    </row>
    <row r="447" spans="1:6" x14ac:dyDescent="0.25">
      <c r="A447">
        <v>446</v>
      </c>
      <c r="B447">
        <v>1</v>
      </c>
      <c r="C447">
        <v>2</v>
      </c>
      <c r="D447" t="s">
        <v>1416</v>
      </c>
      <c r="E447">
        <v>2.0815999999999999</v>
      </c>
      <c r="F447">
        <f>IFERROR(INDEX(ctl_nanobody[Unique],MATCH(Par6_nanobody[[#This Row],[Reference]],ctl_nanobody[Reference],0)),0)</f>
        <v>0</v>
      </c>
    </row>
    <row r="448" spans="1:6" x14ac:dyDescent="0.25">
      <c r="A448">
        <v>447</v>
      </c>
      <c r="B448">
        <v>1</v>
      </c>
      <c r="C448">
        <v>2</v>
      </c>
      <c r="D448" t="s">
        <v>1621</v>
      </c>
      <c r="E448">
        <v>2.0394999999999999</v>
      </c>
      <c r="F448">
        <f>IFERROR(INDEX(ctl_nanobody[Unique],MATCH(Par6_nanobody[[#This Row],[Reference]],ctl_nanobody[Reference],0)),0)</f>
        <v>0</v>
      </c>
    </row>
    <row r="449" spans="1:6" x14ac:dyDescent="0.25">
      <c r="A449">
        <v>448</v>
      </c>
      <c r="B449">
        <v>1</v>
      </c>
      <c r="C449">
        <v>2</v>
      </c>
      <c r="D449" t="s">
        <v>508</v>
      </c>
      <c r="E449">
        <v>1.921</v>
      </c>
      <c r="F449">
        <f>IFERROR(INDEX(ctl_nanobody[Unique],MATCH(Par6_nanobody[[#This Row],[Reference]],ctl_nanobody[Reference],0)),0)</f>
        <v>0</v>
      </c>
    </row>
    <row r="450" spans="1:6" x14ac:dyDescent="0.25">
      <c r="A450">
        <v>449</v>
      </c>
      <c r="B450">
        <v>1</v>
      </c>
      <c r="C450">
        <v>2</v>
      </c>
      <c r="D450" t="s">
        <v>1620</v>
      </c>
      <c r="E450">
        <v>1.9172</v>
      </c>
      <c r="F450">
        <f>IFERROR(INDEX(ctl_nanobody[Unique],MATCH(Par6_nanobody[[#This Row],[Reference]],ctl_nanobody[Reference],0)),0)</f>
        <v>0</v>
      </c>
    </row>
    <row r="451" spans="1:6" x14ac:dyDescent="0.25">
      <c r="A451">
        <v>450</v>
      </c>
      <c r="B451">
        <v>1</v>
      </c>
      <c r="C451">
        <v>2</v>
      </c>
      <c r="D451" t="s">
        <v>1619</v>
      </c>
      <c r="E451">
        <v>1.0891</v>
      </c>
      <c r="F451">
        <f>IFERROR(INDEX(ctl_nanobody[Unique],MATCH(Par6_nanobody[[#This Row],[Reference]],ctl_nanobody[Reference],0)),0)</f>
        <v>0</v>
      </c>
    </row>
    <row r="452" spans="1:6" x14ac:dyDescent="0.25">
      <c r="A452">
        <v>451</v>
      </c>
      <c r="B452">
        <v>1</v>
      </c>
      <c r="C452">
        <v>1</v>
      </c>
      <c r="D452" t="s">
        <v>1422</v>
      </c>
      <c r="E452">
        <v>5.5265000000000004</v>
      </c>
      <c r="F452">
        <f>IFERROR(INDEX(ctl_nanobody[Unique],MATCH(Par6_nanobody[[#This Row],[Reference]],ctl_nanobody[Reference],0)),0)</f>
        <v>1</v>
      </c>
    </row>
    <row r="453" spans="1:6" x14ac:dyDescent="0.25">
      <c r="A453">
        <v>452</v>
      </c>
      <c r="B453">
        <v>1</v>
      </c>
      <c r="C453">
        <v>1</v>
      </c>
      <c r="D453" t="s">
        <v>1253</v>
      </c>
      <c r="E453">
        <v>5.1166999999999998</v>
      </c>
      <c r="F453">
        <f>IFERROR(INDEX(ctl_nanobody[Unique],MATCH(Par6_nanobody[[#This Row],[Reference]],ctl_nanobody[Reference],0)),0)</f>
        <v>0</v>
      </c>
    </row>
    <row r="454" spans="1:6" x14ac:dyDescent="0.25">
      <c r="A454">
        <v>453</v>
      </c>
      <c r="B454">
        <v>1</v>
      </c>
      <c r="C454">
        <v>1</v>
      </c>
      <c r="D454" t="s">
        <v>269</v>
      </c>
      <c r="E454">
        <v>4.6986999999999997</v>
      </c>
      <c r="F454">
        <f>IFERROR(INDEX(ctl_nanobody[Unique],MATCH(Par6_nanobody[[#This Row],[Reference]],ctl_nanobody[Reference],0)),0)</f>
        <v>3</v>
      </c>
    </row>
    <row r="455" spans="1:6" x14ac:dyDescent="0.25">
      <c r="A455">
        <v>454</v>
      </c>
      <c r="B455">
        <v>1</v>
      </c>
      <c r="C455">
        <v>1</v>
      </c>
      <c r="D455" t="s">
        <v>1026</v>
      </c>
      <c r="E455">
        <v>4.6966999999999999</v>
      </c>
      <c r="F455">
        <f>IFERROR(INDEX(ctl_nanobody[Unique],MATCH(Par6_nanobody[[#This Row],[Reference]],ctl_nanobody[Reference],0)),0)</f>
        <v>0</v>
      </c>
    </row>
    <row r="456" spans="1:6" x14ac:dyDescent="0.25">
      <c r="A456">
        <v>455</v>
      </c>
      <c r="B456">
        <v>1</v>
      </c>
      <c r="C456">
        <v>1</v>
      </c>
      <c r="D456" t="s">
        <v>1618</v>
      </c>
      <c r="E456">
        <v>4.5621</v>
      </c>
      <c r="F456">
        <f>IFERROR(INDEX(ctl_nanobody[Unique],MATCH(Par6_nanobody[[#This Row],[Reference]],ctl_nanobody[Reference],0)),0)</f>
        <v>0</v>
      </c>
    </row>
    <row r="457" spans="1:6" x14ac:dyDescent="0.25">
      <c r="A457">
        <v>456</v>
      </c>
      <c r="B457">
        <v>1</v>
      </c>
      <c r="C457">
        <v>1</v>
      </c>
      <c r="D457" t="s">
        <v>521</v>
      </c>
      <c r="E457">
        <v>4.5338000000000003</v>
      </c>
      <c r="F457">
        <f>IFERROR(INDEX(ctl_nanobody[Unique],MATCH(Par6_nanobody[[#This Row],[Reference]],ctl_nanobody[Reference],0)),0)</f>
        <v>1</v>
      </c>
    </row>
    <row r="458" spans="1:6" x14ac:dyDescent="0.25">
      <c r="A458">
        <v>457</v>
      </c>
      <c r="B458">
        <v>1</v>
      </c>
      <c r="C458">
        <v>1</v>
      </c>
      <c r="D458" t="s">
        <v>520</v>
      </c>
      <c r="E458">
        <v>4.4706999999999999</v>
      </c>
      <c r="F458">
        <f>IFERROR(INDEX(ctl_nanobody[Unique],MATCH(Par6_nanobody[[#This Row],[Reference]],ctl_nanobody[Reference],0)),0)</f>
        <v>1</v>
      </c>
    </row>
    <row r="459" spans="1:6" x14ac:dyDescent="0.25">
      <c r="A459">
        <v>458</v>
      </c>
      <c r="B459">
        <v>1</v>
      </c>
      <c r="C459">
        <v>1</v>
      </c>
      <c r="D459" t="s">
        <v>1617</v>
      </c>
      <c r="E459">
        <v>4.468</v>
      </c>
      <c r="F459">
        <f>IFERROR(INDEX(ctl_nanobody[Unique],MATCH(Par6_nanobody[[#This Row],[Reference]],ctl_nanobody[Reference],0)),0)</f>
        <v>0</v>
      </c>
    </row>
    <row r="460" spans="1:6" x14ac:dyDescent="0.25">
      <c r="A460">
        <v>459</v>
      </c>
      <c r="B460">
        <v>1</v>
      </c>
      <c r="C460">
        <v>1</v>
      </c>
      <c r="D460" t="s">
        <v>163</v>
      </c>
      <c r="E460">
        <v>4.3838999999999997</v>
      </c>
      <c r="F460">
        <f>IFERROR(INDEX(ctl_nanobody[Unique],MATCH(Par6_nanobody[[#This Row],[Reference]],ctl_nanobody[Reference],0)),0)</f>
        <v>1</v>
      </c>
    </row>
    <row r="461" spans="1:6" x14ac:dyDescent="0.25">
      <c r="A461">
        <v>460</v>
      </c>
      <c r="B461">
        <v>1</v>
      </c>
      <c r="C461">
        <v>1</v>
      </c>
      <c r="D461" t="s">
        <v>361</v>
      </c>
      <c r="E461">
        <v>4.2973999999999997</v>
      </c>
      <c r="F461">
        <f>IFERROR(INDEX(ctl_nanobody[Unique],MATCH(Par6_nanobody[[#This Row],[Reference]],ctl_nanobody[Reference],0)),0)</f>
        <v>1</v>
      </c>
    </row>
    <row r="462" spans="1:6" x14ac:dyDescent="0.25">
      <c r="A462">
        <v>461</v>
      </c>
      <c r="B462">
        <v>1</v>
      </c>
      <c r="C462">
        <v>1</v>
      </c>
      <c r="D462" t="s">
        <v>550</v>
      </c>
      <c r="E462">
        <v>4.2286999999999999</v>
      </c>
      <c r="F462">
        <f>IFERROR(INDEX(ctl_nanobody[Unique],MATCH(Par6_nanobody[[#This Row],[Reference]],ctl_nanobody[Reference],0)),0)</f>
        <v>1</v>
      </c>
    </row>
    <row r="463" spans="1:6" x14ac:dyDescent="0.25">
      <c r="A463">
        <v>462</v>
      </c>
      <c r="B463">
        <v>1</v>
      </c>
      <c r="C463">
        <v>1</v>
      </c>
      <c r="D463" t="s">
        <v>1616</v>
      </c>
      <c r="E463">
        <v>4.2115</v>
      </c>
      <c r="F463">
        <f>IFERROR(INDEX(ctl_nanobody[Unique],MATCH(Par6_nanobody[[#This Row],[Reference]],ctl_nanobody[Reference],0)),0)</f>
        <v>0</v>
      </c>
    </row>
    <row r="464" spans="1:6" x14ac:dyDescent="0.25">
      <c r="A464">
        <v>463</v>
      </c>
      <c r="B464">
        <v>1</v>
      </c>
      <c r="C464">
        <v>1</v>
      </c>
      <c r="D464" t="s">
        <v>1384</v>
      </c>
      <c r="E464">
        <v>4.2038000000000002</v>
      </c>
      <c r="F464">
        <f>IFERROR(INDEX(ctl_nanobody[Unique],MATCH(Par6_nanobody[[#This Row],[Reference]],ctl_nanobody[Reference],0)),0)</f>
        <v>0</v>
      </c>
    </row>
    <row r="465" spans="1:6" x14ac:dyDescent="0.25">
      <c r="A465">
        <v>464</v>
      </c>
      <c r="B465">
        <v>1</v>
      </c>
      <c r="C465">
        <v>1</v>
      </c>
      <c r="D465" t="s">
        <v>1034</v>
      </c>
      <c r="E465">
        <v>4.1821000000000002</v>
      </c>
      <c r="F465">
        <f>IFERROR(INDEX(ctl_nanobody[Unique],MATCH(Par6_nanobody[[#This Row],[Reference]],ctl_nanobody[Reference],0)),0)</f>
        <v>0</v>
      </c>
    </row>
    <row r="466" spans="1:6" x14ac:dyDescent="0.25">
      <c r="A466">
        <v>465</v>
      </c>
      <c r="B466">
        <v>1</v>
      </c>
      <c r="C466">
        <v>1</v>
      </c>
      <c r="D466" t="s">
        <v>1022</v>
      </c>
      <c r="E466">
        <v>4.1782000000000004</v>
      </c>
      <c r="F466">
        <f>IFERROR(INDEX(ctl_nanobody[Unique],MATCH(Par6_nanobody[[#This Row],[Reference]],ctl_nanobody[Reference],0)),0)</f>
        <v>0</v>
      </c>
    </row>
    <row r="467" spans="1:6" x14ac:dyDescent="0.25">
      <c r="A467">
        <v>466</v>
      </c>
      <c r="B467">
        <v>1</v>
      </c>
      <c r="C467">
        <v>1</v>
      </c>
      <c r="D467" t="s">
        <v>1471</v>
      </c>
      <c r="E467">
        <v>4.1071</v>
      </c>
      <c r="F467">
        <f>IFERROR(INDEX(ctl_nanobody[Unique],MATCH(Par6_nanobody[[#This Row],[Reference]],ctl_nanobody[Reference],0)),0)</f>
        <v>0</v>
      </c>
    </row>
    <row r="468" spans="1:6" x14ac:dyDescent="0.25">
      <c r="A468">
        <v>467</v>
      </c>
      <c r="B468">
        <v>1</v>
      </c>
      <c r="C468">
        <v>1</v>
      </c>
      <c r="D468" t="s">
        <v>395</v>
      </c>
      <c r="E468">
        <v>4.0937999999999999</v>
      </c>
      <c r="F468">
        <f>IFERROR(INDEX(ctl_nanobody[Unique],MATCH(Par6_nanobody[[#This Row],[Reference]],ctl_nanobody[Reference],0)),0)</f>
        <v>1</v>
      </c>
    </row>
    <row r="469" spans="1:6" x14ac:dyDescent="0.25">
      <c r="A469">
        <v>468</v>
      </c>
      <c r="B469">
        <v>1</v>
      </c>
      <c r="C469">
        <v>1</v>
      </c>
      <c r="D469" t="s">
        <v>400</v>
      </c>
      <c r="E469">
        <v>4.0876999999999999</v>
      </c>
      <c r="F469">
        <f>IFERROR(INDEX(ctl_nanobody[Unique],MATCH(Par6_nanobody[[#This Row],[Reference]],ctl_nanobody[Reference],0)),0)</f>
        <v>2</v>
      </c>
    </row>
    <row r="470" spans="1:6" x14ac:dyDescent="0.25">
      <c r="A470">
        <v>469</v>
      </c>
      <c r="B470">
        <v>1</v>
      </c>
      <c r="C470">
        <v>1</v>
      </c>
      <c r="D470" t="s">
        <v>1149</v>
      </c>
      <c r="E470">
        <v>4.0732999999999997</v>
      </c>
      <c r="F470">
        <f>IFERROR(INDEX(ctl_nanobody[Unique],MATCH(Par6_nanobody[[#This Row],[Reference]],ctl_nanobody[Reference],0)),0)</f>
        <v>0</v>
      </c>
    </row>
    <row r="471" spans="1:6" x14ac:dyDescent="0.25">
      <c r="A471">
        <v>470</v>
      </c>
      <c r="B471">
        <v>1</v>
      </c>
      <c r="C471">
        <v>1</v>
      </c>
      <c r="D471" t="s">
        <v>1615</v>
      </c>
      <c r="E471">
        <v>4.0582000000000003</v>
      </c>
      <c r="F471">
        <f>IFERROR(INDEX(ctl_nanobody[Unique],MATCH(Par6_nanobody[[#This Row],[Reference]],ctl_nanobody[Reference],0)),0)</f>
        <v>0</v>
      </c>
    </row>
    <row r="472" spans="1:6" x14ac:dyDescent="0.25">
      <c r="A472">
        <v>471</v>
      </c>
      <c r="B472">
        <v>1</v>
      </c>
      <c r="C472">
        <v>1</v>
      </c>
      <c r="D472" t="s">
        <v>259</v>
      </c>
      <c r="E472">
        <v>4.0499000000000001</v>
      </c>
      <c r="F472">
        <f>IFERROR(INDEX(ctl_nanobody[Unique],MATCH(Par6_nanobody[[#This Row],[Reference]],ctl_nanobody[Reference],0)),0)</f>
        <v>0</v>
      </c>
    </row>
    <row r="473" spans="1:6" x14ac:dyDescent="0.25">
      <c r="A473">
        <v>472</v>
      </c>
      <c r="B473">
        <v>1</v>
      </c>
      <c r="C473">
        <v>1</v>
      </c>
      <c r="D473" t="s">
        <v>265</v>
      </c>
      <c r="E473">
        <v>4.0091000000000001</v>
      </c>
      <c r="F473">
        <f>IFERROR(INDEX(ctl_nanobody[Unique],MATCH(Par6_nanobody[[#This Row],[Reference]],ctl_nanobody[Reference],0)),0)</f>
        <v>0</v>
      </c>
    </row>
    <row r="474" spans="1:6" x14ac:dyDescent="0.25">
      <c r="A474">
        <v>473</v>
      </c>
      <c r="B474">
        <v>1</v>
      </c>
      <c r="C474">
        <v>1</v>
      </c>
      <c r="D474" t="s">
        <v>422</v>
      </c>
      <c r="E474">
        <v>4.0061</v>
      </c>
      <c r="F474">
        <f>IFERROR(INDEX(ctl_nanobody[Unique],MATCH(Par6_nanobody[[#This Row],[Reference]],ctl_nanobody[Reference],0)),0)</f>
        <v>0</v>
      </c>
    </row>
    <row r="475" spans="1:6" x14ac:dyDescent="0.25">
      <c r="A475">
        <v>474</v>
      </c>
      <c r="B475">
        <v>1</v>
      </c>
      <c r="C475">
        <v>1</v>
      </c>
      <c r="D475" t="s">
        <v>188</v>
      </c>
      <c r="E475">
        <v>3.9994000000000001</v>
      </c>
      <c r="F475">
        <f>IFERROR(INDEX(ctl_nanobody[Unique],MATCH(Par6_nanobody[[#This Row],[Reference]],ctl_nanobody[Reference],0)),0)</f>
        <v>0</v>
      </c>
    </row>
    <row r="476" spans="1:6" x14ac:dyDescent="0.25">
      <c r="A476">
        <v>475</v>
      </c>
      <c r="B476">
        <v>1</v>
      </c>
      <c r="C476">
        <v>1</v>
      </c>
      <c r="D476" t="s">
        <v>542</v>
      </c>
      <c r="E476">
        <v>3.9523999999999999</v>
      </c>
      <c r="F476">
        <f>IFERROR(INDEX(ctl_nanobody[Unique],MATCH(Par6_nanobody[[#This Row],[Reference]],ctl_nanobody[Reference],0)),0)</f>
        <v>0</v>
      </c>
    </row>
    <row r="477" spans="1:6" x14ac:dyDescent="0.25">
      <c r="A477">
        <v>476</v>
      </c>
      <c r="B477">
        <v>1</v>
      </c>
      <c r="C477">
        <v>1</v>
      </c>
      <c r="D477" t="s">
        <v>1079</v>
      </c>
      <c r="E477">
        <v>3.9258999999999999</v>
      </c>
      <c r="F477">
        <f>IFERROR(INDEX(ctl_nanobody[Unique],MATCH(Par6_nanobody[[#This Row],[Reference]],ctl_nanobody[Reference],0)),0)</f>
        <v>0</v>
      </c>
    </row>
    <row r="478" spans="1:6" x14ac:dyDescent="0.25">
      <c r="A478">
        <v>477</v>
      </c>
      <c r="B478">
        <v>1</v>
      </c>
      <c r="C478">
        <v>1</v>
      </c>
      <c r="D478" t="s">
        <v>1614</v>
      </c>
      <c r="E478">
        <v>3.9032</v>
      </c>
      <c r="F478">
        <f>IFERROR(INDEX(ctl_nanobody[Unique],MATCH(Par6_nanobody[[#This Row],[Reference]],ctl_nanobody[Reference],0)),0)</f>
        <v>0</v>
      </c>
    </row>
    <row r="479" spans="1:6" x14ac:dyDescent="0.25">
      <c r="A479">
        <v>478</v>
      </c>
      <c r="B479">
        <v>1</v>
      </c>
      <c r="C479">
        <v>1</v>
      </c>
      <c r="D479" t="s">
        <v>850</v>
      </c>
      <c r="E479">
        <v>3.8207</v>
      </c>
      <c r="F479">
        <f>IFERROR(INDEX(ctl_nanobody[Unique],MATCH(Par6_nanobody[[#This Row],[Reference]],ctl_nanobody[Reference],0)),0)</f>
        <v>0</v>
      </c>
    </row>
    <row r="480" spans="1:6" x14ac:dyDescent="0.25">
      <c r="A480">
        <v>479</v>
      </c>
      <c r="B480">
        <v>1</v>
      </c>
      <c r="C480">
        <v>1</v>
      </c>
      <c r="D480" t="s">
        <v>1613</v>
      </c>
      <c r="E480">
        <v>3.8142</v>
      </c>
      <c r="F480">
        <f>IFERROR(INDEX(ctl_nanobody[Unique],MATCH(Par6_nanobody[[#This Row],[Reference]],ctl_nanobody[Reference],0)),0)</f>
        <v>0</v>
      </c>
    </row>
    <row r="481" spans="1:6" x14ac:dyDescent="0.25">
      <c r="A481">
        <v>480</v>
      </c>
      <c r="B481">
        <v>1</v>
      </c>
      <c r="C481">
        <v>1</v>
      </c>
      <c r="D481" t="s">
        <v>1165</v>
      </c>
      <c r="E481">
        <v>3.7311999999999999</v>
      </c>
      <c r="F481">
        <f>IFERROR(INDEX(ctl_nanobody[Unique],MATCH(Par6_nanobody[[#This Row],[Reference]],ctl_nanobody[Reference],0)),0)</f>
        <v>1</v>
      </c>
    </row>
    <row r="482" spans="1:6" x14ac:dyDescent="0.25">
      <c r="A482">
        <v>481</v>
      </c>
      <c r="B482">
        <v>1</v>
      </c>
      <c r="C482">
        <v>1</v>
      </c>
      <c r="D482" t="s">
        <v>1612</v>
      </c>
      <c r="E482">
        <v>3.6922999999999999</v>
      </c>
      <c r="F482">
        <f>IFERROR(INDEX(ctl_nanobody[Unique],MATCH(Par6_nanobody[[#This Row],[Reference]],ctl_nanobody[Reference],0)),0)</f>
        <v>0</v>
      </c>
    </row>
    <row r="483" spans="1:6" x14ac:dyDescent="0.25">
      <c r="A483">
        <v>482</v>
      </c>
      <c r="B483">
        <v>1</v>
      </c>
      <c r="C483">
        <v>1</v>
      </c>
      <c r="D483" t="s">
        <v>523</v>
      </c>
      <c r="E483">
        <v>3.6373000000000002</v>
      </c>
      <c r="F483">
        <f>IFERROR(INDEX(ctl_nanobody[Unique],MATCH(Par6_nanobody[[#This Row],[Reference]],ctl_nanobody[Reference],0)),0)</f>
        <v>0</v>
      </c>
    </row>
    <row r="484" spans="1:6" x14ac:dyDescent="0.25">
      <c r="A484">
        <v>483</v>
      </c>
      <c r="B484">
        <v>1</v>
      </c>
      <c r="C484">
        <v>1</v>
      </c>
      <c r="D484" t="s">
        <v>1611</v>
      </c>
      <c r="E484">
        <v>3.5886</v>
      </c>
      <c r="F484">
        <f>IFERROR(INDEX(ctl_nanobody[Unique],MATCH(Par6_nanobody[[#This Row],[Reference]],ctl_nanobody[Reference],0)),0)</f>
        <v>0</v>
      </c>
    </row>
    <row r="485" spans="1:6" x14ac:dyDescent="0.25">
      <c r="A485">
        <v>484</v>
      </c>
      <c r="B485">
        <v>1</v>
      </c>
      <c r="C485">
        <v>1</v>
      </c>
      <c r="D485" t="s">
        <v>544</v>
      </c>
      <c r="E485">
        <v>3.5331999999999999</v>
      </c>
      <c r="F485">
        <f>IFERROR(INDEX(ctl_nanobody[Unique],MATCH(Par6_nanobody[[#This Row],[Reference]],ctl_nanobody[Reference],0)),0)</f>
        <v>1</v>
      </c>
    </row>
    <row r="486" spans="1:6" x14ac:dyDescent="0.25">
      <c r="A486">
        <v>485</v>
      </c>
      <c r="B486">
        <v>1</v>
      </c>
      <c r="C486">
        <v>1</v>
      </c>
      <c r="D486" t="s">
        <v>1610</v>
      </c>
      <c r="E486">
        <v>3.4809000000000001</v>
      </c>
      <c r="F486">
        <f>IFERROR(INDEX(ctl_nanobody[Unique],MATCH(Par6_nanobody[[#This Row],[Reference]],ctl_nanobody[Reference],0)),0)</f>
        <v>0</v>
      </c>
    </row>
    <row r="487" spans="1:6" x14ac:dyDescent="0.25">
      <c r="A487">
        <v>486</v>
      </c>
      <c r="B487">
        <v>1</v>
      </c>
      <c r="C487">
        <v>1</v>
      </c>
      <c r="D487" t="s">
        <v>1137</v>
      </c>
      <c r="E487">
        <v>3.4687000000000001</v>
      </c>
      <c r="F487">
        <f>IFERROR(INDEX(ctl_nanobody[Unique],MATCH(Par6_nanobody[[#This Row],[Reference]],ctl_nanobody[Reference],0)),0)</f>
        <v>1</v>
      </c>
    </row>
    <row r="488" spans="1:6" x14ac:dyDescent="0.25">
      <c r="A488">
        <v>487</v>
      </c>
      <c r="B488">
        <v>1</v>
      </c>
      <c r="C488">
        <v>1</v>
      </c>
      <c r="D488" t="s">
        <v>1017</v>
      </c>
      <c r="E488">
        <v>3.4630000000000001</v>
      </c>
      <c r="F488">
        <f>IFERROR(INDEX(ctl_nanobody[Unique],MATCH(Par6_nanobody[[#This Row],[Reference]],ctl_nanobody[Reference],0)),0)</f>
        <v>0</v>
      </c>
    </row>
    <row r="489" spans="1:6" x14ac:dyDescent="0.25">
      <c r="A489">
        <v>488</v>
      </c>
      <c r="B489">
        <v>1</v>
      </c>
      <c r="C489">
        <v>1</v>
      </c>
      <c r="D489" t="s">
        <v>495</v>
      </c>
      <c r="E489">
        <v>3.4477000000000002</v>
      </c>
      <c r="F489">
        <f>IFERROR(INDEX(ctl_nanobody[Unique],MATCH(Par6_nanobody[[#This Row],[Reference]],ctl_nanobody[Reference],0)),0)</f>
        <v>0</v>
      </c>
    </row>
    <row r="490" spans="1:6" x14ac:dyDescent="0.25">
      <c r="A490">
        <v>489</v>
      </c>
      <c r="B490">
        <v>1</v>
      </c>
      <c r="C490">
        <v>1</v>
      </c>
      <c r="D490" t="s">
        <v>1410</v>
      </c>
      <c r="E490">
        <v>3.4403999999999999</v>
      </c>
      <c r="F490">
        <f>IFERROR(INDEX(ctl_nanobody[Unique],MATCH(Par6_nanobody[[#This Row],[Reference]],ctl_nanobody[Reference],0)),0)</f>
        <v>0</v>
      </c>
    </row>
    <row r="491" spans="1:6" x14ac:dyDescent="0.25">
      <c r="A491">
        <v>490</v>
      </c>
      <c r="B491">
        <v>1</v>
      </c>
      <c r="C491">
        <v>1</v>
      </c>
      <c r="D491" t="s">
        <v>442</v>
      </c>
      <c r="E491">
        <v>3.4192</v>
      </c>
      <c r="F491">
        <f>IFERROR(INDEX(ctl_nanobody[Unique],MATCH(Par6_nanobody[[#This Row],[Reference]],ctl_nanobody[Reference],0)),0)</f>
        <v>0</v>
      </c>
    </row>
    <row r="492" spans="1:6" x14ac:dyDescent="0.25">
      <c r="A492">
        <v>491</v>
      </c>
      <c r="B492">
        <v>1</v>
      </c>
      <c r="C492">
        <v>1</v>
      </c>
      <c r="D492" t="s">
        <v>1609</v>
      </c>
      <c r="E492">
        <v>3.4056999999999999</v>
      </c>
      <c r="F492">
        <f>IFERROR(INDEX(ctl_nanobody[Unique],MATCH(Par6_nanobody[[#This Row],[Reference]],ctl_nanobody[Reference],0)),0)</f>
        <v>0</v>
      </c>
    </row>
    <row r="493" spans="1:6" x14ac:dyDescent="0.25">
      <c r="A493">
        <v>492</v>
      </c>
      <c r="B493">
        <v>1</v>
      </c>
      <c r="C493">
        <v>1</v>
      </c>
      <c r="D493" t="s">
        <v>1415</v>
      </c>
      <c r="E493">
        <v>3.3723000000000001</v>
      </c>
      <c r="F493">
        <f>IFERROR(INDEX(ctl_nanobody[Unique],MATCH(Par6_nanobody[[#This Row],[Reference]],ctl_nanobody[Reference],0)),0)</f>
        <v>0</v>
      </c>
    </row>
    <row r="494" spans="1:6" x14ac:dyDescent="0.25">
      <c r="A494">
        <v>493</v>
      </c>
      <c r="B494">
        <v>1</v>
      </c>
      <c r="C494">
        <v>1</v>
      </c>
      <c r="D494" t="s">
        <v>988</v>
      </c>
      <c r="E494">
        <v>3.3700999999999999</v>
      </c>
      <c r="F494">
        <f>IFERROR(INDEX(ctl_nanobody[Unique],MATCH(Par6_nanobody[[#This Row],[Reference]],ctl_nanobody[Reference],0)),0)</f>
        <v>0</v>
      </c>
    </row>
    <row r="495" spans="1:6" x14ac:dyDescent="0.25">
      <c r="A495">
        <v>494</v>
      </c>
      <c r="B495">
        <v>1</v>
      </c>
      <c r="C495">
        <v>1</v>
      </c>
      <c r="D495" t="s">
        <v>1608</v>
      </c>
      <c r="E495">
        <v>3.3650000000000002</v>
      </c>
      <c r="F495">
        <f>IFERROR(INDEX(ctl_nanobody[Unique],MATCH(Par6_nanobody[[#This Row],[Reference]],ctl_nanobody[Reference],0)),0)</f>
        <v>0</v>
      </c>
    </row>
    <row r="496" spans="1:6" x14ac:dyDescent="0.25">
      <c r="A496">
        <v>495</v>
      </c>
      <c r="B496">
        <v>1</v>
      </c>
      <c r="C496">
        <v>1</v>
      </c>
      <c r="D496" t="s">
        <v>367</v>
      </c>
      <c r="E496">
        <v>3.3571</v>
      </c>
      <c r="F496">
        <f>IFERROR(INDEX(ctl_nanobody[Unique],MATCH(Par6_nanobody[[#This Row],[Reference]],ctl_nanobody[Reference],0)),0)</f>
        <v>0</v>
      </c>
    </row>
    <row r="497" spans="1:6" x14ac:dyDescent="0.25">
      <c r="A497">
        <v>496</v>
      </c>
      <c r="B497">
        <v>1</v>
      </c>
      <c r="C497">
        <v>1</v>
      </c>
      <c r="D497" t="s">
        <v>572</v>
      </c>
      <c r="E497">
        <v>3.2881</v>
      </c>
      <c r="F497">
        <f>IFERROR(INDEX(ctl_nanobody[Unique],MATCH(Par6_nanobody[[#This Row],[Reference]],ctl_nanobody[Reference],0)),0)</f>
        <v>0</v>
      </c>
    </row>
    <row r="498" spans="1:6" x14ac:dyDescent="0.25">
      <c r="A498">
        <v>497</v>
      </c>
      <c r="B498">
        <v>1</v>
      </c>
      <c r="C498">
        <v>1</v>
      </c>
      <c r="D498" t="s">
        <v>462</v>
      </c>
      <c r="E498">
        <v>3.2806999999999999</v>
      </c>
      <c r="F498">
        <f>IFERROR(INDEX(ctl_nanobody[Unique],MATCH(Par6_nanobody[[#This Row],[Reference]],ctl_nanobody[Reference],0)),0)</f>
        <v>0</v>
      </c>
    </row>
    <row r="499" spans="1:6" x14ac:dyDescent="0.25">
      <c r="A499">
        <v>498</v>
      </c>
      <c r="B499">
        <v>1</v>
      </c>
      <c r="C499">
        <v>1</v>
      </c>
      <c r="D499" t="s">
        <v>1361</v>
      </c>
      <c r="E499">
        <v>3.2770000000000001</v>
      </c>
      <c r="F499">
        <f>IFERROR(INDEX(ctl_nanobody[Unique],MATCH(Par6_nanobody[[#This Row],[Reference]],ctl_nanobody[Reference],0)),0)</f>
        <v>0</v>
      </c>
    </row>
    <row r="500" spans="1:6" x14ac:dyDescent="0.25">
      <c r="A500">
        <v>499</v>
      </c>
      <c r="B500">
        <v>1</v>
      </c>
      <c r="C500">
        <v>1</v>
      </c>
      <c r="D500" t="s">
        <v>1162</v>
      </c>
      <c r="E500">
        <v>3.2679999999999998</v>
      </c>
      <c r="F500">
        <f>IFERROR(INDEX(ctl_nanobody[Unique],MATCH(Par6_nanobody[[#This Row],[Reference]],ctl_nanobody[Reference],0)),0)</f>
        <v>1</v>
      </c>
    </row>
    <row r="501" spans="1:6" x14ac:dyDescent="0.25">
      <c r="A501">
        <v>500</v>
      </c>
      <c r="B501">
        <v>1</v>
      </c>
      <c r="C501">
        <v>1</v>
      </c>
      <c r="D501" t="s">
        <v>602</v>
      </c>
      <c r="E501">
        <v>3.2368000000000001</v>
      </c>
      <c r="F501">
        <f>IFERROR(INDEX(ctl_nanobody[Unique],MATCH(Par6_nanobody[[#This Row],[Reference]],ctl_nanobody[Reference],0)),0)</f>
        <v>4</v>
      </c>
    </row>
    <row r="502" spans="1:6" x14ac:dyDescent="0.25">
      <c r="A502">
        <v>501</v>
      </c>
      <c r="B502">
        <v>1</v>
      </c>
      <c r="C502">
        <v>1</v>
      </c>
      <c r="D502" t="s">
        <v>553</v>
      </c>
      <c r="E502">
        <v>3.2320000000000002</v>
      </c>
      <c r="F502">
        <f>IFERROR(INDEX(ctl_nanobody[Unique],MATCH(Par6_nanobody[[#This Row],[Reference]],ctl_nanobody[Reference],0)),0)</f>
        <v>0</v>
      </c>
    </row>
    <row r="503" spans="1:6" x14ac:dyDescent="0.25">
      <c r="A503">
        <v>502</v>
      </c>
      <c r="B503">
        <v>1</v>
      </c>
      <c r="C503">
        <v>1</v>
      </c>
      <c r="D503" t="s">
        <v>1453</v>
      </c>
      <c r="E503">
        <v>3.2223999999999999</v>
      </c>
      <c r="F503">
        <f>IFERROR(INDEX(ctl_nanobody[Unique],MATCH(Par6_nanobody[[#This Row],[Reference]],ctl_nanobody[Reference],0)),0)</f>
        <v>0</v>
      </c>
    </row>
    <row r="504" spans="1:6" x14ac:dyDescent="0.25">
      <c r="A504">
        <v>503</v>
      </c>
      <c r="B504">
        <v>1</v>
      </c>
      <c r="C504">
        <v>1</v>
      </c>
      <c r="D504" t="s">
        <v>30</v>
      </c>
      <c r="E504">
        <v>3.2145999999999999</v>
      </c>
      <c r="F504">
        <f>IFERROR(INDEX(ctl_nanobody[Unique],MATCH(Par6_nanobody[[#This Row],[Reference]],ctl_nanobody[Reference],0)),0)</f>
        <v>0</v>
      </c>
    </row>
    <row r="505" spans="1:6" x14ac:dyDescent="0.25">
      <c r="A505">
        <v>504</v>
      </c>
      <c r="B505">
        <v>1</v>
      </c>
      <c r="C505">
        <v>1</v>
      </c>
      <c r="D505" t="s">
        <v>1043</v>
      </c>
      <c r="E505">
        <v>3.2075999999999998</v>
      </c>
      <c r="F505">
        <f>IFERROR(INDEX(ctl_nanobody[Unique],MATCH(Par6_nanobody[[#This Row],[Reference]],ctl_nanobody[Reference],0)),0)</f>
        <v>4</v>
      </c>
    </row>
    <row r="506" spans="1:6" x14ac:dyDescent="0.25">
      <c r="A506">
        <v>505</v>
      </c>
      <c r="B506">
        <v>1</v>
      </c>
      <c r="C506">
        <v>1</v>
      </c>
      <c r="D506" t="s">
        <v>1607</v>
      </c>
      <c r="E506">
        <v>3.1888999999999998</v>
      </c>
      <c r="F506">
        <f>IFERROR(INDEX(ctl_nanobody[Unique],MATCH(Par6_nanobody[[#This Row],[Reference]],ctl_nanobody[Reference],0)),0)</f>
        <v>0</v>
      </c>
    </row>
    <row r="507" spans="1:6" x14ac:dyDescent="0.25">
      <c r="A507">
        <v>506</v>
      </c>
      <c r="B507">
        <v>1</v>
      </c>
      <c r="C507">
        <v>1</v>
      </c>
      <c r="D507" t="s">
        <v>1606</v>
      </c>
      <c r="E507">
        <v>3.1793999999999998</v>
      </c>
      <c r="F507">
        <f>IFERROR(INDEX(ctl_nanobody[Unique],MATCH(Par6_nanobody[[#This Row],[Reference]],ctl_nanobody[Reference],0)),0)</f>
        <v>0</v>
      </c>
    </row>
    <row r="508" spans="1:6" x14ac:dyDescent="0.25">
      <c r="A508">
        <v>507</v>
      </c>
      <c r="B508">
        <v>1</v>
      </c>
      <c r="C508">
        <v>1</v>
      </c>
      <c r="D508" t="s">
        <v>633</v>
      </c>
      <c r="E508">
        <v>3.1715</v>
      </c>
      <c r="F508">
        <f>IFERROR(INDEX(ctl_nanobody[Unique],MATCH(Par6_nanobody[[#This Row],[Reference]],ctl_nanobody[Reference],0)),0)</f>
        <v>0</v>
      </c>
    </row>
    <row r="509" spans="1:6" x14ac:dyDescent="0.25">
      <c r="A509">
        <v>508</v>
      </c>
      <c r="B509">
        <v>1</v>
      </c>
      <c r="C509">
        <v>1</v>
      </c>
      <c r="D509" t="s">
        <v>473</v>
      </c>
      <c r="E509">
        <v>3.1556999999999999</v>
      </c>
      <c r="F509">
        <f>IFERROR(INDEX(ctl_nanobody[Unique],MATCH(Par6_nanobody[[#This Row],[Reference]],ctl_nanobody[Reference],0)),0)</f>
        <v>2</v>
      </c>
    </row>
    <row r="510" spans="1:6" x14ac:dyDescent="0.25">
      <c r="A510">
        <v>509</v>
      </c>
      <c r="B510">
        <v>1</v>
      </c>
      <c r="C510">
        <v>1</v>
      </c>
      <c r="D510" t="s">
        <v>1060</v>
      </c>
      <c r="E510">
        <v>3.1368999999999998</v>
      </c>
      <c r="F510">
        <f>IFERROR(INDEX(ctl_nanobody[Unique],MATCH(Par6_nanobody[[#This Row],[Reference]],ctl_nanobody[Reference],0)),0)</f>
        <v>0</v>
      </c>
    </row>
    <row r="511" spans="1:6" x14ac:dyDescent="0.25">
      <c r="A511">
        <v>510</v>
      </c>
      <c r="B511">
        <v>1</v>
      </c>
      <c r="C511">
        <v>1</v>
      </c>
      <c r="D511" t="s">
        <v>1605</v>
      </c>
      <c r="E511">
        <v>3.1202999999999999</v>
      </c>
      <c r="F511">
        <f>IFERROR(INDEX(ctl_nanobody[Unique],MATCH(Par6_nanobody[[#This Row],[Reference]],ctl_nanobody[Reference],0)),0)</f>
        <v>0</v>
      </c>
    </row>
    <row r="512" spans="1:6" x14ac:dyDescent="0.25">
      <c r="A512">
        <v>511</v>
      </c>
      <c r="B512">
        <v>1</v>
      </c>
      <c r="C512">
        <v>1</v>
      </c>
      <c r="D512" t="s">
        <v>1059</v>
      </c>
      <c r="E512">
        <v>3.1118999999999999</v>
      </c>
      <c r="F512">
        <f>IFERROR(INDEX(ctl_nanobody[Unique],MATCH(Par6_nanobody[[#This Row],[Reference]],ctl_nanobody[Reference],0)),0)</f>
        <v>1</v>
      </c>
    </row>
    <row r="513" spans="1:6" x14ac:dyDescent="0.25">
      <c r="A513">
        <v>512</v>
      </c>
      <c r="B513">
        <v>1</v>
      </c>
      <c r="C513">
        <v>1</v>
      </c>
      <c r="D513" t="s">
        <v>373</v>
      </c>
      <c r="E513">
        <v>3.1061999999999999</v>
      </c>
      <c r="F513">
        <f>IFERROR(INDEX(ctl_nanobody[Unique],MATCH(Par6_nanobody[[#This Row],[Reference]],ctl_nanobody[Reference],0)),0)</f>
        <v>1</v>
      </c>
    </row>
    <row r="514" spans="1:6" x14ac:dyDescent="0.25">
      <c r="A514">
        <v>513</v>
      </c>
      <c r="B514">
        <v>1</v>
      </c>
      <c r="C514">
        <v>1</v>
      </c>
      <c r="D514" t="s">
        <v>1238</v>
      </c>
      <c r="E514">
        <v>3.1025999999999998</v>
      </c>
      <c r="F514">
        <f>IFERROR(INDEX(ctl_nanobody[Unique],MATCH(Par6_nanobody[[#This Row],[Reference]],ctl_nanobody[Reference],0)),0)</f>
        <v>0</v>
      </c>
    </row>
    <row r="515" spans="1:6" x14ac:dyDescent="0.25">
      <c r="A515">
        <v>514</v>
      </c>
      <c r="B515">
        <v>1</v>
      </c>
      <c r="C515">
        <v>1</v>
      </c>
      <c r="D515" t="s">
        <v>1063</v>
      </c>
      <c r="E515">
        <v>3.0996000000000001</v>
      </c>
      <c r="F515">
        <f>IFERROR(INDEX(ctl_nanobody[Unique],MATCH(Par6_nanobody[[#This Row],[Reference]],ctl_nanobody[Reference],0)),0)</f>
        <v>0</v>
      </c>
    </row>
    <row r="516" spans="1:6" x14ac:dyDescent="0.25">
      <c r="A516">
        <v>515</v>
      </c>
      <c r="B516">
        <v>1</v>
      </c>
      <c r="C516">
        <v>1</v>
      </c>
      <c r="D516" t="s">
        <v>292</v>
      </c>
      <c r="E516">
        <v>3.0990000000000002</v>
      </c>
      <c r="F516">
        <f>IFERROR(INDEX(ctl_nanobody[Unique],MATCH(Par6_nanobody[[#This Row],[Reference]],ctl_nanobody[Reference],0)),0)</f>
        <v>0</v>
      </c>
    </row>
    <row r="517" spans="1:6" x14ac:dyDescent="0.25">
      <c r="A517">
        <v>516</v>
      </c>
      <c r="B517">
        <v>1</v>
      </c>
      <c r="C517">
        <v>1</v>
      </c>
      <c r="D517" t="s">
        <v>1157</v>
      </c>
      <c r="E517">
        <v>3.0888</v>
      </c>
      <c r="F517">
        <f>IFERROR(INDEX(ctl_nanobody[Unique],MATCH(Par6_nanobody[[#This Row],[Reference]],ctl_nanobody[Reference],0)),0)</f>
        <v>0</v>
      </c>
    </row>
    <row r="518" spans="1:6" x14ac:dyDescent="0.25">
      <c r="A518">
        <v>517</v>
      </c>
      <c r="B518">
        <v>1</v>
      </c>
      <c r="C518">
        <v>1</v>
      </c>
      <c r="D518" t="s">
        <v>414</v>
      </c>
      <c r="E518">
        <v>3.0682</v>
      </c>
      <c r="F518">
        <f>IFERROR(INDEX(ctl_nanobody[Unique],MATCH(Par6_nanobody[[#This Row],[Reference]],ctl_nanobody[Reference],0)),0)</f>
        <v>0</v>
      </c>
    </row>
    <row r="519" spans="1:6" x14ac:dyDescent="0.25">
      <c r="A519">
        <v>518</v>
      </c>
      <c r="B519">
        <v>1</v>
      </c>
      <c r="C519">
        <v>1</v>
      </c>
      <c r="D519" t="s">
        <v>1119</v>
      </c>
      <c r="E519">
        <v>3.0465</v>
      </c>
      <c r="F519">
        <f>IFERROR(INDEX(ctl_nanobody[Unique],MATCH(Par6_nanobody[[#This Row],[Reference]],ctl_nanobody[Reference],0)),0)</f>
        <v>0</v>
      </c>
    </row>
    <row r="520" spans="1:6" x14ac:dyDescent="0.25">
      <c r="A520">
        <v>519</v>
      </c>
      <c r="B520">
        <v>1</v>
      </c>
      <c r="C520">
        <v>1</v>
      </c>
      <c r="D520" t="s">
        <v>106</v>
      </c>
      <c r="E520">
        <v>3.0268000000000002</v>
      </c>
      <c r="F520">
        <f>IFERROR(INDEX(ctl_nanobody[Unique],MATCH(Par6_nanobody[[#This Row],[Reference]],ctl_nanobody[Reference],0)),0)</f>
        <v>0</v>
      </c>
    </row>
    <row r="521" spans="1:6" x14ac:dyDescent="0.25">
      <c r="A521">
        <v>520</v>
      </c>
      <c r="B521">
        <v>1</v>
      </c>
      <c r="C521">
        <v>1</v>
      </c>
      <c r="D521" t="s">
        <v>997</v>
      </c>
      <c r="E521">
        <v>3.0255999999999998</v>
      </c>
      <c r="F521">
        <f>IFERROR(INDEX(ctl_nanobody[Unique],MATCH(Par6_nanobody[[#This Row],[Reference]],ctl_nanobody[Reference],0)),0)</f>
        <v>0</v>
      </c>
    </row>
    <row r="522" spans="1:6" x14ac:dyDescent="0.25">
      <c r="A522">
        <v>521</v>
      </c>
      <c r="B522">
        <v>1</v>
      </c>
      <c r="C522">
        <v>1</v>
      </c>
      <c r="D522" t="s">
        <v>484</v>
      </c>
      <c r="E522">
        <v>3.0028999999999999</v>
      </c>
      <c r="F522">
        <f>IFERROR(INDEX(ctl_nanobody[Unique],MATCH(Par6_nanobody[[#This Row],[Reference]],ctl_nanobody[Reference],0)),0)</f>
        <v>0</v>
      </c>
    </row>
    <row r="523" spans="1:6" x14ac:dyDescent="0.25">
      <c r="A523">
        <v>522</v>
      </c>
      <c r="B523">
        <v>1</v>
      </c>
      <c r="C523">
        <v>1</v>
      </c>
      <c r="D523" t="s">
        <v>1604</v>
      </c>
      <c r="E523">
        <v>2.9392999999999998</v>
      </c>
      <c r="F523">
        <f>IFERROR(INDEX(ctl_nanobody[Unique],MATCH(Par6_nanobody[[#This Row],[Reference]],ctl_nanobody[Reference],0)),0)</f>
        <v>0</v>
      </c>
    </row>
    <row r="524" spans="1:6" x14ac:dyDescent="0.25">
      <c r="A524">
        <v>523</v>
      </c>
      <c r="B524">
        <v>1</v>
      </c>
      <c r="C524">
        <v>1</v>
      </c>
      <c r="D524" t="s">
        <v>1087</v>
      </c>
      <c r="E524">
        <v>2.9377</v>
      </c>
      <c r="F524">
        <f>IFERROR(INDEX(ctl_nanobody[Unique],MATCH(Par6_nanobody[[#This Row],[Reference]],ctl_nanobody[Reference],0)),0)</f>
        <v>0</v>
      </c>
    </row>
    <row r="525" spans="1:6" x14ac:dyDescent="0.25">
      <c r="A525">
        <v>524</v>
      </c>
      <c r="B525">
        <v>1</v>
      </c>
      <c r="C525">
        <v>1</v>
      </c>
      <c r="D525" t="s">
        <v>1106</v>
      </c>
      <c r="E525">
        <v>2.9373999999999998</v>
      </c>
      <c r="F525">
        <f>IFERROR(INDEX(ctl_nanobody[Unique],MATCH(Par6_nanobody[[#This Row],[Reference]],ctl_nanobody[Reference],0)),0)</f>
        <v>0</v>
      </c>
    </row>
    <row r="526" spans="1:6" x14ac:dyDescent="0.25">
      <c r="A526">
        <v>525</v>
      </c>
      <c r="B526">
        <v>1</v>
      </c>
      <c r="C526">
        <v>1</v>
      </c>
      <c r="D526" t="s">
        <v>929</v>
      </c>
      <c r="E526">
        <v>2.9355000000000002</v>
      </c>
      <c r="F526">
        <f>IFERROR(INDEX(ctl_nanobody[Unique],MATCH(Par6_nanobody[[#This Row],[Reference]],ctl_nanobody[Reference],0)),0)</f>
        <v>1</v>
      </c>
    </row>
    <row r="527" spans="1:6" x14ac:dyDescent="0.25">
      <c r="A527">
        <v>526</v>
      </c>
      <c r="B527">
        <v>1</v>
      </c>
      <c r="C527">
        <v>1</v>
      </c>
      <c r="D527" t="s">
        <v>1482</v>
      </c>
      <c r="E527">
        <v>2.8923999999999999</v>
      </c>
      <c r="F527">
        <f>IFERROR(INDEX(ctl_nanobody[Unique],MATCH(Par6_nanobody[[#This Row],[Reference]],ctl_nanobody[Reference],0)),0)</f>
        <v>0</v>
      </c>
    </row>
    <row r="528" spans="1:6" x14ac:dyDescent="0.25">
      <c r="A528">
        <v>527</v>
      </c>
      <c r="B528">
        <v>1</v>
      </c>
      <c r="C528">
        <v>1</v>
      </c>
      <c r="D528" t="s">
        <v>1136</v>
      </c>
      <c r="E528">
        <v>2.8893</v>
      </c>
      <c r="F528">
        <f>IFERROR(INDEX(ctl_nanobody[Unique],MATCH(Par6_nanobody[[#This Row],[Reference]],ctl_nanobody[Reference],0)),0)</f>
        <v>1</v>
      </c>
    </row>
    <row r="529" spans="1:6" x14ac:dyDescent="0.25">
      <c r="A529">
        <v>528</v>
      </c>
      <c r="B529">
        <v>1</v>
      </c>
      <c r="C529">
        <v>1</v>
      </c>
      <c r="D529" t="s">
        <v>1456</v>
      </c>
      <c r="E529">
        <v>2.8833000000000002</v>
      </c>
      <c r="F529">
        <f>IFERROR(INDEX(ctl_nanobody[Unique],MATCH(Par6_nanobody[[#This Row],[Reference]],ctl_nanobody[Reference],0)),0)</f>
        <v>0</v>
      </c>
    </row>
    <row r="530" spans="1:6" x14ac:dyDescent="0.25">
      <c r="A530">
        <v>529</v>
      </c>
      <c r="B530">
        <v>1</v>
      </c>
      <c r="C530">
        <v>1</v>
      </c>
      <c r="D530" t="s">
        <v>793</v>
      </c>
      <c r="E530">
        <v>2.8628999999999998</v>
      </c>
      <c r="F530">
        <f>IFERROR(INDEX(ctl_nanobody[Unique],MATCH(Par6_nanobody[[#This Row],[Reference]],ctl_nanobody[Reference],0)),0)</f>
        <v>0</v>
      </c>
    </row>
    <row r="531" spans="1:6" x14ac:dyDescent="0.25">
      <c r="A531">
        <v>530</v>
      </c>
      <c r="B531">
        <v>1</v>
      </c>
      <c r="C531">
        <v>1</v>
      </c>
      <c r="D531" t="s">
        <v>1603</v>
      </c>
      <c r="E531">
        <v>2.8580000000000001</v>
      </c>
      <c r="F531">
        <f>IFERROR(INDEX(ctl_nanobody[Unique],MATCH(Par6_nanobody[[#This Row],[Reference]],ctl_nanobody[Reference],0)),0)</f>
        <v>0</v>
      </c>
    </row>
    <row r="532" spans="1:6" x14ac:dyDescent="0.25">
      <c r="A532">
        <v>531</v>
      </c>
      <c r="B532">
        <v>1</v>
      </c>
      <c r="C532">
        <v>1</v>
      </c>
      <c r="D532" t="s">
        <v>1244</v>
      </c>
      <c r="E532">
        <v>2.8517999999999999</v>
      </c>
      <c r="F532">
        <f>IFERROR(INDEX(ctl_nanobody[Unique],MATCH(Par6_nanobody[[#This Row],[Reference]],ctl_nanobody[Reference],0)),0)</f>
        <v>0</v>
      </c>
    </row>
    <row r="533" spans="1:6" x14ac:dyDescent="0.25">
      <c r="A533">
        <v>532</v>
      </c>
      <c r="B533">
        <v>1</v>
      </c>
      <c r="C533">
        <v>1</v>
      </c>
      <c r="D533" t="s">
        <v>299</v>
      </c>
      <c r="E533">
        <v>2.8445999999999998</v>
      </c>
      <c r="F533">
        <f>IFERROR(INDEX(ctl_nanobody[Unique],MATCH(Par6_nanobody[[#This Row],[Reference]],ctl_nanobody[Reference],0)),0)</f>
        <v>0</v>
      </c>
    </row>
    <row r="534" spans="1:6" x14ac:dyDescent="0.25">
      <c r="A534">
        <v>533</v>
      </c>
      <c r="B534">
        <v>1</v>
      </c>
      <c r="C534">
        <v>1</v>
      </c>
      <c r="D534" t="s">
        <v>1602</v>
      </c>
      <c r="E534">
        <v>2.8431000000000002</v>
      </c>
      <c r="F534">
        <f>IFERROR(INDEX(ctl_nanobody[Unique],MATCH(Par6_nanobody[[#This Row],[Reference]],ctl_nanobody[Reference],0)),0)</f>
        <v>0</v>
      </c>
    </row>
    <row r="535" spans="1:6" x14ac:dyDescent="0.25">
      <c r="A535">
        <v>534</v>
      </c>
      <c r="B535">
        <v>1</v>
      </c>
      <c r="C535">
        <v>1</v>
      </c>
      <c r="D535" t="s">
        <v>534</v>
      </c>
      <c r="E535">
        <v>2.8315000000000001</v>
      </c>
      <c r="F535">
        <f>IFERROR(INDEX(ctl_nanobody[Unique],MATCH(Par6_nanobody[[#This Row],[Reference]],ctl_nanobody[Reference],0)),0)</f>
        <v>0</v>
      </c>
    </row>
    <row r="536" spans="1:6" x14ac:dyDescent="0.25">
      <c r="A536">
        <v>535</v>
      </c>
      <c r="B536">
        <v>1</v>
      </c>
      <c r="C536">
        <v>1</v>
      </c>
      <c r="D536" t="s">
        <v>1144</v>
      </c>
      <c r="E536">
        <v>2.8248000000000002</v>
      </c>
      <c r="F536">
        <f>IFERROR(INDEX(ctl_nanobody[Unique],MATCH(Par6_nanobody[[#This Row],[Reference]],ctl_nanobody[Reference],0)),0)</f>
        <v>0</v>
      </c>
    </row>
    <row r="537" spans="1:6" x14ac:dyDescent="0.25">
      <c r="A537">
        <v>536</v>
      </c>
      <c r="B537">
        <v>1</v>
      </c>
      <c r="C537">
        <v>1</v>
      </c>
      <c r="D537" t="s">
        <v>1057</v>
      </c>
      <c r="E537">
        <v>2.8224</v>
      </c>
      <c r="F537">
        <f>IFERROR(INDEX(ctl_nanobody[Unique],MATCH(Par6_nanobody[[#This Row],[Reference]],ctl_nanobody[Reference],0)),0)</f>
        <v>1</v>
      </c>
    </row>
    <row r="538" spans="1:6" x14ac:dyDescent="0.25">
      <c r="A538">
        <v>537</v>
      </c>
      <c r="B538">
        <v>1</v>
      </c>
      <c r="C538">
        <v>1</v>
      </c>
      <c r="D538" t="s">
        <v>501</v>
      </c>
      <c r="E538">
        <v>2.8071000000000002</v>
      </c>
      <c r="F538">
        <f>IFERROR(INDEX(ctl_nanobody[Unique],MATCH(Par6_nanobody[[#This Row],[Reference]],ctl_nanobody[Reference],0)),0)</f>
        <v>1</v>
      </c>
    </row>
    <row r="539" spans="1:6" x14ac:dyDescent="0.25">
      <c r="A539">
        <v>538</v>
      </c>
      <c r="B539">
        <v>1</v>
      </c>
      <c r="C539">
        <v>1</v>
      </c>
      <c r="D539" t="s">
        <v>1601</v>
      </c>
      <c r="E539">
        <v>2.8052000000000001</v>
      </c>
      <c r="F539">
        <f>IFERROR(INDEX(ctl_nanobody[Unique],MATCH(Par6_nanobody[[#This Row],[Reference]],ctl_nanobody[Reference],0)),0)</f>
        <v>0</v>
      </c>
    </row>
    <row r="540" spans="1:6" x14ac:dyDescent="0.25">
      <c r="A540">
        <v>539</v>
      </c>
      <c r="B540">
        <v>1</v>
      </c>
      <c r="C540">
        <v>1</v>
      </c>
      <c r="D540" t="s">
        <v>377</v>
      </c>
      <c r="E540">
        <v>2.7816000000000001</v>
      </c>
      <c r="F540">
        <f>IFERROR(INDEX(ctl_nanobody[Unique],MATCH(Par6_nanobody[[#This Row],[Reference]],ctl_nanobody[Reference],0)),0)</f>
        <v>1</v>
      </c>
    </row>
    <row r="541" spans="1:6" x14ac:dyDescent="0.25">
      <c r="A541">
        <v>540</v>
      </c>
      <c r="B541">
        <v>1</v>
      </c>
      <c r="C541">
        <v>1</v>
      </c>
      <c r="D541" t="s">
        <v>1489</v>
      </c>
      <c r="E541">
        <v>2.7814000000000001</v>
      </c>
      <c r="F541">
        <f>IFERROR(INDEX(ctl_nanobody[Unique],MATCH(Par6_nanobody[[#This Row],[Reference]],ctl_nanobody[Reference],0)),0)</f>
        <v>0</v>
      </c>
    </row>
    <row r="542" spans="1:6" x14ac:dyDescent="0.25">
      <c r="A542">
        <v>541</v>
      </c>
      <c r="B542">
        <v>1</v>
      </c>
      <c r="C542">
        <v>1</v>
      </c>
      <c r="D542" t="s">
        <v>1600</v>
      </c>
      <c r="E542">
        <v>2.78</v>
      </c>
      <c r="F542">
        <f>IFERROR(INDEX(ctl_nanobody[Unique],MATCH(Par6_nanobody[[#This Row],[Reference]],ctl_nanobody[Reference],0)),0)</f>
        <v>0</v>
      </c>
    </row>
    <row r="543" spans="1:6" x14ac:dyDescent="0.25">
      <c r="A543">
        <v>542</v>
      </c>
      <c r="B543">
        <v>1</v>
      </c>
      <c r="C543">
        <v>1</v>
      </c>
      <c r="D543" t="s">
        <v>290</v>
      </c>
      <c r="E543">
        <v>2.7799</v>
      </c>
      <c r="F543">
        <f>IFERROR(INDEX(ctl_nanobody[Unique],MATCH(Par6_nanobody[[#This Row],[Reference]],ctl_nanobody[Reference],0)),0)</f>
        <v>0</v>
      </c>
    </row>
    <row r="544" spans="1:6" x14ac:dyDescent="0.25">
      <c r="A544">
        <v>543</v>
      </c>
      <c r="B544">
        <v>1</v>
      </c>
      <c r="C544">
        <v>1</v>
      </c>
      <c r="D544" t="s">
        <v>1599</v>
      </c>
      <c r="E544">
        <v>2.7783000000000002</v>
      </c>
      <c r="F544">
        <f>IFERROR(INDEX(ctl_nanobody[Unique],MATCH(Par6_nanobody[[#This Row],[Reference]],ctl_nanobody[Reference],0)),0)</f>
        <v>0</v>
      </c>
    </row>
    <row r="545" spans="1:6" x14ac:dyDescent="0.25">
      <c r="A545">
        <v>544</v>
      </c>
      <c r="B545">
        <v>1</v>
      </c>
      <c r="C545">
        <v>1</v>
      </c>
      <c r="D545" t="s">
        <v>575</v>
      </c>
      <c r="E545">
        <v>2.7669999999999999</v>
      </c>
      <c r="F545">
        <f>IFERROR(INDEX(ctl_nanobody[Unique],MATCH(Par6_nanobody[[#This Row],[Reference]],ctl_nanobody[Reference],0)),0)</f>
        <v>3</v>
      </c>
    </row>
    <row r="546" spans="1:6" x14ac:dyDescent="0.25">
      <c r="A546">
        <v>545</v>
      </c>
      <c r="B546">
        <v>1</v>
      </c>
      <c r="C546">
        <v>1</v>
      </c>
      <c r="D546" t="s">
        <v>675</v>
      </c>
      <c r="E546">
        <v>2.7648999999999999</v>
      </c>
      <c r="F546">
        <f>IFERROR(INDEX(ctl_nanobody[Unique],MATCH(Par6_nanobody[[#This Row],[Reference]],ctl_nanobody[Reference],0)),0)</f>
        <v>0</v>
      </c>
    </row>
    <row r="547" spans="1:6" x14ac:dyDescent="0.25">
      <c r="A547">
        <v>546</v>
      </c>
      <c r="B547">
        <v>1</v>
      </c>
      <c r="C547">
        <v>1</v>
      </c>
      <c r="D547" t="s">
        <v>614</v>
      </c>
      <c r="E547">
        <v>2.7639</v>
      </c>
      <c r="F547">
        <f>IFERROR(INDEX(ctl_nanobody[Unique],MATCH(Par6_nanobody[[#This Row],[Reference]],ctl_nanobody[Reference],0)),0)</f>
        <v>0</v>
      </c>
    </row>
    <row r="548" spans="1:6" x14ac:dyDescent="0.25">
      <c r="A548">
        <v>547</v>
      </c>
      <c r="B548">
        <v>1</v>
      </c>
      <c r="C548">
        <v>1</v>
      </c>
      <c r="D548" t="s">
        <v>509</v>
      </c>
      <c r="E548">
        <v>2.7599</v>
      </c>
      <c r="F548">
        <f>IFERROR(INDEX(ctl_nanobody[Unique],MATCH(Par6_nanobody[[#This Row],[Reference]],ctl_nanobody[Reference],0)),0)</f>
        <v>0</v>
      </c>
    </row>
    <row r="549" spans="1:6" x14ac:dyDescent="0.25">
      <c r="A549">
        <v>548</v>
      </c>
      <c r="B549">
        <v>1</v>
      </c>
      <c r="C549">
        <v>1</v>
      </c>
      <c r="D549" t="s">
        <v>399</v>
      </c>
      <c r="E549">
        <v>2.7446999999999999</v>
      </c>
      <c r="F549">
        <f>IFERROR(INDEX(ctl_nanobody[Unique],MATCH(Par6_nanobody[[#This Row],[Reference]],ctl_nanobody[Reference],0)),0)</f>
        <v>2</v>
      </c>
    </row>
    <row r="550" spans="1:6" x14ac:dyDescent="0.25">
      <c r="A550">
        <v>549</v>
      </c>
      <c r="B550">
        <v>1</v>
      </c>
      <c r="C550">
        <v>1</v>
      </c>
      <c r="D550" t="s">
        <v>736</v>
      </c>
      <c r="E550">
        <v>2.7425999999999999</v>
      </c>
      <c r="F550">
        <f>IFERROR(INDEX(ctl_nanobody[Unique],MATCH(Par6_nanobody[[#This Row],[Reference]],ctl_nanobody[Reference],0)),0)</f>
        <v>0</v>
      </c>
    </row>
    <row r="551" spans="1:6" x14ac:dyDescent="0.25">
      <c r="A551">
        <v>550</v>
      </c>
      <c r="B551">
        <v>1</v>
      </c>
      <c r="C551">
        <v>1</v>
      </c>
      <c r="D551" t="s">
        <v>1419</v>
      </c>
      <c r="E551">
        <v>2.7254</v>
      </c>
      <c r="F551">
        <f>IFERROR(INDEX(ctl_nanobody[Unique],MATCH(Par6_nanobody[[#This Row],[Reference]],ctl_nanobody[Reference],0)),0)</f>
        <v>0</v>
      </c>
    </row>
    <row r="552" spans="1:6" x14ac:dyDescent="0.25">
      <c r="A552">
        <v>551</v>
      </c>
      <c r="B552">
        <v>1</v>
      </c>
      <c r="C552">
        <v>1</v>
      </c>
      <c r="D552" t="s">
        <v>1598</v>
      </c>
      <c r="E552">
        <v>2.7210999999999999</v>
      </c>
      <c r="F552">
        <f>IFERROR(INDEX(ctl_nanobody[Unique],MATCH(Par6_nanobody[[#This Row],[Reference]],ctl_nanobody[Reference],0)),0)</f>
        <v>0</v>
      </c>
    </row>
    <row r="553" spans="1:6" x14ac:dyDescent="0.25">
      <c r="A553">
        <v>552</v>
      </c>
      <c r="B553">
        <v>1</v>
      </c>
      <c r="C553">
        <v>1</v>
      </c>
      <c r="D553" t="s">
        <v>465</v>
      </c>
      <c r="E553">
        <v>2.6979000000000002</v>
      </c>
      <c r="F553">
        <f>IFERROR(INDEX(ctl_nanobody[Unique],MATCH(Par6_nanobody[[#This Row],[Reference]],ctl_nanobody[Reference],0)),0)</f>
        <v>1</v>
      </c>
    </row>
    <row r="554" spans="1:6" x14ac:dyDescent="0.25">
      <c r="A554">
        <v>553</v>
      </c>
      <c r="B554">
        <v>1</v>
      </c>
      <c r="C554">
        <v>1</v>
      </c>
      <c r="D554" t="s">
        <v>1597</v>
      </c>
      <c r="E554">
        <v>2.6970999999999998</v>
      </c>
      <c r="F554">
        <f>IFERROR(INDEX(ctl_nanobody[Unique],MATCH(Par6_nanobody[[#This Row],[Reference]],ctl_nanobody[Reference],0)),0)</f>
        <v>0</v>
      </c>
    </row>
    <row r="555" spans="1:6" x14ac:dyDescent="0.25">
      <c r="A555">
        <v>554</v>
      </c>
      <c r="B555">
        <v>1</v>
      </c>
      <c r="C555">
        <v>1</v>
      </c>
      <c r="D555" t="s">
        <v>1596</v>
      </c>
      <c r="E555">
        <v>2.6743000000000001</v>
      </c>
      <c r="F555">
        <f>IFERROR(INDEX(ctl_nanobody[Unique],MATCH(Par6_nanobody[[#This Row],[Reference]],ctl_nanobody[Reference],0)),0)</f>
        <v>0</v>
      </c>
    </row>
    <row r="556" spans="1:6" x14ac:dyDescent="0.25">
      <c r="A556">
        <v>555</v>
      </c>
      <c r="B556">
        <v>1</v>
      </c>
      <c r="C556">
        <v>1</v>
      </c>
      <c r="D556" t="s">
        <v>647</v>
      </c>
      <c r="E556">
        <v>2.6465000000000001</v>
      </c>
      <c r="F556">
        <f>IFERROR(INDEX(ctl_nanobody[Unique],MATCH(Par6_nanobody[[#This Row],[Reference]],ctl_nanobody[Reference],0)),0)</f>
        <v>1</v>
      </c>
    </row>
    <row r="557" spans="1:6" x14ac:dyDescent="0.25">
      <c r="A557">
        <v>556</v>
      </c>
      <c r="B557">
        <v>1</v>
      </c>
      <c r="C557">
        <v>1</v>
      </c>
      <c r="D557" t="s">
        <v>592</v>
      </c>
      <c r="E557">
        <v>2.6181000000000001</v>
      </c>
      <c r="F557">
        <f>IFERROR(INDEX(ctl_nanobody[Unique],MATCH(Par6_nanobody[[#This Row],[Reference]],ctl_nanobody[Reference],0)),0)</f>
        <v>0</v>
      </c>
    </row>
    <row r="558" spans="1:6" x14ac:dyDescent="0.25">
      <c r="A558">
        <v>557</v>
      </c>
      <c r="B558">
        <v>1</v>
      </c>
      <c r="C558">
        <v>1</v>
      </c>
      <c r="D558" t="s">
        <v>557</v>
      </c>
      <c r="E558">
        <v>2.6173999999999999</v>
      </c>
      <c r="F558">
        <f>IFERROR(INDEX(ctl_nanobody[Unique],MATCH(Par6_nanobody[[#This Row],[Reference]],ctl_nanobody[Reference],0)),0)</f>
        <v>1</v>
      </c>
    </row>
    <row r="559" spans="1:6" x14ac:dyDescent="0.25">
      <c r="A559">
        <v>558</v>
      </c>
      <c r="B559">
        <v>1</v>
      </c>
      <c r="C559">
        <v>1</v>
      </c>
      <c r="D559" t="s">
        <v>1102</v>
      </c>
      <c r="E559">
        <v>2.6107999999999998</v>
      </c>
      <c r="F559">
        <f>IFERROR(INDEX(ctl_nanobody[Unique],MATCH(Par6_nanobody[[#This Row],[Reference]],ctl_nanobody[Reference],0)),0)</f>
        <v>0</v>
      </c>
    </row>
    <row r="560" spans="1:6" x14ac:dyDescent="0.25">
      <c r="A560">
        <v>559</v>
      </c>
      <c r="B560">
        <v>1</v>
      </c>
      <c r="C560">
        <v>1</v>
      </c>
      <c r="D560" t="s">
        <v>554</v>
      </c>
      <c r="E560">
        <v>2.6105999999999998</v>
      </c>
      <c r="F560">
        <f>IFERROR(INDEX(ctl_nanobody[Unique],MATCH(Par6_nanobody[[#This Row],[Reference]],ctl_nanobody[Reference],0)),0)</f>
        <v>0</v>
      </c>
    </row>
    <row r="561" spans="1:6" x14ac:dyDescent="0.25">
      <c r="A561">
        <v>560</v>
      </c>
      <c r="B561">
        <v>1</v>
      </c>
      <c r="C561">
        <v>1</v>
      </c>
      <c r="D561" t="s">
        <v>1595</v>
      </c>
      <c r="E561">
        <v>2.6086</v>
      </c>
      <c r="F561">
        <f>IFERROR(INDEX(ctl_nanobody[Unique],MATCH(Par6_nanobody[[#This Row],[Reference]],ctl_nanobody[Reference],0)),0)</f>
        <v>0</v>
      </c>
    </row>
    <row r="562" spans="1:6" x14ac:dyDescent="0.25">
      <c r="A562">
        <v>561</v>
      </c>
      <c r="B562">
        <v>1</v>
      </c>
      <c r="C562">
        <v>1</v>
      </c>
      <c r="D562" t="s">
        <v>1594</v>
      </c>
      <c r="E562">
        <v>2.6076000000000001</v>
      </c>
      <c r="F562">
        <f>IFERROR(INDEX(ctl_nanobody[Unique],MATCH(Par6_nanobody[[#This Row],[Reference]],ctl_nanobody[Reference],0)),0)</f>
        <v>0</v>
      </c>
    </row>
    <row r="563" spans="1:6" x14ac:dyDescent="0.25">
      <c r="A563">
        <v>562</v>
      </c>
      <c r="B563">
        <v>1</v>
      </c>
      <c r="C563">
        <v>1</v>
      </c>
      <c r="D563" t="s">
        <v>1120</v>
      </c>
      <c r="E563">
        <v>2.6</v>
      </c>
      <c r="F563">
        <f>IFERROR(INDEX(ctl_nanobody[Unique],MATCH(Par6_nanobody[[#This Row],[Reference]],ctl_nanobody[Reference],0)),0)</f>
        <v>0</v>
      </c>
    </row>
    <row r="564" spans="1:6" x14ac:dyDescent="0.25">
      <c r="A564">
        <v>563</v>
      </c>
      <c r="B564">
        <v>1</v>
      </c>
      <c r="C564">
        <v>1</v>
      </c>
      <c r="D564" t="s">
        <v>152</v>
      </c>
      <c r="E564">
        <v>2.5888</v>
      </c>
      <c r="F564">
        <f>IFERROR(INDEX(ctl_nanobody[Unique],MATCH(Par6_nanobody[[#This Row],[Reference]],ctl_nanobody[Reference],0)),0)</f>
        <v>5</v>
      </c>
    </row>
    <row r="565" spans="1:6" x14ac:dyDescent="0.25">
      <c r="A565">
        <v>564</v>
      </c>
      <c r="B565">
        <v>1</v>
      </c>
      <c r="C565">
        <v>1</v>
      </c>
      <c r="D565" t="s">
        <v>1236</v>
      </c>
      <c r="E565">
        <v>2.5886999999999998</v>
      </c>
      <c r="F565">
        <f>IFERROR(INDEX(ctl_nanobody[Unique],MATCH(Par6_nanobody[[#This Row],[Reference]],ctl_nanobody[Reference],0)),0)</f>
        <v>1</v>
      </c>
    </row>
    <row r="566" spans="1:6" x14ac:dyDescent="0.25">
      <c r="A566">
        <v>565</v>
      </c>
      <c r="B566">
        <v>1</v>
      </c>
      <c r="C566">
        <v>1</v>
      </c>
      <c r="D566" t="s">
        <v>659</v>
      </c>
      <c r="E566">
        <v>2.5461999999999998</v>
      </c>
      <c r="F566">
        <f>IFERROR(INDEX(ctl_nanobody[Unique],MATCH(Par6_nanobody[[#This Row],[Reference]],ctl_nanobody[Reference],0)),0)</f>
        <v>2</v>
      </c>
    </row>
    <row r="567" spans="1:6" x14ac:dyDescent="0.25">
      <c r="A567">
        <v>566</v>
      </c>
      <c r="B567">
        <v>1</v>
      </c>
      <c r="C567">
        <v>1</v>
      </c>
      <c r="D567" t="s">
        <v>686</v>
      </c>
      <c r="E567">
        <v>2.5442</v>
      </c>
      <c r="F567">
        <f>IFERROR(INDEX(ctl_nanobody[Unique],MATCH(Par6_nanobody[[#This Row],[Reference]],ctl_nanobody[Reference],0)),0)</f>
        <v>0</v>
      </c>
    </row>
    <row r="568" spans="1:6" x14ac:dyDescent="0.25">
      <c r="A568">
        <v>567</v>
      </c>
      <c r="B568">
        <v>1</v>
      </c>
      <c r="C568">
        <v>1</v>
      </c>
      <c r="D568" t="s">
        <v>995</v>
      </c>
      <c r="E568">
        <v>2.544</v>
      </c>
      <c r="F568">
        <f>IFERROR(INDEX(ctl_nanobody[Unique],MATCH(Par6_nanobody[[#This Row],[Reference]],ctl_nanobody[Reference],0)),0)</f>
        <v>0</v>
      </c>
    </row>
    <row r="569" spans="1:6" x14ac:dyDescent="0.25">
      <c r="A569">
        <v>568</v>
      </c>
      <c r="B569">
        <v>1</v>
      </c>
      <c r="C569">
        <v>1</v>
      </c>
      <c r="D569" t="s">
        <v>1027</v>
      </c>
      <c r="E569">
        <v>2.5312999999999999</v>
      </c>
      <c r="F569">
        <f>IFERROR(INDEX(ctl_nanobody[Unique],MATCH(Par6_nanobody[[#This Row],[Reference]],ctl_nanobody[Reference],0)),0)</f>
        <v>3</v>
      </c>
    </row>
    <row r="570" spans="1:6" x14ac:dyDescent="0.25">
      <c r="A570">
        <v>569</v>
      </c>
      <c r="B570">
        <v>1</v>
      </c>
      <c r="C570">
        <v>1</v>
      </c>
      <c r="D570" t="s">
        <v>1129</v>
      </c>
      <c r="E570">
        <v>2.5280999999999998</v>
      </c>
      <c r="F570">
        <f>IFERROR(INDEX(ctl_nanobody[Unique],MATCH(Par6_nanobody[[#This Row],[Reference]],ctl_nanobody[Reference],0)),0)</f>
        <v>0</v>
      </c>
    </row>
    <row r="571" spans="1:6" x14ac:dyDescent="0.25">
      <c r="A571">
        <v>570</v>
      </c>
      <c r="B571">
        <v>1</v>
      </c>
      <c r="C571">
        <v>1</v>
      </c>
      <c r="D571" t="s">
        <v>1480</v>
      </c>
      <c r="E571">
        <v>2.5261999999999998</v>
      </c>
      <c r="F571">
        <f>IFERROR(INDEX(ctl_nanobody[Unique],MATCH(Par6_nanobody[[#This Row],[Reference]],ctl_nanobody[Reference],0)),0)</f>
        <v>0</v>
      </c>
    </row>
    <row r="572" spans="1:6" x14ac:dyDescent="0.25">
      <c r="A572">
        <v>571</v>
      </c>
      <c r="B572">
        <v>1</v>
      </c>
      <c r="C572">
        <v>1</v>
      </c>
      <c r="D572" t="s">
        <v>1593</v>
      </c>
      <c r="E572">
        <v>2.5232000000000001</v>
      </c>
      <c r="F572">
        <f>IFERROR(INDEX(ctl_nanobody[Unique],MATCH(Par6_nanobody[[#This Row],[Reference]],ctl_nanobody[Reference],0)),0)</f>
        <v>0</v>
      </c>
    </row>
    <row r="573" spans="1:6" x14ac:dyDescent="0.25">
      <c r="A573">
        <v>572</v>
      </c>
      <c r="B573">
        <v>1</v>
      </c>
      <c r="C573">
        <v>1</v>
      </c>
      <c r="D573" t="s">
        <v>772</v>
      </c>
      <c r="E573">
        <v>2.5213999999999999</v>
      </c>
      <c r="F573">
        <f>IFERROR(INDEX(ctl_nanobody[Unique],MATCH(Par6_nanobody[[#This Row],[Reference]],ctl_nanobody[Reference],0)),0)</f>
        <v>0</v>
      </c>
    </row>
    <row r="574" spans="1:6" x14ac:dyDescent="0.25">
      <c r="A574">
        <v>573</v>
      </c>
      <c r="B574">
        <v>1</v>
      </c>
      <c r="C574">
        <v>1</v>
      </c>
      <c r="D574" t="s">
        <v>1463</v>
      </c>
      <c r="E574">
        <v>2.5150999999999999</v>
      </c>
      <c r="F574">
        <f>IFERROR(INDEX(ctl_nanobody[Unique],MATCH(Par6_nanobody[[#This Row],[Reference]],ctl_nanobody[Reference],0)),0)</f>
        <v>0</v>
      </c>
    </row>
    <row r="575" spans="1:6" x14ac:dyDescent="0.25">
      <c r="A575">
        <v>574</v>
      </c>
      <c r="B575">
        <v>1</v>
      </c>
      <c r="C575">
        <v>1</v>
      </c>
      <c r="D575" t="s">
        <v>1592</v>
      </c>
      <c r="E575">
        <v>2.5106999999999999</v>
      </c>
      <c r="F575">
        <f>IFERROR(INDEX(ctl_nanobody[Unique],MATCH(Par6_nanobody[[#This Row],[Reference]],ctl_nanobody[Reference],0)),0)</f>
        <v>0</v>
      </c>
    </row>
    <row r="576" spans="1:6" x14ac:dyDescent="0.25">
      <c r="A576">
        <v>575</v>
      </c>
      <c r="B576">
        <v>1</v>
      </c>
      <c r="C576">
        <v>1</v>
      </c>
      <c r="D576" t="s">
        <v>1591</v>
      </c>
      <c r="E576">
        <v>2.5051999999999999</v>
      </c>
      <c r="F576">
        <f>IFERROR(INDEX(ctl_nanobody[Unique],MATCH(Par6_nanobody[[#This Row],[Reference]],ctl_nanobody[Reference],0)),0)</f>
        <v>0</v>
      </c>
    </row>
    <row r="577" spans="1:6" x14ac:dyDescent="0.25">
      <c r="A577">
        <v>576</v>
      </c>
      <c r="B577">
        <v>1</v>
      </c>
      <c r="C577">
        <v>1</v>
      </c>
      <c r="D577" t="s">
        <v>698</v>
      </c>
      <c r="E577">
        <v>2.5051000000000001</v>
      </c>
      <c r="F577">
        <f>IFERROR(INDEX(ctl_nanobody[Unique],MATCH(Par6_nanobody[[#This Row],[Reference]],ctl_nanobody[Reference],0)),0)</f>
        <v>0</v>
      </c>
    </row>
    <row r="578" spans="1:6" x14ac:dyDescent="0.25">
      <c r="A578">
        <v>577</v>
      </c>
      <c r="B578">
        <v>1</v>
      </c>
      <c r="C578">
        <v>1</v>
      </c>
      <c r="D578" t="s">
        <v>271</v>
      </c>
      <c r="E578">
        <v>2.5003000000000002</v>
      </c>
      <c r="F578">
        <f>IFERROR(INDEX(ctl_nanobody[Unique],MATCH(Par6_nanobody[[#This Row],[Reference]],ctl_nanobody[Reference],0)),0)</f>
        <v>1</v>
      </c>
    </row>
    <row r="579" spans="1:6" x14ac:dyDescent="0.25">
      <c r="A579">
        <v>578</v>
      </c>
      <c r="B579">
        <v>1</v>
      </c>
      <c r="C579">
        <v>1</v>
      </c>
      <c r="D579" t="s">
        <v>1590</v>
      </c>
      <c r="E579">
        <v>2.4956999999999998</v>
      </c>
      <c r="F579">
        <f>IFERROR(INDEX(ctl_nanobody[Unique],MATCH(Par6_nanobody[[#This Row],[Reference]],ctl_nanobody[Reference],0)),0)</f>
        <v>0</v>
      </c>
    </row>
    <row r="580" spans="1:6" x14ac:dyDescent="0.25">
      <c r="A580">
        <v>579</v>
      </c>
      <c r="B580">
        <v>1</v>
      </c>
      <c r="C580">
        <v>1</v>
      </c>
      <c r="D580" t="s">
        <v>1479</v>
      </c>
      <c r="E580">
        <v>2.4908999999999999</v>
      </c>
      <c r="F580">
        <f>IFERROR(INDEX(ctl_nanobody[Unique],MATCH(Par6_nanobody[[#This Row],[Reference]],ctl_nanobody[Reference],0)),0)</f>
        <v>0</v>
      </c>
    </row>
    <row r="581" spans="1:6" x14ac:dyDescent="0.25">
      <c r="A581">
        <v>580</v>
      </c>
      <c r="B581">
        <v>1</v>
      </c>
      <c r="C581">
        <v>1</v>
      </c>
      <c r="D581" t="s">
        <v>1589</v>
      </c>
      <c r="E581">
        <v>2.4819</v>
      </c>
      <c r="F581">
        <f>IFERROR(INDEX(ctl_nanobody[Unique],MATCH(Par6_nanobody[[#This Row],[Reference]],ctl_nanobody[Reference],0)),0)</f>
        <v>0</v>
      </c>
    </row>
    <row r="582" spans="1:6" x14ac:dyDescent="0.25">
      <c r="A582">
        <v>581</v>
      </c>
      <c r="B582">
        <v>1</v>
      </c>
      <c r="C582">
        <v>1</v>
      </c>
      <c r="D582" t="s">
        <v>649</v>
      </c>
      <c r="E582">
        <v>2.4807999999999999</v>
      </c>
      <c r="F582">
        <f>IFERROR(INDEX(ctl_nanobody[Unique],MATCH(Par6_nanobody[[#This Row],[Reference]],ctl_nanobody[Reference],0)),0)</f>
        <v>1</v>
      </c>
    </row>
    <row r="583" spans="1:6" x14ac:dyDescent="0.25">
      <c r="A583">
        <v>582</v>
      </c>
      <c r="B583">
        <v>1</v>
      </c>
      <c r="C583">
        <v>1</v>
      </c>
      <c r="D583" t="s">
        <v>1588</v>
      </c>
      <c r="E583">
        <v>2.4759000000000002</v>
      </c>
      <c r="F583">
        <f>IFERROR(INDEX(ctl_nanobody[Unique],MATCH(Par6_nanobody[[#This Row],[Reference]],ctl_nanobody[Reference],0)),0)</f>
        <v>0</v>
      </c>
    </row>
    <row r="584" spans="1:6" x14ac:dyDescent="0.25">
      <c r="A584">
        <v>583</v>
      </c>
      <c r="B584">
        <v>1</v>
      </c>
      <c r="C584">
        <v>1</v>
      </c>
      <c r="D584" t="s">
        <v>1587</v>
      </c>
      <c r="E584">
        <v>2.4518</v>
      </c>
      <c r="F584">
        <f>IFERROR(INDEX(ctl_nanobody[Unique],MATCH(Par6_nanobody[[#This Row],[Reference]],ctl_nanobody[Reference],0)),0)</f>
        <v>0</v>
      </c>
    </row>
    <row r="585" spans="1:6" x14ac:dyDescent="0.25">
      <c r="A585">
        <v>584</v>
      </c>
      <c r="B585">
        <v>1</v>
      </c>
      <c r="C585">
        <v>1</v>
      </c>
      <c r="D585" t="s">
        <v>631</v>
      </c>
      <c r="E585">
        <v>2.4504999999999999</v>
      </c>
      <c r="F585">
        <f>IFERROR(INDEX(ctl_nanobody[Unique],MATCH(Par6_nanobody[[#This Row],[Reference]],ctl_nanobody[Reference],0)),0)</f>
        <v>1</v>
      </c>
    </row>
    <row r="586" spans="1:6" x14ac:dyDescent="0.25">
      <c r="A586">
        <v>585</v>
      </c>
      <c r="B586">
        <v>1</v>
      </c>
      <c r="C586">
        <v>1</v>
      </c>
      <c r="D586" t="s">
        <v>1586</v>
      </c>
      <c r="E586">
        <v>2.4499</v>
      </c>
      <c r="F586">
        <f>IFERROR(INDEX(ctl_nanobody[Unique],MATCH(Par6_nanobody[[#This Row],[Reference]],ctl_nanobody[Reference],0)),0)</f>
        <v>0</v>
      </c>
    </row>
    <row r="587" spans="1:6" x14ac:dyDescent="0.25">
      <c r="A587">
        <v>586</v>
      </c>
      <c r="B587">
        <v>1</v>
      </c>
      <c r="C587">
        <v>1</v>
      </c>
      <c r="D587" t="s">
        <v>1103</v>
      </c>
      <c r="E587">
        <v>2.4403000000000001</v>
      </c>
      <c r="F587">
        <f>IFERROR(INDEX(ctl_nanobody[Unique],MATCH(Par6_nanobody[[#This Row],[Reference]],ctl_nanobody[Reference],0)),0)</f>
        <v>0</v>
      </c>
    </row>
    <row r="588" spans="1:6" x14ac:dyDescent="0.25">
      <c r="A588">
        <v>587</v>
      </c>
      <c r="B588">
        <v>1</v>
      </c>
      <c r="C588">
        <v>1</v>
      </c>
      <c r="D588" t="s">
        <v>500</v>
      </c>
      <c r="E588">
        <v>2.4308000000000001</v>
      </c>
      <c r="F588">
        <f>IFERROR(INDEX(ctl_nanobody[Unique],MATCH(Par6_nanobody[[#This Row],[Reference]],ctl_nanobody[Reference],0)),0)</f>
        <v>2</v>
      </c>
    </row>
    <row r="589" spans="1:6" x14ac:dyDescent="0.25">
      <c r="A589">
        <v>588</v>
      </c>
      <c r="B589">
        <v>1</v>
      </c>
      <c r="C589">
        <v>1</v>
      </c>
      <c r="D589" t="s">
        <v>364</v>
      </c>
      <c r="E589">
        <v>2.4281999999999999</v>
      </c>
      <c r="F589">
        <f>IFERROR(INDEX(ctl_nanobody[Unique],MATCH(Par6_nanobody[[#This Row],[Reference]],ctl_nanobody[Reference],0)),0)</f>
        <v>1</v>
      </c>
    </row>
    <row r="590" spans="1:6" x14ac:dyDescent="0.25">
      <c r="A590">
        <v>589</v>
      </c>
      <c r="B590">
        <v>1</v>
      </c>
      <c r="C590">
        <v>1</v>
      </c>
      <c r="D590" t="s">
        <v>1150</v>
      </c>
      <c r="E590">
        <v>2.415</v>
      </c>
      <c r="F590">
        <f>IFERROR(INDEX(ctl_nanobody[Unique],MATCH(Par6_nanobody[[#This Row],[Reference]],ctl_nanobody[Reference],0)),0)</f>
        <v>0</v>
      </c>
    </row>
    <row r="591" spans="1:6" x14ac:dyDescent="0.25">
      <c r="A591">
        <v>590</v>
      </c>
      <c r="B591">
        <v>1</v>
      </c>
      <c r="C591">
        <v>1</v>
      </c>
      <c r="D591" t="s">
        <v>329</v>
      </c>
      <c r="E591">
        <v>2.4138000000000002</v>
      </c>
      <c r="F591">
        <f>IFERROR(INDEX(ctl_nanobody[Unique],MATCH(Par6_nanobody[[#This Row],[Reference]],ctl_nanobody[Reference],0)),0)</f>
        <v>0</v>
      </c>
    </row>
    <row r="592" spans="1:6" x14ac:dyDescent="0.25">
      <c r="A592">
        <v>591</v>
      </c>
      <c r="B592">
        <v>1</v>
      </c>
      <c r="C592">
        <v>1</v>
      </c>
      <c r="D592" t="s">
        <v>224</v>
      </c>
      <c r="E592">
        <v>2.4047000000000001</v>
      </c>
      <c r="F592">
        <f>IFERROR(INDEX(ctl_nanobody[Unique],MATCH(Par6_nanobody[[#This Row],[Reference]],ctl_nanobody[Reference],0)),0)</f>
        <v>3</v>
      </c>
    </row>
    <row r="593" spans="1:6" x14ac:dyDescent="0.25">
      <c r="A593">
        <v>592</v>
      </c>
      <c r="B593">
        <v>1</v>
      </c>
      <c r="C593">
        <v>1</v>
      </c>
      <c r="D593" t="s">
        <v>1439</v>
      </c>
      <c r="E593">
        <v>2.3936999999999999</v>
      </c>
      <c r="F593">
        <f>IFERROR(INDEX(ctl_nanobody[Unique],MATCH(Par6_nanobody[[#This Row],[Reference]],ctl_nanobody[Reference],0)),0)</f>
        <v>0</v>
      </c>
    </row>
    <row r="594" spans="1:6" x14ac:dyDescent="0.25">
      <c r="A594">
        <v>593</v>
      </c>
      <c r="B594">
        <v>1</v>
      </c>
      <c r="C594">
        <v>1</v>
      </c>
      <c r="D594" t="s">
        <v>1161</v>
      </c>
      <c r="E594">
        <v>2.3934000000000002</v>
      </c>
      <c r="F594">
        <f>IFERROR(INDEX(ctl_nanobody[Unique],MATCH(Par6_nanobody[[#This Row],[Reference]],ctl_nanobody[Reference],0)),0)</f>
        <v>0</v>
      </c>
    </row>
    <row r="595" spans="1:6" x14ac:dyDescent="0.25">
      <c r="A595">
        <v>594</v>
      </c>
      <c r="B595">
        <v>1</v>
      </c>
      <c r="C595">
        <v>1</v>
      </c>
      <c r="D595" t="s">
        <v>545</v>
      </c>
      <c r="E595">
        <v>2.3925000000000001</v>
      </c>
      <c r="F595">
        <f>IFERROR(INDEX(ctl_nanobody[Unique],MATCH(Par6_nanobody[[#This Row],[Reference]],ctl_nanobody[Reference],0)),0)</f>
        <v>0</v>
      </c>
    </row>
    <row r="596" spans="1:6" x14ac:dyDescent="0.25">
      <c r="A596">
        <v>595</v>
      </c>
      <c r="B596">
        <v>1</v>
      </c>
      <c r="C596">
        <v>1</v>
      </c>
      <c r="D596" t="s">
        <v>1141</v>
      </c>
      <c r="E596">
        <v>2.3814000000000002</v>
      </c>
      <c r="F596">
        <f>IFERROR(INDEX(ctl_nanobody[Unique],MATCH(Par6_nanobody[[#This Row],[Reference]],ctl_nanobody[Reference],0)),0)</f>
        <v>0</v>
      </c>
    </row>
    <row r="597" spans="1:6" x14ac:dyDescent="0.25">
      <c r="A597">
        <v>596</v>
      </c>
      <c r="B597">
        <v>1</v>
      </c>
      <c r="C597">
        <v>1</v>
      </c>
      <c r="D597" t="s">
        <v>1045</v>
      </c>
      <c r="E597">
        <v>2.3740999999999999</v>
      </c>
      <c r="F597">
        <f>IFERROR(INDEX(ctl_nanobody[Unique],MATCH(Par6_nanobody[[#This Row],[Reference]],ctl_nanobody[Reference],0)),0)</f>
        <v>0</v>
      </c>
    </row>
    <row r="598" spans="1:6" x14ac:dyDescent="0.25">
      <c r="A598">
        <v>597</v>
      </c>
      <c r="B598">
        <v>1</v>
      </c>
      <c r="C598">
        <v>1</v>
      </c>
      <c r="D598" t="s">
        <v>668</v>
      </c>
      <c r="E598">
        <v>2.3683999999999998</v>
      </c>
      <c r="F598">
        <f>IFERROR(INDEX(ctl_nanobody[Unique],MATCH(Par6_nanobody[[#This Row],[Reference]],ctl_nanobody[Reference],0)),0)</f>
        <v>1</v>
      </c>
    </row>
    <row r="599" spans="1:6" x14ac:dyDescent="0.25">
      <c r="A599">
        <v>598</v>
      </c>
      <c r="B599">
        <v>1</v>
      </c>
      <c r="C599">
        <v>1</v>
      </c>
      <c r="D599" t="s">
        <v>1585</v>
      </c>
      <c r="E599">
        <v>2.3601000000000001</v>
      </c>
      <c r="F599">
        <f>IFERROR(INDEX(ctl_nanobody[Unique],MATCH(Par6_nanobody[[#This Row],[Reference]],ctl_nanobody[Reference],0)),0)</f>
        <v>0</v>
      </c>
    </row>
    <row r="600" spans="1:6" x14ac:dyDescent="0.25">
      <c r="A600">
        <v>599</v>
      </c>
      <c r="B600">
        <v>1</v>
      </c>
      <c r="C600">
        <v>1</v>
      </c>
      <c r="D600" t="s">
        <v>1584</v>
      </c>
      <c r="E600">
        <v>2.3490000000000002</v>
      </c>
      <c r="F600">
        <f>IFERROR(INDEX(ctl_nanobody[Unique],MATCH(Par6_nanobody[[#This Row],[Reference]],ctl_nanobody[Reference],0)),0)</f>
        <v>0</v>
      </c>
    </row>
    <row r="601" spans="1:6" x14ac:dyDescent="0.25">
      <c r="A601">
        <v>600</v>
      </c>
      <c r="B601">
        <v>1</v>
      </c>
      <c r="C601">
        <v>1</v>
      </c>
      <c r="D601" t="s">
        <v>1583</v>
      </c>
      <c r="E601">
        <v>2.3481999999999998</v>
      </c>
      <c r="F601">
        <f>IFERROR(INDEX(ctl_nanobody[Unique],MATCH(Par6_nanobody[[#This Row],[Reference]],ctl_nanobody[Reference],0)),0)</f>
        <v>0</v>
      </c>
    </row>
    <row r="602" spans="1:6" x14ac:dyDescent="0.25">
      <c r="A602">
        <v>601</v>
      </c>
      <c r="B602">
        <v>1</v>
      </c>
      <c r="C602">
        <v>1</v>
      </c>
      <c r="D602" t="s">
        <v>1582</v>
      </c>
      <c r="E602">
        <v>2.3445999999999998</v>
      </c>
      <c r="F602">
        <f>IFERROR(INDEX(ctl_nanobody[Unique],MATCH(Par6_nanobody[[#This Row],[Reference]],ctl_nanobody[Reference],0)),0)</f>
        <v>0</v>
      </c>
    </row>
    <row r="603" spans="1:6" x14ac:dyDescent="0.25">
      <c r="A603">
        <v>602</v>
      </c>
      <c r="B603">
        <v>1</v>
      </c>
      <c r="C603">
        <v>1</v>
      </c>
      <c r="D603" t="s">
        <v>948</v>
      </c>
      <c r="E603">
        <v>2.3304</v>
      </c>
      <c r="F603">
        <f>IFERROR(INDEX(ctl_nanobody[Unique],MATCH(Par6_nanobody[[#This Row],[Reference]],ctl_nanobody[Reference],0)),0)</f>
        <v>0</v>
      </c>
    </row>
    <row r="604" spans="1:6" x14ac:dyDescent="0.25">
      <c r="A604">
        <v>603</v>
      </c>
      <c r="B604">
        <v>1</v>
      </c>
      <c r="C604">
        <v>1</v>
      </c>
      <c r="D604" t="s">
        <v>1436</v>
      </c>
      <c r="E604">
        <v>2.3287</v>
      </c>
      <c r="F604">
        <f>IFERROR(INDEX(ctl_nanobody[Unique],MATCH(Par6_nanobody[[#This Row],[Reference]],ctl_nanobody[Reference],0)),0)</f>
        <v>0</v>
      </c>
    </row>
    <row r="605" spans="1:6" x14ac:dyDescent="0.25">
      <c r="A605">
        <v>604</v>
      </c>
      <c r="B605">
        <v>1</v>
      </c>
      <c r="C605">
        <v>1</v>
      </c>
      <c r="D605" t="s">
        <v>325</v>
      </c>
      <c r="E605">
        <v>2.3258000000000001</v>
      </c>
      <c r="F605">
        <f>IFERROR(INDEX(ctl_nanobody[Unique],MATCH(Par6_nanobody[[#This Row],[Reference]],ctl_nanobody[Reference],0)),0)</f>
        <v>0</v>
      </c>
    </row>
    <row r="606" spans="1:6" x14ac:dyDescent="0.25">
      <c r="A606">
        <v>605</v>
      </c>
      <c r="B606">
        <v>1</v>
      </c>
      <c r="C606">
        <v>1</v>
      </c>
      <c r="D606" t="s">
        <v>1581</v>
      </c>
      <c r="E606">
        <v>2.3159000000000001</v>
      </c>
      <c r="F606">
        <f>IFERROR(INDEX(ctl_nanobody[Unique],MATCH(Par6_nanobody[[#This Row],[Reference]],ctl_nanobody[Reference],0)),0)</f>
        <v>0</v>
      </c>
    </row>
    <row r="607" spans="1:6" x14ac:dyDescent="0.25">
      <c r="A607">
        <v>606</v>
      </c>
      <c r="B607">
        <v>1</v>
      </c>
      <c r="C607">
        <v>1</v>
      </c>
      <c r="D607" t="s">
        <v>298</v>
      </c>
      <c r="E607">
        <v>2.3008999999999999</v>
      </c>
      <c r="F607">
        <f>IFERROR(INDEX(ctl_nanobody[Unique],MATCH(Par6_nanobody[[#This Row],[Reference]],ctl_nanobody[Reference],0)),0)</f>
        <v>2</v>
      </c>
    </row>
    <row r="608" spans="1:6" x14ac:dyDescent="0.25">
      <c r="A608">
        <v>607</v>
      </c>
      <c r="B608">
        <v>1</v>
      </c>
      <c r="C608">
        <v>1</v>
      </c>
      <c r="D608" t="s">
        <v>1580</v>
      </c>
      <c r="E608">
        <v>2.2987000000000002</v>
      </c>
      <c r="F608">
        <f>IFERROR(INDEX(ctl_nanobody[Unique],MATCH(Par6_nanobody[[#This Row],[Reference]],ctl_nanobody[Reference],0)),0)</f>
        <v>0</v>
      </c>
    </row>
    <row r="609" spans="1:6" x14ac:dyDescent="0.25">
      <c r="A609">
        <v>608</v>
      </c>
      <c r="B609">
        <v>1</v>
      </c>
      <c r="C609">
        <v>1</v>
      </c>
      <c r="D609" t="s">
        <v>120</v>
      </c>
      <c r="E609">
        <v>2.2968999999999999</v>
      </c>
      <c r="F609">
        <f>IFERROR(INDEX(ctl_nanobody[Unique],MATCH(Par6_nanobody[[#This Row],[Reference]],ctl_nanobody[Reference],0)),0)</f>
        <v>5</v>
      </c>
    </row>
    <row r="610" spans="1:6" x14ac:dyDescent="0.25">
      <c r="A610">
        <v>609</v>
      </c>
      <c r="B610">
        <v>1</v>
      </c>
      <c r="C610">
        <v>1</v>
      </c>
      <c r="D610" t="s">
        <v>802</v>
      </c>
      <c r="E610">
        <v>2.2964000000000002</v>
      </c>
      <c r="F610">
        <f>IFERROR(INDEX(ctl_nanobody[Unique],MATCH(Par6_nanobody[[#This Row],[Reference]],ctl_nanobody[Reference],0)),0)</f>
        <v>0</v>
      </c>
    </row>
    <row r="611" spans="1:6" x14ac:dyDescent="0.25">
      <c r="A611">
        <v>610</v>
      </c>
      <c r="B611">
        <v>1</v>
      </c>
      <c r="C611">
        <v>1</v>
      </c>
      <c r="D611" t="s">
        <v>538</v>
      </c>
      <c r="E611">
        <v>2.2913999999999999</v>
      </c>
      <c r="F611">
        <f>IFERROR(INDEX(ctl_nanobody[Unique],MATCH(Par6_nanobody[[#This Row],[Reference]],ctl_nanobody[Reference],0)),0)</f>
        <v>1</v>
      </c>
    </row>
    <row r="612" spans="1:6" x14ac:dyDescent="0.25">
      <c r="A612">
        <v>611</v>
      </c>
      <c r="B612">
        <v>1</v>
      </c>
      <c r="C612">
        <v>1</v>
      </c>
      <c r="D612" t="s">
        <v>1579</v>
      </c>
      <c r="E612">
        <v>2.2873000000000001</v>
      </c>
      <c r="F612">
        <f>IFERROR(INDEX(ctl_nanobody[Unique],MATCH(Par6_nanobody[[#This Row],[Reference]],ctl_nanobody[Reference],0)),0)</f>
        <v>0</v>
      </c>
    </row>
    <row r="613" spans="1:6" x14ac:dyDescent="0.25">
      <c r="A613">
        <v>612</v>
      </c>
      <c r="B613">
        <v>1</v>
      </c>
      <c r="C613">
        <v>1</v>
      </c>
      <c r="D613" t="s">
        <v>971</v>
      </c>
      <c r="E613">
        <v>2.2753999999999999</v>
      </c>
      <c r="F613">
        <f>IFERROR(INDEX(ctl_nanobody[Unique],MATCH(Par6_nanobody[[#This Row],[Reference]],ctl_nanobody[Reference],0)),0)</f>
        <v>0</v>
      </c>
    </row>
    <row r="614" spans="1:6" x14ac:dyDescent="0.25">
      <c r="A614">
        <v>613</v>
      </c>
      <c r="B614">
        <v>1</v>
      </c>
      <c r="C614">
        <v>1</v>
      </c>
      <c r="D614" t="s">
        <v>1578</v>
      </c>
      <c r="E614">
        <v>2.2749000000000001</v>
      </c>
      <c r="F614">
        <f>IFERROR(INDEX(ctl_nanobody[Unique],MATCH(Par6_nanobody[[#This Row],[Reference]],ctl_nanobody[Reference],0)),0)</f>
        <v>0</v>
      </c>
    </row>
    <row r="615" spans="1:6" x14ac:dyDescent="0.25">
      <c r="A615">
        <v>614</v>
      </c>
      <c r="B615">
        <v>1</v>
      </c>
      <c r="C615">
        <v>1</v>
      </c>
      <c r="D615" t="s">
        <v>622</v>
      </c>
      <c r="E615">
        <v>2.2717000000000001</v>
      </c>
      <c r="F615">
        <f>IFERROR(INDEX(ctl_nanobody[Unique],MATCH(Par6_nanobody[[#This Row],[Reference]],ctl_nanobody[Reference],0)),0)</f>
        <v>1</v>
      </c>
    </row>
    <row r="616" spans="1:6" x14ac:dyDescent="0.25">
      <c r="A616">
        <v>615</v>
      </c>
      <c r="B616">
        <v>1</v>
      </c>
      <c r="C616">
        <v>1</v>
      </c>
      <c r="D616" t="s">
        <v>1577</v>
      </c>
      <c r="E616">
        <v>2.2715000000000001</v>
      </c>
      <c r="F616">
        <f>IFERROR(INDEX(ctl_nanobody[Unique],MATCH(Par6_nanobody[[#This Row],[Reference]],ctl_nanobody[Reference],0)),0)</f>
        <v>0</v>
      </c>
    </row>
    <row r="617" spans="1:6" x14ac:dyDescent="0.25">
      <c r="A617">
        <v>616</v>
      </c>
      <c r="B617">
        <v>1</v>
      </c>
      <c r="C617">
        <v>1</v>
      </c>
      <c r="D617" t="s">
        <v>1576</v>
      </c>
      <c r="E617">
        <v>2.2482000000000002</v>
      </c>
      <c r="F617">
        <f>IFERROR(INDEX(ctl_nanobody[Unique],MATCH(Par6_nanobody[[#This Row],[Reference]],ctl_nanobody[Reference],0)),0)</f>
        <v>0</v>
      </c>
    </row>
    <row r="618" spans="1:6" x14ac:dyDescent="0.25">
      <c r="A618">
        <v>617</v>
      </c>
      <c r="B618">
        <v>1</v>
      </c>
      <c r="C618">
        <v>1</v>
      </c>
      <c r="D618" t="s">
        <v>470</v>
      </c>
      <c r="E618">
        <v>2.2429999999999999</v>
      </c>
      <c r="F618">
        <f>IFERROR(INDEX(ctl_nanobody[Unique],MATCH(Par6_nanobody[[#This Row],[Reference]],ctl_nanobody[Reference],0)),0)</f>
        <v>2</v>
      </c>
    </row>
    <row r="619" spans="1:6" x14ac:dyDescent="0.25">
      <c r="A619">
        <v>618</v>
      </c>
      <c r="B619">
        <v>1</v>
      </c>
      <c r="C619">
        <v>1</v>
      </c>
      <c r="D619" t="s">
        <v>680</v>
      </c>
      <c r="E619">
        <v>2.2418999999999998</v>
      </c>
      <c r="F619">
        <f>IFERROR(INDEX(ctl_nanobody[Unique],MATCH(Par6_nanobody[[#This Row],[Reference]],ctl_nanobody[Reference],0)),0)</f>
        <v>0</v>
      </c>
    </row>
    <row r="620" spans="1:6" x14ac:dyDescent="0.25">
      <c r="A620">
        <v>619</v>
      </c>
      <c r="B620">
        <v>1</v>
      </c>
      <c r="C620">
        <v>1</v>
      </c>
      <c r="D620" t="s">
        <v>690</v>
      </c>
      <c r="E620">
        <v>2.2349999999999999</v>
      </c>
      <c r="F620">
        <f>IFERROR(INDEX(ctl_nanobody[Unique],MATCH(Par6_nanobody[[#This Row],[Reference]],ctl_nanobody[Reference],0)),0)</f>
        <v>0</v>
      </c>
    </row>
    <row r="621" spans="1:6" x14ac:dyDescent="0.25">
      <c r="A621">
        <v>620</v>
      </c>
      <c r="B621">
        <v>1</v>
      </c>
      <c r="C621">
        <v>1</v>
      </c>
      <c r="D621" t="s">
        <v>1575</v>
      </c>
      <c r="E621">
        <v>2.2320000000000002</v>
      </c>
      <c r="F621">
        <f>IFERROR(INDEX(ctl_nanobody[Unique],MATCH(Par6_nanobody[[#This Row],[Reference]],ctl_nanobody[Reference],0)),0)</f>
        <v>0</v>
      </c>
    </row>
    <row r="622" spans="1:6" x14ac:dyDescent="0.25">
      <c r="A622">
        <v>621</v>
      </c>
      <c r="B622">
        <v>1</v>
      </c>
      <c r="C622">
        <v>1</v>
      </c>
      <c r="D622" t="s">
        <v>1481</v>
      </c>
      <c r="E622">
        <v>2.2170999999999998</v>
      </c>
      <c r="F622">
        <f>IFERROR(INDEX(ctl_nanobody[Unique],MATCH(Par6_nanobody[[#This Row],[Reference]],ctl_nanobody[Reference],0)),0)</f>
        <v>0</v>
      </c>
    </row>
    <row r="623" spans="1:6" x14ac:dyDescent="0.25">
      <c r="A623">
        <v>622</v>
      </c>
      <c r="B623">
        <v>1</v>
      </c>
      <c r="C623">
        <v>1</v>
      </c>
      <c r="D623" t="s">
        <v>1574</v>
      </c>
      <c r="E623">
        <v>2.2099000000000002</v>
      </c>
      <c r="F623">
        <f>IFERROR(INDEX(ctl_nanobody[Unique],MATCH(Par6_nanobody[[#This Row],[Reference]],ctl_nanobody[Reference],0)),0)</f>
        <v>0</v>
      </c>
    </row>
    <row r="624" spans="1:6" x14ac:dyDescent="0.25">
      <c r="A624">
        <v>623</v>
      </c>
      <c r="B624">
        <v>1</v>
      </c>
      <c r="C624">
        <v>1</v>
      </c>
      <c r="D624" t="s">
        <v>435</v>
      </c>
      <c r="E624">
        <v>2.2023999999999999</v>
      </c>
      <c r="F624">
        <f>IFERROR(INDEX(ctl_nanobody[Unique],MATCH(Par6_nanobody[[#This Row],[Reference]],ctl_nanobody[Reference],0)),0)</f>
        <v>9</v>
      </c>
    </row>
    <row r="625" spans="1:6" x14ac:dyDescent="0.25">
      <c r="A625">
        <v>624</v>
      </c>
      <c r="B625">
        <v>1</v>
      </c>
      <c r="C625">
        <v>1</v>
      </c>
      <c r="D625" t="s">
        <v>166</v>
      </c>
      <c r="E625">
        <v>2.1867000000000001</v>
      </c>
      <c r="F625">
        <f>IFERROR(INDEX(ctl_nanobody[Unique],MATCH(Par6_nanobody[[#This Row],[Reference]],ctl_nanobody[Reference],0)),0)</f>
        <v>5</v>
      </c>
    </row>
    <row r="626" spans="1:6" x14ac:dyDescent="0.25">
      <c r="A626">
        <v>625</v>
      </c>
      <c r="B626">
        <v>1</v>
      </c>
      <c r="C626">
        <v>1</v>
      </c>
      <c r="D626" t="s">
        <v>818</v>
      </c>
      <c r="E626">
        <v>2.1848999999999998</v>
      </c>
      <c r="F626">
        <f>IFERROR(INDEX(ctl_nanobody[Unique],MATCH(Par6_nanobody[[#This Row],[Reference]],ctl_nanobody[Reference],0)),0)</f>
        <v>0</v>
      </c>
    </row>
    <row r="627" spans="1:6" x14ac:dyDescent="0.25">
      <c r="A627">
        <v>626</v>
      </c>
      <c r="B627">
        <v>1</v>
      </c>
      <c r="C627">
        <v>1</v>
      </c>
      <c r="D627" t="s">
        <v>412</v>
      </c>
      <c r="E627">
        <v>2.1778</v>
      </c>
      <c r="F627">
        <f>IFERROR(INDEX(ctl_nanobody[Unique],MATCH(Par6_nanobody[[#This Row],[Reference]],ctl_nanobody[Reference],0)),0)</f>
        <v>0</v>
      </c>
    </row>
    <row r="628" spans="1:6" x14ac:dyDescent="0.25">
      <c r="A628">
        <v>627</v>
      </c>
      <c r="B628">
        <v>1</v>
      </c>
      <c r="C628">
        <v>1</v>
      </c>
      <c r="D628" t="s">
        <v>776</v>
      </c>
      <c r="E628">
        <v>2.1760000000000002</v>
      </c>
      <c r="F628">
        <f>IFERROR(INDEX(ctl_nanobody[Unique],MATCH(Par6_nanobody[[#This Row],[Reference]],ctl_nanobody[Reference],0)),0)</f>
        <v>2</v>
      </c>
    </row>
    <row r="629" spans="1:6" x14ac:dyDescent="0.25">
      <c r="A629">
        <v>628</v>
      </c>
      <c r="B629">
        <v>1</v>
      </c>
      <c r="C629">
        <v>1</v>
      </c>
      <c r="D629" t="s">
        <v>795</v>
      </c>
      <c r="E629">
        <v>2.1743999999999999</v>
      </c>
      <c r="F629">
        <f>IFERROR(INDEX(ctl_nanobody[Unique],MATCH(Par6_nanobody[[#This Row],[Reference]],ctl_nanobody[Reference],0)),0)</f>
        <v>0</v>
      </c>
    </row>
    <row r="630" spans="1:6" x14ac:dyDescent="0.25">
      <c r="A630">
        <v>629</v>
      </c>
      <c r="B630">
        <v>1</v>
      </c>
      <c r="C630">
        <v>1</v>
      </c>
      <c r="D630" t="s">
        <v>418</v>
      </c>
      <c r="E630">
        <v>2.1667000000000001</v>
      </c>
      <c r="F630">
        <f>IFERROR(INDEX(ctl_nanobody[Unique],MATCH(Par6_nanobody[[#This Row],[Reference]],ctl_nanobody[Reference],0)),0)</f>
        <v>0</v>
      </c>
    </row>
    <row r="631" spans="1:6" x14ac:dyDescent="0.25">
      <c r="A631">
        <v>630</v>
      </c>
      <c r="B631">
        <v>1</v>
      </c>
      <c r="C631">
        <v>1</v>
      </c>
      <c r="D631" t="s">
        <v>1573</v>
      </c>
      <c r="E631">
        <v>2.1587000000000001</v>
      </c>
      <c r="F631">
        <f>IFERROR(INDEX(ctl_nanobody[Unique],MATCH(Par6_nanobody[[#This Row],[Reference]],ctl_nanobody[Reference],0)),0)</f>
        <v>0</v>
      </c>
    </row>
    <row r="632" spans="1:6" x14ac:dyDescent="0.25">
      <c r="A632">
        <v>631</v>
      </c>
      <c r="B632">
        <v>1</v>
      </c>
      <c r="C632">
        <v>1</v>
      </c>
      <c r="D632" t="s">
        <v>813</v>
      </c>
      <c r="E632">
        <v>2.1568000000000001</v>
      </c>
      <c r="F632">
        <f>IFERROR(INDEX(ctl_nanobody[Unique],MATCH(Par6_nanobody[[#This Row],[Reference]],ctl_nanobody[Reference],0)),0)</f>
        <v>0</v>
      </c>
    </row>
    <row r="633" spans="1:6" x14ac:dyDescent="0.25">
      <c r="A633">
        <v>632</v>
      </c>
      <c r="B633">
        <v>1</v>
      </c>
      <c r="C633">
        <v>1</v>
      </c>
      <c r="D633" t="s">
        <v>1359</v>
      </c>
      <c r="E633">
        <v>2.1406000000000001</v>
      </c>
      <c r="F633">
        <f>IFERROR(INDEX(ctl_nanobody[Unique],MATCH(Par6_nanobody[[#This Row],[Reference]],ctl_nanobody[Reference],0)),0)</f>
        <v>0</v>
      </c>
    </row>
    <row r="634" spans="1:6" x14ac:dyDescent="0.25">
      <c r="A634">
        <v>633</v>
      </c>
      <c r="B634">
        <v>1</v>
      </c>
      <c r="C634">
        <v>1</v>
      </c>
      <c r="D634" t="s">
        <v>1447</v>
      </c>
      <c r="E634">
        <v>2.1339999999999999</v>
      </c>
      <c r="F634">
        <f>IFERROR(INDEX(ctl_nanobody[Unique],MATCH(Par6_nanobody[[#This Row],[Reference]],ctl_nanobody[Reference],0)),0)</f>
        <v>0</v>
      </c>
    </row>
    <row r="635" spans="1:6" x14ac:dyDescent="0.25">
      <c r="A635">
        <v>634</v>
      </c>
      <c r="B635">
        <v>1</v>
      </c>
      <c r="C635">
        <v>1</v>
      </c>
      <c r="D635" t="s">
        <v>1572</v>
      </c>
      <c r="E635">
        <v>2.1295999999999999</v>
      </c>
      <c r="F635">
        <f>IFERROR(INDEX(ctl_nanobody[Unique],MATCH(Par6_nanobody[[#This Row],[Reference]],ctl_nanobody[Reference],0)),0)</f>
        <v>0</v>
      </c>
    </row>
    <row r="636" spans="1:6" x14ac:dyDescent="0.25">
      <c r="A636">
        <v>635</v>
      </c>
      <c r="B636">
        <v>1</v>
      </c>
      <c r="C636">
        <v>1</v>
      </c>
      <c r="D636" t="s">
        <v>1571</v>
      </c>
      <c r="E636">
        <v>2.1284000000000001</v>
      </c>
      <c r="F636">
        <f>IFERROR(INDEX(ctl_nanobody[Unique],MATCH(Par6_nanobody[[#This Row],[Reference]],ctl_nanobody[Reference],0)),0)</f>
        <v>0</v>
      </c>
    </row>
    <row r="637" spans="1:6" x14ac:dyDescent="0.25">
      <c r="A637">
        <v>636</v>
      </c>
      <c r="B637">
        <v>1</v>
      </c>
      <c r="C637">
        <v>1</v>
      </c>
      <c r="D637" t="s">
        <v>976</v>
      </c>
      <c r="E637">
        <v>2.1244999999999998</v>
      </c>
      <c r="F637">
        <f>IFERROR(INDEX(ctl_nanobody[Unique],MATCH(Par6_nanobody[[#This Row],[Reference]],ctl_nanobody[Reference],0)),0)</f>
        <v>0</v>
      </c>
    </row>
    <row r="638" spans="1:6" x14ac:dyDescent="0.25">
      <c r="A638">
        <v>637</v>
      </c>
      <c r="B638">
        <v>1</v>
      </c>
      <c r="C638">
        <v>1</v>
      </c>
      <c r="D638" t="s">
        <v>1570</v>
      </c>
      <c r="E638">
        <v>2.1223999999999998</v>
      </c>
      <c r="F638">
        <f>IFERROR(INDEX(ctl_nanobody[Unique],MATCH(Par6_nanobody[[#This Row],[Reference]],ctl_nanobody[Reference],0)),0)</f>
        <v>0</v>
      </c>
    </row>
    <row r="639" spans="1:6" x14ac:dyDescent="0.25">
      <c r="A639">
        <v>638</v>
      </c>
      <c r="B639">
        <v>1</v>
      </c>
      <c r="C639">
        <v>1</v>
      </c>
      <c r="D639" t="s">
        <v>1569</v>
      </c>
      <c r="E639">
        <v>2.1139999999999999</v>
      </c>
      <c r="F639">
        <f>IFERROR(INDEX(ctl_nanobody[Unique],MATCH(Par6_nanobody[[#This Row],[Reference]],ctl_nanobody[Reference],0)),0)</f>
        <v>0</v>
      </c>
    </row>
    <row r="640" spans="1:6" x14ac:dyDescent="0.25">
      <c r="A640">
        <v>639</v>
      </c>
      <c r="B640">
        <v>1</v>
      </c>
      <c r="C640">
        <v>1</v>
      </c>
      <c r="D640" t="s">
        <v>1568</v>
      </c>
      <c r="E640">
        <v>2.1084999999999998</v>
      </c>
      <c r="F640">
        <f>IFERROR(INDEX(ctl_nanobody[Unique],MATCH(Par6_nanobody[[#This Row],[Reference]],ctl_nanobody[Reference],0)),0)</f>
        <v>0</v>
      </c>
    </row>
    <row r="641" spans="1:6" x14ac:dyDescent="0.25">
      <c r="A641">
        <v>640</v>
      </c>
      <c r="B641">
        <v>1</v>
      </c>
      <c r="C641">
        <v>1</v>
      </c>
      <c r="D641" t="s">
        <v>1046</v>
      </c>
      <c r="E641">
        <v>2.1074000000000002</v>
      </c>
      <c r="F641">
        <f>IFERROR(INDEX(ctl_nanobody[Unique],MATCH(Par6_nanobody[[#This Row],[Reference]],ctl_nanobody[Reference],0)),0)</f>
        <v>0</v>
      </c>
    </row>
    <row r="642" spans="1:6" x14ac:dyDescent="0.25">
      <c r="A642">
        <v>641</v>
      </c>
      <c r="B642">
        <v>1</v>
      </c>
      <c r="C642">
        <v>1</v>
      </c>
      <c r="D642" t="s">
        <v>1567</v>
      </c>
      <c r="E642">
        <v>2.1032999999999999</v>
      </c>
      <c r="F642">
        <f>IFERROR(INDEX(ctl_nanobody[Unique],MATCH(Par6_nanobody[[#This Row],[Reference]],ctl_nanobody[Reference],0)),0)</f>
        <v>0</v>
      </c>
    </row>
    <row r="643" spans="1:6" x14ac:dyDescent="0.25">
      <c r="A643">
        <v>642</v>
      </c>
      <c r="B643">
        <v>1</v>
      </c>
      <c r="C643">
        <v>1</v>
      </c>
      <c r="D643" t="s">
        <v>1566</v>
      </c>
      <c r="E643">
        <v>2.0972</v>
      </c>
      <c r="F643">
        <f>IFERROR(INDEX(ctl_nanobody[Unique],MATCH(Par6_nanobody[[#This Row],[Reference]],ctl_nanobody[Reference],0)),0)</f>
        <v>0</v>
      </c>
    </row>
    <row r="644" spans="1:6" x14ac:dyDescent="0.25">
      <c r="A644">
        <v>643</v>
      </c>
      <c r="B644">
        <v>1</v>
      </c>
      <c r="C644">
        <v>1</v>
      </c>
      <c r="D644" t="s">
        <v>588</v>
      </c>
      <c r="E644">
        <v>2.0893999999999999</v>
      </c>
      <c r="F644">
        <f>IFERROR(INDEX(ctl_nanobody[Unique],MATCH(Par6_nanobody[[#This Row],[Reference]],ctl_nanobody[Reference],0)),0)</f>
        <v>0</v>
      </c>
    </row>
    <row r="645" spans="1:6" x14ac:dyDescent="0.25">
      <c r="A645">
        <v>644</v>
      </c>
      <c r="B645">
        <v>1</v>
      </c>
      <c r="C645">
        <v>1</v>
      </c>
      <c r="D645" t="s">
        <v>1324</v>
      </c>
      <c r="E645">
        <v>2.0775000000000001</v>
      </c>
      <c r="F645">
        <f>IFERROR(INDEX(ctl_nanobody[Unique],MATCH(Par6_nanobody[[#This Row],[Reference]],ctl_nanobody[Reference],0)),0)</f>
        <v>0</v>
      </c>
    </row>
    <row r="646" spans="1:6" x14ac:dyDescent="0.25">
      <c r="A646">
        <v>645</v>
      </c>
      <c r="B646">
        <v>1</v>
      </c>
      <c r="C646">
        <v>1</v>
      </c>
      <c r="D646" t="s">
        <v>1565</v>
      </c>
      <c r="E646">
        <v>2.0767000000000002</v>
      </c>
      <c r="F646">
        <f>IFERROR(INDEX(ctl_nanobody[Unique],MATCH(Par6_nanobody[[#This Row],[Reference]],ctl_nanobody[Reference],0)),0)</f>
        <v>0</v>
      </c>
    </row>
    <row r="647" spans="1:6" x14ac:dyDescent="0.25">
      <c r="A647">
        <v>646</v>
      </c>
      <c r="B647">
        <v>1</v>
      </c>
      <c r="C647">
        <v>1</v>
      </c>
      <c r="D647" t="s">
        <v>148</v>
      </c>
      <c r="E647">
        <v>2.0750000000000002</v>
      </c>
      <c r="F647">
        <f>IFERROR(INDEX(ctl_nanobody[Unique],MATCH(Par6_nanobody[[#This Row],[Reference]],ctl_nanobody[Reference],0)),0)</f>
        <v>0</v>
      </c>
    </row>
    <row r="648" spans="1:6" x14ac:dyDescent="0.25">
      <c r="A648">
        <v>647</v>
      </c>
      <c r="B648">
        <v>1</v>
      </c>
      <c r="C648">
        <v>1</v>
      </c>
      <c r="D648" t="s">
        <v>720</v>
      </c>
      <c r="E648">
        <v>2.0695999999999999</v>
      </c>
      <c r="F648">
        <f>IFERROR(INDEX(ctl_nanobody[Unique],MATCH(Par6_nanobody[[#This Row],[Reference]],ctl_nanobody[Reference],0)),0)</f>
        <v>0</v>
      </c>
    </row>
    <row r="649" spans="1:6" x14ac:dyDescent="0.25">
      <c r="A649">
        <v>648</v>
      </c>
      <c r="B649">
        <v>1</v>
      </c>
      <c r="C649">
        <v>1</v>
      </c>
      <c r="D649" t="s">
        <v>946</v>
      </c>
      <c r="E649">
        <v>2.069</v>
      </c>
      <c r="F649">
        <f>IFERROR(INDEX(ctl_nanobody[Unique],MATCH(Par6_nanobody[[#This Row],[Reference]],ctl_nanobody[Reference],0)),0)</f>
        <v>0</v>
      </c>
    </row>
    <row r="650" spans="1:6" x14ac:dyDescent="0.25">
      <c r="A650">
        <v>649</v>
      </c>
      <c r="B650">
        <v>1</v>
      </c>
      <c r="C650">
        <v>1</v>
      </c>
      <c r="D650" t="s">
        <v>700</v>
      </c>
      <c r="E650">
        <v>2.0539000000000001</v>
      </c>
      <c r="F650">
        <f>IFERROR(INDEX(ctl_nanobody[Unique],MATCH(Par6_nanobody[[#This Row],[Reference]],ctl_nanobody[Reference],0)),0)</f>
        <v>0</v>
      </c>
    </row>
    <row r="651" spans="1:6" x14ac:dyDescent="0.25">
      <c r="A651">
        <v>650</v>
      </c>
      <c r="B651">
        <v>1</v>
      </c>
      <c r="C651">
        <v>1</v>
      </c>
      <c r="D651" t="s">
        <v>1564</v>
      </c>
      <c r="E651">
        <v>2.0445000000000002</v>
      </c>
      <c r="F651">
        <f>IFERROR(INDEX(ctl_nanobody[Unique],MATCH(Par6_nanobody[[#This Row],[Reference]],ctl_nanobody[Reference],0)),0)</f>
        <v>0</v>
      </c>
    </row>
    <row r="652" spans="1:6" x14ac:dyDescent="0.25">
      <c r="A652">
        <v>651</v>
      </c>
      <c r="B652">
        <v>1</v>
      </c>
      <c r="C652">
        <v>1</v>
      </c>
      <c r="D652" t="s">
        <v>421</v>
      </c>
      <c r="E652">
        <v>2.0442999999999998</v>
      </c>
      <c r="F652">
        <f>IFERROR(INDEX(ctl_nanobody[Unique],MATCH(Par6_nanobody[[#This Row],[Reference]],ctl_nanobody[Reference],0)),0)</f>
        <v>0</v>
      </c>
    </row>
    <row r="653" spans="1:6" x14ac:dyDescent="0.25">
      <c r="A653">
        <v>652</v>
      </c>
      <c r="B653">
        <v>1</v>
      </c>
      <c r="C653">
        <v>1</v>
      </c>
      <c r="D653" t="s">
        <v>1098</v>
      </c>
      <c r="E653">
        <v>2.0384000000000002</v>
      </c>
      <c r="F653">
        <f>IFERROR(INDEX(ctl_nanobody[Unique],MATCH(Par6_nanobody[[#This Row],[Reference]],ctl_nanobody[Reference],0)),0)</f>
        <v>0</v>
      </c>
    </row>
    <row r="654" spans="1:6" x14ac:dyDescent="0.25">
      <c r="A654">
        <v>653</v>
      </c>
      <c r="B654">
        <v>1</v>
      </c>
      <c r="C654">
        <v>1</v>
      </c>
      <c r="D654" t="s">
        <v>708</v>
      </c>
      <c r="E654">
        <v>2.0364</v>
      </c>
      <c r="F654">
        <f>IFERROR(INDEX(ctl_nanobody[Unique],MATCH(Par6_nanobody[[#This Row],[Reference]],ctl_nanobody[Reference],0)),0)</f>
        <v>0</v>
      </c>
    </row>
    <row r="655" spans="1:6" x14ac:dyDescent="0.25">
      <c r="A655">
        <v>654</v>
      </c>
      <c r="B655">
        <v>1</v>
      </c>
      <c r="C655">
        <v>1</v>
      </c>
      <c r="D655" t="s">
        <v>1563</v>
      </c>
      <c r="E655">
        <v>2.0339</v>
      </c>
      <c r="F655">
        <f>IFERROR(INDEX(ctl_nanobody[Unique],MATCH(Par6_nanobody[[#This Row],[Reference]],ctl_nanobody[Reference],0)),0)</f>
        <v>0</v>
      </c>
    </row>
    <row r="656" spans="1:6" x14ac:dyDescent="0.25">
      <c r="A656">
        <v>655</v>
      </c>
      <c r="B656">
        <v>1</v>
      </c>
      <c r="C656">
        <v>1</v>
      </c>
      <c r="D656" t="s">
        <v>1562</v>
      </c>
      <c r="E656">
        <v>2.0251000000000001</v>
      </c>
      <c r="F656">
        <f>IFERROR(INDEX(ctl_nanobody[Unique],MATCH(Par6_nanobody[[#This Row],[Reference]],ctl_nanobody[Reference],0)),0)</f>
        <v>0</v>
      </c>
    </row>
    <row r="657" spans="1:6" x14ac:dyDescent="0.25">
      <c r="A657">
        <v>656</v>
      </c>
      <c r="B657">
        <v>1</v>
      </c>
      <c r="C657">
        <v>1</v>
      </c>
      <c r="D657" t="s">
        <v>682</v>
      </c>
      <c r="E657">
        <v>2.0184000000000002</v>
      </c>
      <c r="F657">
        <f>IFERROR(INDEX(ctl_nanobody[Unique],MATCH(Par6_nanobody[[#This Row],[Reference]],ctl_nanobody[Reference],0)),0)</f>
        <v>1</v>
      </c>
    </row>
    <row r="658" spans="1:6" x14ac:dyDescent="0.25">
      <c r="A658">
        <v>657</v>
      </c>
      <c r="B658">
        <v>1</v>
      </c>
      <c r="C658">
        <v>1</v>
      </c>
      <c r="D658" t="s">
        <v>1561</v>
      </c>
      <c r="E658">
        <v>2.0156999999999998</v>
      </c>
      <c r="F658">
        <f>IFERROR(INDEX(ctl_nanobody[Unique],MATCH(Par6_nanobody[[#This Row],[Reference]],ctl_nanobody[Reference],0)),0)</f>
        <v>0</v>
      </c>
    </row>
    <row r="659" spans="1:6" x14ac:dyDescent="0.25">
      <c r="A659">
        <v>658</v>
      </c>
      <c r="B659">
        <v>1</v>
      </c>
      <c r="C659">
        <v>1</v>
      </c>
      <c r="D659" t="s">
        <v>1560</v>
      </c>
      <c r="E659">
        <v>2.0123000000000002</v>
      </c>
      <c r="F659">
        <f>IFERROR(INDEX(ctl_nanobody[Unique],MATCH(Par6_nanobody[[#This Row],[Reference]],ctl_nanobody[Reference],0)),0)</f>
        <v>0</v>
      </c>
    </row>
    <row r="660" spans="1:6" x14ac:dyDescent="0.25">
      <c r="A660">
        <v>659</v>
      </c>
      <c r="B660">
        <v>1</v>
      </c>
      <c r="C660">
        <v>1</v>
      </c>
      <c r="D660" t="s">
        <v>1559</v>
      </c>
      <c r="E660">
        <v>2.0105</v>
      </c>
      <c r="F660">
        <f>IFERROR(INDEX(ctl_nanobody[Unique],MATCH(Par6_nanobody[[#This Row],[Reference]],ctl_nanobody[Reference],0)),0)</f>
        <v>0</v>
      </c>
    </row>
    <row r="661" spans="1:6" x14ac:dyDescent="0.25">
      <c r="A661">
        <v>660</v>
      </c>
      <c r="B661">
        <v>1</v>
      </c>
      <c r="C661">
        <v>1</v>
      </c>
      <c r="D661" t="s">
        <v>989</v>
      </c>
      <c r="E661">
        <v>1.9933000000000001</v>
      </c>
      <c r="F661">
        <f>IFERROR(INDEX(ctl_nanobody[Unique],MATCH(Par6_nanobody[[#This Row],[Reference]],ctl_nanobody[Reference],0)),0)</f>
        <v>1</v>
      </c>
    </row>
    <row r="662" spans="1:6" x14ac:dyDescent="0.25">
      <c r="A662">
        <v>661</v>
      </c>
      <c r="B662">
        <v>1</v>
      </c>
      <c r="C662">
        <v>1</v>
      </c>
      <c r="D662" t="s">
        <v>1558</v>
      </c>
      <c r="E662">
        <v>1.9924999999999999</v>
      </c>
      <c r="F662">
        <f>IFERROR(INDEX(ctl_nanobody[Unique],MATCH(Par6_nanobody[[#This Row],[Reference]],ctl_nanobody[Reference],0)),0)</f>
        <v>0</v>
      </c>
    </row>
    <row r="663" spans="1:6" x14ac:dyDescent="0.25">
      <c r="A663">
        <v>662</v>
      </c>
      <c r="B663">
        <v>1</v>
      </c>
      <c r="C663">
        <v>1</v>
      </c>
      <c r="D663" t="s">
        <v>926</v>
      </c>
      <c r="E663">
        <v>1.9832000000000001</v>
      </c>
      <c r="F663">
        <f>IFERROR(INDEX(ctl_nanobody[Unique],MATCH(Par6_nanobody[[#This Row],[Reference]],ctl_nanobody[Reference],0)),0)</f>
        <v>1</v>
      </c>
    </row>
    <row r="664" spans="1:6" x14ac:dyDescent="0.25">
      <c r="A664">
        <v>663</v>
      </c>
      <c r="B664">
        <v>1</v>
      </c>
      <c r="C664">
        <v>1</v>
      </c>
      <c r="D664" t="s">
        <v>1557</v>
      </c>
      <c r="E664">
        <v>1.9816</v>
      </c>
      <c r="F664">
        <f>IFERROR(INDEX(ctl_nanobody[Unique],MATCH(Par6_nanobody[[#This Row],[Reference]],ctl_nanobody[Reference],0)),0)</f>
        <v>0</v>
      </c>
    </row>
    <row r="665" spans="1:6" x14ac:dyDescent="0.25">
      <c r="A665">
        <v>664</v>
      </c>
      <c r="B665">
        <v>1</v>
      </c>
      <c r="C665">
        <v>1</v>
      </c>
      <c r="D665" t="s">
        <v>1556</v>
      </c>
      <c r="E665">
        <v>1.9709000000000001</v>
      </c>
      <c r="F665">
        <f>IFERROR(INDEX(ctl_nanobody[Unique],MATCH(Par6_nanobody[[#This Row],[Reference]],ctl_nanobody[Reference],0)),0)</f>
        <v>0</v>
      </c>
    </row>
    <row r="666" spans="1:6" x14ac:dyDescent="0.25">
      <c r="A666">
        <v>665</v>
      </c>
      <c r="B666">
        <v>1</v>
      </c>
      <c r="C666">
        <v>1</v>
      </c>
      <c r="D666" t="s">
        <v>1104</v>
      </c>
      <c r="E666">
        <v>1.9674</v>
      </c>
      <c r="F666">
        <f>IFERROR(INDEX(ctl_nanobody[Unique],MATCH(Par6_nanobody[[#This Row],[Reference]],ctl_nanobody[Reference],0)),0)</f>
        <v>1</v>
      </c>
    </row>
    <row r="667" spans="1:6" x14ac:dyDescent="0.25">
      <c r="A667">
        <v>666</v>
      </c>
      <c r="B667">
        <v>1</v>
      </c>
      <c r="C667">
        <v>1</v>
      </c>
      <c r="D667" t="s">
        <v>1555</v>
      </c>
      <c r="E667">
        <v>1.9636</v>
      </c>
      <c r="F667">
        <f>IFERROR(INDEX(ctl_nanobody[Unique],MATCH(Par6_nanobody[[#This Row],[Reference]],ctl_nanobody[Reference],0)),0)</f>
        <v>0</v>
      </c>
    </row>
    <row r="668" spans="1:6" x14ac:dyDescent="0.25">
      <c r="A668">
        <v>667</v>
      </c>
      <c r="B668">
        <v>1</v>
      </c>
      <c r="C668">
        <v>1</v>
      </c>
      <c r="D668" t="s">
        <v>334</v>
      </c>
      <c r="E668">
        <v>1.9630000000000001</v>
      </c>
      <c r="F668">
        <f>IFERROR(INDEX(ctl_nanobody[Unique],MATCH(Par6_nanobody[[#This Row],[Reference]],ctl_nanobody[Reference],0)),0)</f>
        <v>0</v>
      </c>
    </row>
    <row r="669" spans="1:6" x14ac:dyDescent="0.25">
      <c r="A669">
        <v>668</v>
      </c>
      <c r="B669">
        <v>1</v>
      </c>
      <c r="C669">
        <v>1</v>
      </c>
      <c r="D669" t="s">
        <v>699</v>
      </c>
      <c r="E669">
        <v>1.9571000000000001</v>
      </c>
      <c r="F669">
        <f>IFERROR(INDEX(ctl_nanobody[Unique],MATCH(Par6_nanobody[[#This Row],[Reference]],ctl_nanobody[Reference],0)),0)</f>
        <v>0</v>
      </c>
    </row>
    <row r="670" spans="1:6" x14ac:dyDescent="0.25">
      <c r="A670">
        <v>669</v>
      </c>
      <c r="B670">
        <v>1</v>
      </c>
      <c r="C670">
        <v>1</v>
      </c>
      <c r="D670" t="s">
        <v>289</v>
      </c>
      <c r="E670">
        <v>1.9567000000000001</v>
      </c>
      <c r="F670">
        <f>IFERROR(INDEX(ctl_nanobody[Unique],MATCH(Par6_nanobody[[#This Row],[Reference]],ctl_nanobody[Reference],0)),0)</f>
        <v>0</v>
      </c>
    </row>
    <row r="671" spans="1:6" x14ac:dyDescent="0.25">
      <c r="A671">
        <v>670</v>
      </c>
      <c r="B671">
        <v>1</v>
      </c>
      <c r="C671">
        <v>1</v>
      </c>
      <c r="D671" t="s">
        <v>677</v>
      </c>
      <c r="E671">
        <v>1.9509000000000001</v>
      </c>
      <c r="F671">
        <f>IFERROR(INDEX(ctl_nanobody[Unique],MATCH(Par6_nanobody[[#This Row],[Reference]],ctl_nanobody[Reference],0)),0)</f>
        <v>0</v>
      </c>
    </row>
    <row r="672" spans="1:6" x14ac:dyDescent="0.25">
      <c r="A672">
        <v>671</v>
      </c>
      <c r="B672">
        <v>1</v>
      </c>
      <c r="C672">
        <v>1</v>
      </c>
      <c r="D672" t="s">
        <v>1554</v>
      </c>
      <c r="E672">
        <v>1.9441999999999999</v>
      </c>
      <c r="F672">
        <f>IFERROR(INDEX(ctl_nanobody[Unique],MATCH(Par6_nanobody[[#This Row],[Reference]],ctl_nanobody[Reference],0)),0)</f>
        <v>0</v>
      </c>
    </row>
    <row r="673" spans="1:6" x14ac:dyDescent="0.25">
      <c r="A673">
        <v>672</v>
      </c>
      <c r="B673">
        <v>1</v>
      </c>
      <c r="C673">
        <v>1</v>
      </c>
      <c r="D673" t="s">
        <v>304</v>
      </c>
      <c r="E673">
        <v>1.9339999999999999</v>
      </c>
      <c r="F673">
        <f>IFERROR(INDEX(ctl_nanobody[Unique],MATCH(Par6_nanobody[[#This Row],[Reference]],ctl_nanobody[Reference],0)),0)</f>
        <v>2</v>
      </c>
    </row>
    <row r="674" spans="1:6" x14ac:dyDescent="0.25">
      <c r="A674">
        <v>673</v>
      </c>
      <c r="B674">
        <v>1</v>
      </c>
      <c r="C674">
        <v>1</v>
      </c>
      <c r="D674" t="s">
        <v>860</v>
      </c>
      <c r="E674">
        <v>1.9282999999999999</v>
      </c>
      <c r="F674">
        <f>IFERROR(INDEX(ctl_nanobody[Unique],MATCH(Par6_nanobody[[#This Row],[Reference]],ctl_nanobody[Reference],0)),0)</f>
        <v>0</v>
      </c>
    </row>
    <row r="675" spans="1:6" x14ac:dyDescent="0.25">
      <c r="A675">
        <v>674</v>
      </c>
      <c r="B675">
        <v>1</v>
      </c>
      <c r="C675">
        <v>1</v>
      </c>
      <c r="D675" t="s">
        <v>1553</v>
      </c>
      <c r="E675">
        <v>1.9255</v>
      </c>
      <c r="F675">
        <f>IFERROR(INDEX(ctl_nanobody[Unique],MATCH(Par6_nanobody[[#This Row],[Reference]],ctl_nanobody[Reference],0)),0)</f>
        <v>0</v>
      </c>
    </row>
    <row r="676" spans="1:6" x14ac:dyDescent="0.25">
      <c r="A676">
        <v>675</v>
      </c>
      <c r="B676">
        <v>1</v>
      </c>
      <c r="C676">
        <v>1</v>
      </c>
      <c r="D676" t="s">
        <v>939</v>
      </c>
      <c r="E676">
        <v>1.9211</v>
      </c>
      <c r="F676">
        <f>IFERROR(INDEX(ctl_nanobody[Unique],MATCH(Par6_nanobody[[#This Row],[Reference]],ctl_nanobody[Reference],0)),0)</f>
        <v>0</v>
      </c>
    </row>
    <row r="677" spans="1:6" x14ac:dyDescent="0.25">
      <c r="A677">
        <v>676</v>
      </c>
      <c r="B677">
        <v>1</v>
      </c>
      <c r="C677">
        <v>1</v>
      </c>
      <c r="D677" t="s">
        <v>1552</v>
      </c>
      <c r="E677">
        <v>1.9077999999999999</v>
      </c>
      <c r="F677">
        <f>IFERROR(INDEX(ctl_nanobody[Unique],MATCH(Par6_nanobody[[#This Row],[Reference]],ctl_nanobody[Reference],0)),0)</f>
        <v>0</v>
      </c>
    </row>
    <row r="678" spans="1:6" x14ac:dyDescent="0.25">
      <c r="A678">
        <v>677</v>
      </c>
      <c r="B678">
        <v>1</v>
      </c>
      <c r="C678">
        <v>1</v>
      </c>
      <c r="D678" t="s">
        <v>1551</v>
      </c>
      <c r="E678">
        <v>1.9077</v>
      </c>
      <c r="F678">
        <f>IFERROR(INDEX(ctl_nanobody[Unique],MATCH(Par6_nanobody[[#This Row],[Reference]],ctl_nanobody[Reference],0)),0)</f>
        <v>0</v>
      </c>
    </row>
    <row r="679" spans="1:6" x14ac:dyDescent="0.25">
      <c r="A679">
        <v>678</v>
      </c>
      <c r="B679">
        <v>1</v>
      </c>
      <c r="C679">
        <v>1</v>
      </c>
      <c r="D679" t="s">
        <v>457</v>
      </c>
      <c r="E679">
        <v>1.9056999999999999</v>
      </c>
      <c r="F679">
        <f>IFERROR(INDEX(ctl_nanobody[Unique],MATCH(Par6_nanobody[[#This Row],[Reference]],ctl_nanobody[Reference],0)),0)</f>
        <v>0</v>
      </c>
    </row>
    <row r="680" spans="1:6" x14ac:dyDescent="0.25">
      <c r="A680">
        <v>679</v>
      </c>
      <c r="B680">
        <v>1</v>
      </c>
      <c r="C680">
        <v>1</v>
      </c>
      <c r="D680" t="s">
        <v>709</v>
      </c>
      <c r="E680">
        <v>1.8914</v>
      </c>
      <c r="F680">
        <f>IFERROR(INDEX(ctl_nanobody[Unique],MATCH(Par6_nanobody[[#This Row],[Reference]],ctl_nanobody[Reference],0)),0)</f>
        <v>1</v>
      </c>
    </row>
    <row r="681" spans="1:6" x14ac:dyDescent="0.25">
      <c r="A681">
        <v>680</v>
      </c>
      <c r="B681">
        <v>1</v>
      </c>
      <c r="C681">
        <v>1</v>
      </c>
      <c r="D681" t="s">
        <v>1550</v>
      </c>
      <c r="E681">
        <v>1.8844000000000001</v>
      </c>
      <c r="F681">
        <f>IFERROR(INDEX(ctl_nanobody[Unique],MATCH(Par6_nanobody[[#This Row],[Reference]],ctl_nanobody[Reference],0)),0)</f>
        <v>0</v>
      </c>
    </row>
    <row r="682" spans="1:6" x14ac:dyDescent="0.25">
      <c r="A682">
        <v>681</v>
      </c>
      <c r="B682">
        <v>1</v>
      </c>
      <c r="C682">
        <v>1</v>
      </c>
      <c r="D682" t="s">
        <v>1549</v>
      </c>
      <c r="E682">
        <v>1.8758999999999999</v>
      </c>
      <c r="F682">
        <f>IFERROR(INDEX(ctl_nanobody[Unique],MATCH(Par6_nanobody[[#This Row],[Reference]],ctl_nanobody[Reference],0)),0)</f>
        <v>0</v>
      </c>
    </row>
    <row r="683" spans="1:6" x14ac:dyDescent="0.25">
      <c r="A683">
        <v>682</v>
      </c>
      <c r="B683">
        <v>1</v>
      </c>
      <c r="C683">
        <v>1</v>
      </c>
      <c r="D683" t="s">
        <v>1548</v>
      </c>
      <c r="E683">
        <v>1.8749</v>
      </c>
      <c r="F683">
        <f>IFERROR(INDEX(ctl_nanobody[Unique],MATCH(Par6_nanobody[[#This Row],[Reference]],ctl_nanobody[Reference],0)),0)</f>
        <v>0</v>
      </c>
    </row>
    <row r="684" spans="1:6" x14ac:dyDescent="0.25">
      <c r="A684">
        <v>683</v>
      </c>
      <c r="B684">
        <v>1</v>
      </c>
      <c r="C684">
        <v>1</v>
      </c>
      <c r="D684" t="s">
        <v>1547</v>
      </c>
      <c r="E684">
        <v>1.8603000000000001</v>
      </c>
      <c r="F684">
        <f>IFERROR(INDEX(ctl_nanobody[Unique],MATCH(Par6_nanobody[[#This Row],[Reference]],ctl_nanobody[Reference],0)),0)</f>
        <v>1</v>
      </c>
    </row>
    <row r="685" spans="1:6" x14ac:dyDescent="0.25">
      <c r="A685">
        <v>684</v>
      </c>
      <c r="B685">
        <v>1</v>
      </c>
      <c r="C685">
        <v>1</v>
      </c>
      <c r="D685" t="s">
        <v>1294</v>
      </c>
      <c r="E685">
        <v>1.8555999999999999</v>
      </c>
      <c r="F685">
        <f>IFERROR(INDEX(ctl_nanobody[Unique],MATCH(Par6_nanobody[[#This Row],[Reference]],ctl_nanobody[Reference],0)),0)</f>
        <v>0</v>
      </c>
    </row>
    <row r="686" spans="1:6" x14ac:dyDescent="0.25">
      <c r="A686">
        <v>685</v>
      </c>
      <c r="B686">
        <v>1</v>
      </c>
      <c r="C686">
        <v>1</v>
      </c>
      <c r="D686" t="s">
        <v>279</v>
      </c>
      <c r="E686">
        <v>1.8505</v>
      </c>
      <c r="F686">
        <f>IFERROR(INDEX(ctl_nanobody[Unique],MATCH(Par6_nanobody[[#This Row],[Reference]],ctl_nanobody[Reference],0)),0)</f>
        <v>0</v>
      </c>
    </row>
    <row r="687" spans="1:6" x14ac:dyDescent="0.25">
      <c r="A687">
        <v>686</v>
      </c>
      <c r="B687">
        <v>1</v>
      </c>
      <c r="C687">
        <v>1</v>
      </c>
      <c r="D687" t="s">
        <v>1546</v>
      </c>
      <c r="E687">
        <v>1.8498000000000001</v>
      </c>
      <c r="F687">
        <f>IFERROR(INDEX(ctl_nanobody[Unique],MATCH(Par6_nanobody[[#This Row],[Reference]],ctl_nanobody[Reference],0)),0)</f>
        <v>0</v>
      </c>
    </row>
    <row r="688" spans="1:6" x14ac:dyDescent="0.25">
      <c r="A688">
        <v>687</v>
      </c>
      <c r="B688">
        <v>1</v>
      </c>
      <c r="C688">
        <v>1</v>
      </c>
      <c r="D688" t="s">
        <v>1545</v>
      </c>
      <c r="E688">
        <v>1.8335999999999999</v>
      </c>
      <c r="F688">
        <f>IFERROR(INDEX(ctl_nanobody[Unique],MATCH(Par6_nanobody[[#This Row],[Reference]],ctl_nanobody[Reference],0)),0)</f>
        <v>0</v>
      </c>
    </row>
    <row r="689" spans="1:6" x14ac:dyDescent="0.25">
      <c r="A689">
        <v>688</v>
      </c>
      <c r="B689">
        <v>1</v>
      </c>
      <c r="C689">
        <v>1</v>
      </c>
      <c r="D689" t="s">
        <v>751</v>
      </c>
      <c r="E689">
        <v>1.8294999999999999</v>
      </c>
      <c r="F689">
        <f>IFERROR(INDEX(ctl_nanobody[Unique],MATCH(Par6_nanobody[[#This Row],[Reference]],ctl_nanobody[Reference],0)),0)</f>
        <v>0</v>
      </c>
    </row>
    <row r="690" spans="1:6" x14ac:dyDescent="0.25">
      <c r="A690">
        <v>689</v>
      </c>
      <c r="B690">
        <v>1</v>
      </c>
      <c r="C690">
        <v>1</v>
      </c>
      <c r="D690" t="s">
        <v>1486</v>
      </c>
      <c r="E690">
        <v>1.8287</v>
      </c>
      <c r="F690">
        <f>IFERROR(INDEX(ctl_nanobody[Unique],MATCH(Par6_nanobody[[#This Row],[Reference]],ctl_nanobody[Reference],0)),0)</f>
        <v>0</v>
      </c>
    </row>
    <row r="691" spans="1:6" x14ac:dyDescent="0.25">
      <c r="A691">
        <v>690</v>
      </c>
      <c r="B691">
        <v>1</v>
      </c>
      <c r="C691">
        <v>1</v>
      </c>
      <c r="D691" t="s">
        <v>552</v>
      </c>
      <c r="E691">
        <v>1.8258000000000001</v>
      </c>
      <c r="F691">
        <f>IFERROR(INDEX(ctl_nanobody[Unique],MATCH(Par6_nanobody[[#This Row],[Reference]],ctl_nanobody[Reference],0)),0)</f>
        <v>1</v>
      </c>
    </row>
    <row r="692" spans="1:6" x14ac:dyDescent="0.25">
      <c r="A692">
        <v>691</v>
      </c>
      <c r="B692">
        <v>1</v>
      </c>
      <c r="C692">
        <v>1</v>
      </c>
      <c r="D692" t="s">
        <v>1544</v>
      </c>
      <c r="E692">
        <v>1.8245</v>
      </c>
      <c r="F692">
        <f>IFERROR(INDEX(ctl_nanobody[Unique],MATCH(Par6_nanobody[[#This Row],[Reference]],ctl_nanobody[Reference],0)),0)</f>
        <v>0</v>
      </c>
    </row>
    <row r="693" spans="1:6" x14ac:dyDescent="0.25">
      <c r="A693">
        <v>692</v>
      </c>
      <c r="B693">
        <v>1</v>
      </c>
      <c r="C693">
        <v>1</v>
      </c>
      <c r="D693" t="s">
        <v>754</v>
      </c>
      <c r="E693">
        <v>1.8201000000000001</v>
      </c>
      <c r="F693">
        <f>IFERROR(INDEX(ctl_nanobody[Unique],MATCH(Par6_nanobody[[#This Row],[Reference]],ctl_nanobody[Reference],0)),0)</f>
        <v>0</v>
      </c>
    </row>
    <row r="694" spans="1:6" x14ac:dyDescent="0.25">
      <c r="A694">
        <v>693</v>
      </c>
      <c r="B694">
        <v>1</v>
      </c>
      <c r="C694">
        <v>1</v>
      </c>
      <c r="D694" t="s">
        <v>726</v>
      </c>
      <c r="E694">
        <v>1.7966</v>
      </c>
      <c r="F694">
        <f>IFERROR(INDEX(ctl_nanobody[Unique],MATCH(Par6_nanobody[[#This Row],[Reference]],ctl_nanobody[Reference],0)),0)</f>
        <v>0</v>
      </c>
    </row>
    <row r="695" spans="1:6" x14ac:dyDescent="0.25">
      <c r="A695">
        <v>694</v>
      </c>
      <c r="B695">
        <v>1</v>
      </c>
      <c r="C695">
        <v>1</v>
      </c>
      <c r="D695" t="s">
        <v>581</v>
      </c>
      <c r="E695">
        <v>1.7923</v>
      </c>
      <c r="F695">
        <f>IFERROR(INDEX(ctl_nanobody[Unique],MATCH(Par6_nanobody[[#This Row],[Reference]],ctl_nanobody[Reference],0)),0)</f>
        <v>0</v>
      </c>
    </row>
    <row r="696" spans="1:6" x14ac:dyDescent="0.25">
      <c r="A696">
        <v>695</v>
      </c>
      <c r="B696">
        <v>1</v>
      </c>
      <c r="C696">
        <v>1</v>
      </c>
      <c r="D696" t="s">
        <v>1543</v>
      </c>
      <c r="E696">
        <v>1.7891999999999999</v>
      </c>
      <c r="F696">
        <f>IFERROR(INDEX(ctl_nanobody[Unique],MATCH(Par6_nanobody[[#This Row],[Reference]],ctl_nanobody[Reference],0)),0)</f>
        <v>0</v>
      </c>
    </row>
    <row r="697" spans="1:6" x14ac:dyDescent="0.25">
      <c r="A697">
        <v>696</v>
      </c>
      <c r="B697">
        <v>1</v>
      </c>
      <c r="C697">
        <v>1</v>
      </c>
      <c r="D697" t="s">
        <v>1542</v>
      </c>
      <c r="E697">
        <v>1.7811999999999999</v>
      </c>
      <c r="F697">
        <f>IFERROR(INDEX(ctl_nanobody[Unique],MATCH(Par6_nanobody[[#This Row],[Reference]],ctl_nanobody[Reference],0)),0)</f>
        <v>0</v>
      </c>
    </row>
    <row r="698" spans="1:6" x14ac:dyDescent="0.25">
      <c r="A698">
        <v>697</v>
      </c>
      <c r="B698">
        <v>1</v>
      </c>
      <c r="C698">
        <v>1</v>
      </c>
      <c r="D698" t="s">
        <v>1541</v>
      </c>
      <c r="E698">
        <v>1.778</v>
      </c>
      <c r="F698">
        <f>IFERROR(INDEX(ctl_nanobody[Unique],MATCH(Par6_nanobody[[#This Row],[Reference]],ctl_nanobody[Reference],0)),0)</f>
        <v>0</v>
      </c>
    </row>
    <row r="699" spans="1:6" x14ac:dyDescent="0.25">
      <c r="A699">
        <v>698</v>
      </c>
      <c r="B699">
        <v>1</v>
      </c>
      <c r="C699">
        <v>1</v>
      </c>
      <c r="D699" t="s">
        <v>1540</v>
      </c>
      <c r="E699">
        <v>1.7767999999999999</v>
      </c>
      <c r="F699">
        <f>IFERROR(INDEX(ctl_nanobody[Unique],MATCH(Par6_nanobody[[#This Row],[Reference]],ctl_nanobody[Reference],0)),0)</f>
        <v>0</v>
      </c>
    </row>
    <row r="700" spans="1:6" x14ac:dyDescent="0.25">
      <c r="A700">
        <v>699</v>
      </c>
      <c r="B700">
        <v>1</v>
      </c>
      <c r="C700">
        <v>1</v>
      </c>
      <c r="D700" t="s">
        <v>215</v>
      </c>
      <c r="E700">
        <v>1.7719</v>
      </c>
      <c r="F700">
        <f>IFERROR(INDEX(ctl_nanobody[Unique],MATCH(Par6_nanobody[[#This Row],[Reference]],ctl_nanobody[Reference],0)),0)</f>
        <v>0</v>
      </c>
    </row>
    <row r="701" spans="1:6" x14ac:dyDescent="0.25">
      <c r="A701">
        <v>700</v>
      </c>
      <c r="B701">
        <v>1</v>
      </c>
      <c r="C701">
        <v>1</v>
      </c>
      <c r="D701" t="s">
        <v>1539</v>
      </c>
      <c r="E701">
        <v>1.7705</v>
      </c>
      <c r="F701">
        <f>IFERROR(INDEX(ctl_nanobody[Unique],MATCH(Par6_nanobody[[#This Row],[Reference]],ctl_nanobody[Reference],0)),0)</f>
        <v>0</v>
      </c>
    </row>
    <row r="702" spans="1:6" x14ac:dyDescent="0.25">
      <c r="A702">
        <v>701</v>
      </c>
      <c r="B702">
        <v>1</v>
      </c>
      <c r="C702">
        <v>1</v>
      </c>
      <c r="D702" t="s">
        <v>809</v>
      </c>
      <c r="E702">
        <v>1.7661</v>
      </c>
      <c r="F702">
        <f>IFERROR(INDEX(ctl_nanobody[Unique],MATCH(Par6_nanobody[[#This Row],[Reference]],ctl_nanobody[Reference],0)),0)</f>
        <v>0</v>
      </c>
    </row>
    <row r="703" spans="1:6" x14ac:dyDescent="0.25">
      <c r="A703">
        <v>702</v>
      </c>
      <c r="B703">
        <v>1</v>
      </c>
      <c r="C703">
        <v>1</v>
      </c>
      <c r="D703" t="s">
        <v>1538</v>
      </c>
      <c r="E703">
        <v>1.7616000000000001</v>
      </c>
      <c r="F703">
        <f>IFERROR(INDEX(ctl_nanobody[Unique],MATCH(Par6_nanobody[[#This Row],[Reference]],ctl_nanobody[Reference],0)),0)</f>
        <v>0</v>
      </c>
    </row>
    <row r="704" spans="1:6" x14ac:dyDescent="0.25">
      <c r="A704">
        <v>703</v>
      </c>
      <c r="B704">
        <v>1</v>
      </c>
      <c r="C704">
        <v>1</v>
      </c>
      <c r="D704" t="s">
        <v>990</v>
      </c>
      <c r="E704">
        <v>1.7516</v>
      </c>
      <c r="F704">
        <f>IFERROR(INDEX(ctl_nanobody[Unique],MATCH(Par6_nanobody[[#This Row],[Reference]],ctl_nanobody[Reference],0)),0)</f>
        <v>0</v>
      </c>
    </row>
    <row r="705" spans="1:6" x14ac:dyDescent="0.25">
      <c r="A705">
        <v>704</v>
      </c>
      <c r="B705">
        <v>1</v>
      </c>
      <c r="C705">
        <v>1</v>
      </c>
      <c r="D705" t="s">
        <v>264</v>
      </c>
      <c r="E705">
        <v>1.7464</v>
      </c>
      <c r="F705">
        <f>IFERROR(INDEX(ctl_nanobody[Unique],MATCH(Par6_nanobody[[#This Row],[Reference]],ctl_nanobody[Reference],0)),0)</f>
        <v>0</v>
      </c>
    </row>
    <row r="706" spans="1:6" x14ac:dyDescent="0.25">
      <c r="A706">
        <v>705</v>
      </c>
      <c r="B706">
        <v>1</v>
      </c>
      <c r="C706">
        <v>1</v>
      </c>
      <c r="D706" t="s">
        <v>1537</v>
      </c>
      <c r="E706">
        <v>1.7439</v>
      </c>
      <c r="F706">
        <f>IFERROR(INDEX(ctl_nanobody[Unique],MATCH(Par6_nanobody[[#This Row],[Reference]],ctl_nanobody[Reference],0)),0)</f>
        <v>0</v>
      </c>
    </row>
    <row r="707" spans="1:6" x14ac:dyDescent="0.25">
      <c r="A707">
        <v>706</v>
      </c>
      <c r="B707">
        <v>1</v>
      </c>
      <c r="C707">
        <v>1</v>
      </c>
      <c r="D707" t="s">
        <v>1536</v>
      </c>
      <c r="E707">
        <v>1.7369000000000001</v>
      </c>
      <c r="F707">
        <f>IFERROR(INDEX(ctl_nanobody[Unique],MATCH(Par6_nanobody[[#This Row],[Reference]],ctl_nanobody[Reference],0)),0)</f>
        <v>0</v>
      </c>
    </row>
    <row r="708" spans="1:6" x14ac:dyDescent="0.25">
      <c r="A708">
        <v>707</v>
      </c>
      <c r="B708">
        <v>1</v>
      </c>
      <c r="C708">
        <v>1</v>
      </c>
      <c r="D708" t="s">
        <v>1535</v>
      </c>
      <c r="E708">
        <v>1.716</v>
      </c>
      <c r="F708">
        <f>IFERROR(INDEX(ctl_nanobody[Unique],MATCH(Par6_nanobody[[#This Row],[Reference]],ctl_nanobody[Reference],0)),0)</f>
        <v>0</v>
      </c>
    </row>
    <row r="709" spans="1:6" x14ac:dyDescent="0.25">
      <c r="A709">
        <v>708</v>
      </c>
      <c r="B709">
        <v>1</v>
      </c>
      <c r="C709">
        <v>1</v>
      </c>
      <c r="D709" t="s">
        <v>756</v>
      </c>
      <c r="E709">
        <v>1.716</v>
      </c>
      <c r="F709">
        <f>IFERROR(INDEX(ctl_nanobody[Unique],MATCH(Par6_nanobody[[#This Row],[Reference]],ctl_nanobody[Reference],0)),0)</f>
        <v>0</v>
      </c>
    </row>
    <row r="710" spans="1:6" x14ac:dyDescent="0.25">
      <c r="A710">
        <v>709</v>
      </c>
      <c r="B710">
        <v>1</v>
      </c>
      <c r="C710">
        <v>1</v>
      </c>
      <c r="D710" t="s">
        <v>1100</v>
      </c>
      <c r="E710">
        <v>1.7067000000000001</v>
      </c>
      <c r="F710">
        <f>IFERROR(INDEX(ctl_nanobody[Unique],MATCH(Par6_nanobody[[#This Row],[Reference]],ctl_nanobody[Reference],0)),0)</f>
        <v>0</v>
      </c>
    </row>
    <row r="711" spans="1:6" x14ac:dyDescent="0.25">
      <c r="A711">
        <v>710</v>
      </c>
      <c r="B711">
        <v>1</v>
      </c>
      <c r="C711">
        <v>1</v>
      </c>
      <c r="D711" t="s">
        <v>1534</v>
      </c>
      <c r="E711">
        <v>1.7038</v>
      </c>
      <c r="F711">
        <f>IFERROR(INDEX(ctl_nanobody[Unique],MATCH(Par6_nanobody[[#This Row],[Reference]],ctl_nanobody[Reference],0)),0)</f>
        <v>0</v>
      </c>
    </row>
    <row r="712" spans="1:6" x14ac:dyDescent="0.25">
      <c r="A712">
        <v>711</v>
      </c>
      <c r="B712">
        <v>1</v>
      </c>
      <c r="C712">
        <v>1</v>
      </c>
      <c r="D712" t="s">
        <v>1533</v>
      </c>
      <c r="E712">
        <v>1.7025999999999999</v>
      </c>
      <c r="F712">
        <f>IFERROR(INDEX(ctl_nanobody[Unique],MATCH(Par6_nanobody[[#This Row],[Reference]],ctl_nanobody[Reference],0)),0)</f>
        <v>0</v>
      </c>
    </row>
    <row r="713" spans="1:6" x14ac:dyDescent="0.25">
      <c r="A713">
        <v>712</v>
      </c>
      <c r="B713">
        <v>1</v>
      </c>
      <c r="C713">
        <v>1</v>
      </c>
      <c r="D713" t="s">
        <v>1532</v>
      </c>
      <c r="E713">
        <v>1.6952</v>
      </c>
      <c r="F713">
        <f>IFERROR(INDEX(ctl_nanobody[Unique],MATCH(Par6_nanobody[[#This Row],[Reference]],ctl_nanobody[Reference],0)),0)</f>
        <v>0</v>
      </c>
    </row>
    <row r="714" spans="1:6" x14ac:dyDescent="0.25">
      <c r="A714">
        <v>713</v>
      </c>
      <c r="B714">
        <v>1</v>
      </c>
      <c r="C714">
        <v>1</v>
      </c>
      <c r="D714" t="s">
        <v>1531</v>
      </c>
      <c r="E714">
        <v>1.6751</v>
      </c>
      <c r="F714">
        <f>IFERROR(INDEX(ctl_nanobody[Unique],MATCH(Par6_nanobody[[#This Row],[Reference]],ctl_nanobody[Reference],0)),0)</f>
        <v>0</v>
      </c>
    </row>
    <row r="715" spans="1:6" x14ac:dyDescent="0.25">
      <c r="A715">
        <v>714</v>
      </c>
      <c r="B715">
        <v>1</v>
      </c>
      <c r="C715">
        <v>1</v>
      </c>
      <c r="D715" t="s">
        <v>1530</v>
      </c>
      <c r="E715">
        <v>1.6697</v>
      </c>
      <c r="F715">
        <f>IFERROR(INDEX(ctl_nanobody[Unique],MATCH(Par6_nanobody[[#This Row],[Reference]],ctl_nanobody[Reference],0)),0)</f>
        <v>0</v>
      </c>
    </row>
    <row r="716" spans="1:6" x14ac:dyDescent="0.25">
      <c r="A716">
        <v>715</v>
      </c>
      <c r="B716">
        <v>1</v>
      </c>
      <c r="C716">
        <v>1</v>
      </c>
      <c r="D716" t="s">
        <v>112</v>
      </c>
      <c r="E716">
        <v>1.6695</v>
      </c>
      <c r="F716">
        <f>IFERROR(INDEX(ctl_nanobody[Unique],MATCH(Par6_nanobody[[#This Row],[Reference]],ctl_nanobody[Reference],0)),0)</f>
        <v>0</v>
      </c>
    </row>
    <row r="717" spans="1:6" x14ac:dyDescent="0.25">
      <c r="A717">
        <v>716</v>
      </c>
      <c r="B717">
        <v>1</v>
      </c>
      <c r="C717">
        <v>1</v>
      </c>
      <c r="D717" t="s">
        <v>1455</v>
      </c>
      <c r="E717">
        <v>1.6686000000000001</v>
      </c>
      <c r="F717">
        <f>IFERROR(INDEX(ctl_nanobody[Unique],MATCH(Par6_nanobody[[#This Row],[Reference]],ctl_nanobody[Reference],0)),0)</f>
        <v>0</v>
      </c>
    </row>
    <row r="718" spans="1:6" x14ac:dyDescent="0.25">
      <c r="A718">
        <v>717</v>
      </c>
      <c r="B718">
        <v>1</v>
      </c>
      <c r="C718">
        <v>1</v>
      </c>
      <c r="D718" t="s">
        <v>1529</v>
      </c>
      <c r="E718">
        <v>1.6603000000000001</v>
      </c>
      <c r="F718">
        <f>IFERROR(INDEX(ctl_nanobody[Unique],MATCH(Par6_nanobody[[#This Row],[Reference]],ctl_nanobody[Reference],0)),0)</f>
        <v>0</v>
      </c>
    </row>
    <row r="719" spans="1:6" x14ac:dyDescent="0.25">
      <c r="A719">
        <v>718</v>
      </c>
      <c r="B719">
        <v>1</v>
      </c>
      <c r="C719">
        <v>1</v>
      </c>
      <c r="D719" t="s">
        <v>1092</v>
      </c>
      <c r="E719">
        <v>1.6482000000000001</v>
      </c>
      <c r="F719">
        <f>IFERROR(INDEX(ctl_nanobody[Unique],MATCH(Par6_nanobody[[#This Row],[Reference]],ctl_nanobody[Reference],0)),0)</f>
        <v>0</v>
      </c>
    </row>
    <row r="720" spans="1:6" x14ac:dyDescent="0.25">
      <c r="A720">
        <v>719</v>
      </c>
      <c r="B720">
        <v>1</v>
      </c>
      <c r="C720">
        <v>1</v>
      </c>
      <c r="D720" t="s">
        <v>814</v>
      </c>
      <c r="E720">
        <v>1.6400999999999999</v>
      </c>
      <c r="F720">
        <f>IFERROR(INDEX(ctl_nanobody[Unique],MATCH(Par6_nanobody[[#This Row],[Reference]],ctl_nanobody[Reference],0)),0)</f>
        <v>0</v>
      </c>
    </row>
    <row r="721" spans="1:6" x14ac:dyDescent="0.25">
      <c r="A721">
        <v>720</v>
      </c>
      <c r="B721">
        <v>1</v>
      </c>
      <c r="C721">
        <v>1</v>
      </c>
      <c r="D721" t="s">
        <v>1528</v>
      </c>
      <c r="E721">
        <v>1.6265000000000001</v>
      </c>
      <c r="F721">
        <f>IFERROR(INDEX(ctl_nanobody[Unique],MATCH(Par6_nanobody[[#This Row],[Reference]],ctl_nanobody[Reference],0)),0)</f>
        <v>0</v>
      </c>
    </row>
    <row r="722" spans="1:6" x14ac:dyDescent="0.25">
      <c r="A722">
        <v>721</v>
      </c>
      <c r="B722">
        <v>1</v>
      </c>
      <c r="C722">
        <v>1</v>
      </c>
      <c r="D722" t="s">
        <v>1338</v>
      </c>
      <c r="E722">
        <v>1.6222000000000001</v>
      </c>
      <c r="F722">
        <f>IFERROR(INDEX(ctl_nanobody[Unique],MATCH(Par6_nanobody[[#This Row],[Reference]],ctl_nanobody[Reference],0)),0)</f>
        <v>0</v>
      </c>
    </row>
    <row r="723" spans="1:6" x14ac:dyDescent="0.25">
      <c r="A723">
        <v>722</v>
      </c>
      <c r="B723">
        <v>1</v>
      </c>
      <c r="C723">
        <v>1</v>
      </c>
      <c r="D723" t="s">
        <v>1527</v>
      </c>
      <c r="E723">
        <v>1.5848</v>
      </c>
      <c r="F723">
        <f>IFERROR(INDEX(ctl_nanobody[Unique],MATCH(Par6_nanobody[[#This Row],[Reference]],ctl_nanobody[Reference],0)),0)</f>
        <v>0</v>
      </c>
    </row>
    <row r="724" spans="1:6" x14ac:dyDescent="0.25">
      <c r="A724">
        <v>723</v>
      </c>
      <c r="B724">
        <v>1</v>
      </c>
      <c r="C724">
        <v>1</v>
      </c>
      <c r="D724" t="s">
        <v>1526</v>
      </c>
      <c r="E724">
        <v>1.5745</v>
      </c>
      <c r="F724">
        <f>IFERROR(INDEX(ctl_nanobody[Unique],MATCH(Par6_nanobody[[#This Row],[Reference]],ctl_nanobody[Reference],0)),0)</f>
        <v>0</v>
      </c>
    </row>
    <row r="725" spans="1:6" x14ac:dyDescent="0.25">
      <c r="A725">
        <v>724</v>
      </c>
      <c r="B725">
        <v>1</v>
      </c>
      <c r="C725">
        <v>1</v>
      </c>
      <c r="D725" t="s">
        <v>1525</v>
      </c>
      <c r="E725">
        <v>1.5714999999999999</v>
      </c>
      <c r="F725">
        <f>IFERROR(INDEX(ctl_nanobody[Unique],MATCH(Par6_nanobody[[#This Row],[Reference]],ctl_nanobody[Reference],0)),0)</f>
        <v>0</v>
      </c>
    </row>
    <row r="726" spans="1:6" x14ac:dyDescent="0.25">
      <c r="A726">
        <v>725</v>
      </c>
      <c r="B726">
        <v>1</v>
      </c>
      <c r="C726">
        <v>1</v>
      </c>
      <c r="D726" t="s">
        <v>232</v>
      </c>
      <c r="E726">
        <v>1.5664</v>
      </c>
      <c r="F726">
        <f>IFERROR(INDEX(ctl_nanobody[Unique],MATCH(Par6_nanobody[[#This Row],[Reference]],ctl_nanobody[Reference],0)),0)</f>
        <v>0</v>
      </c>
    </row>
    <row r="727" spans="1:6" x14ac:dyDescent="0.25">
      <c r="A727">
        <v>726</v>
      </c>
      <c r="B727">
        <v>1</v>
      </c>
      <c r="C727">
        <v>1</v>
      </c>
      <c r="D727" t="s">
        <v>1524</v>
      </c>
      <c r="E727">
        <v>1.5631999999999999</v>
      </c>
      <c r="F727">
        <f>IFERROR(INDEX(ctl_nanobody[Unique],MATCH(Par6_nanobody[[#This Row],[Reference]],ctl_nanobody[Reference],0)),0)</f>
        <v>0</v>
      </c>
    </row>
    <row r="728" spans="1:6" x14ac:dyDescent="0.25">
      <c r="A728">
        <v>727</v>
      </c>
      <c r="B728">
        <v>1</v>
      </c>
      <c r="C728">
        <v>1</v>
      </c>
      <c r="D728" t="s">
        <v>827</v>
      </c>
      <c r="E728">
        <v>1.5538000000000001</v>
      </c>
      <c r="F728">
        <f>IFERROR(INDEX(ctl_nanobody[Unique],MATCH(Par6_nanobody[[#This Row],[Reference]],ctl_nanobody[Reference],0)),0)</f>
        <v>1</v>
      </c>
    </row>
    <row r="729" spans="1:6" x14ac:dyDescent="0.25">
      <c r="A729">
        <v>728</v>
      </c>
      <c r="B729">
        <v>1</v>
      </c>
      <c r="C729">
        <v>1</v>
      </c>
      <c r="D729" t="s">
        <v>1523</v>
      </c>
      <c r="E729">
        <v>1.5405</v>
      </c>
      <c r="F729">
        <f>IFERROR(INDEX(ctl_nanobody[Unique],MATCH(Par6_nanobody[[#This Row],[Reference]],ctl_nanobody[Reference],0)),0)</f>
        <v>0</v>
      </c>
    </row>
    <row r="730" spans="1:6" x14ac:dyDescent="0.25">
      <c r="A730">
        <v>729</v>
      </c>
      <c r="B730">
        <v>1</v>
      </c>
      <c r="C730">
        <v>1</v>
      </c>
      <c r="D730" t="s">
        <v>1522</v>
      </c>
      <c r="E730">
        <v>1.5390999999999999</v>
      </c>
      <c r="F730">
        <f>IFERROR(INDEX(ctl_nanobody[Unique],MATCH(Par6_nanobody[[#This Row],[Reference]],ctl_nanobody[Reference],0)),0)</f>
        <v>0</v>
      </c>
    </row>
    <row r="731" spans="1:6" x14ac:dyDescent="0.25">
      <c r="A731">
        <v>730</v>
      </c>
      <c r="B731">
        <v>1</v>
      </c>
      <c r="C731">
        <v>1</v>
      </c>
      <c r="D731" t="s">
        <v>1521</v>
      </c>
      <c r="E731">
        <v>1.5290999999999999</v>
      </c>
      <c r="F731">
        <f>IFERROR(INDEX(ctl_nanobody[Unique],MATCH(Par6_nanobody[[#This Row],[Reference]],ctl_nanobody[Reference],0)),0)</f>
        <v>0</v>
      </c>
    </row>
    <row r="732" spans="1:6" x14ac:dyDescent="0.25">
      <c r="A732">
        <v>731</v>
      </c>
      <c r="B732">
        <v>1</v>
      </c>
      <c r="C732">
        <v>1</v>
      </c>
      <c r="D732" t="s">
        <v>1520</v>
      </c>
      <c r="E732">
        <v>1.4937</v>
      </c>
      <c r="F732">
        <f>IFERROR(INDEX(ctl_nanobody[Unique],MATCH(Par6_nanobody[[#This Row],[Reference]],ctl_nanobody[Reference],0)),0)</f>
        <v>0</v>
      </c>
    </row>
    <row r="733" spans="1:6" x14ac:dyDescent="0.25">
      <c r="A733">
        <v>732</v>
      </c>
      <c r="B733">
        <v>1</v>
      </c>
      <c r="C733">
        <v>1</v>
      </c>
      <c r="D733" t="s">
        <v>1519</v>
      </c>
      <c r="E733">
        <v>1.4822</v>
      </c>
      <c r="F733">
        <f>IFERROR(INDEX(ctl_nanobody[Unique],MATCH(Par6_nanobody[[#This Row],[Reference]],ctl_nanobody[Reference],0)),0)</f>
        <v>0</v>
      </c>
    </row>
    <row r="734" spans="1:6" x14ac:dyDescent="0.25">
      <c r="A734">
        <v>733</v>
      </c>
      <c r="B734">
        <v>1</v>
      </c>
      <c r="C734">
        <v>1</v>
      </c>
      <c r="D734" t="s">
        <v>1113</v>
      </c>
      <c r="E734">
        <v>1.4786999999999999</v>
      </c>
      <c r="F734">
        <f>IFERROR(INDEX(ctl_nanobody[Unique],MATCH(Par6_nanobody[[#This Row],[Reference]],ctl_nanobody[Reference],0)),0)</f>
        <v>1</v>
      </c>
    </row>
    <row r="735" spans="1:6" x14ac:dyDescent="0.25">
      <c r="A735">
        <v>734</v>
      </c>
      <c r="B735">
        <v>1</v>
      </c>
      <c r="C735">
        <v>1</v>
      </c>
      <c r="D735" t="s">
        <v>1518</v>
      </c>
      <c r="E735">
        <v>1.4693000000000001</v>
      </c>
      <c r="F735">
        <f>IFERROR(INDEX(ctl_nanobody[Unique],MATCH(Par6_nanobody[[#This Row],[Reference]],ctl_nanobody[Reference],0)),0)</f>
        <v>0</v>
      </c>
    </row>
    <row r="736" spans="1:6" x14ac:dyDescent="0.25">
      <c r="A736">
        <v>735</v>
      </c>
      <c r="B736">
        <v>1</v>
      </c>
      <c r="C736">
        <v>1</v>
      </c>
      <c r="D736" t="s">
        <v>1517</v>
      </c>
      <c r="E736">
        <v>1.4639</v>
      </c>
      <c r="F736">
        <f>IFERROR(INDEX(ctl_nanobody[Unique],MATCH(Par6_nanobody[[#This Row],[Reference]],ctl_nanobody[Reference],0)),0)</f>
        <v>0</v>
      </c>
    </row>
    <row r="737" spans="1:6" x14ac:dyDescent="0.25">
      <c r="A737">
        <v>736</v>
      </c>
      <c r="B737">
        <v>1</v>
      </c>
      <c r="C737">
        <v>1</v>
      </c>
      <c r="D737" t="s">
        <v>1516</v>
      </c>
      <c r="E737">
        <v>1.4536</v>
      </c>
      <c r="F737">
        <f>IFERROR(INDEX(ctl_nanobody[Unique],MATCH(Par6_nanobody[[#This Row],[Reference]],ctl_nanobody[Reference],0)),0)</f>
        <v>0</v>
      </c>
    </row>
    <row r="738" spans="1:6" x14ac:dyDescent="0.25">
      <c r="A738">
        <v>737</v>
      </c>
      <c r="B738">
        <v>1</v>
      </c>
      <c r="C738">
        <v>1</v>
      </c>
      <c r="D738" t="s">
        <v>1515</v>
      </c>
      <c r="E738">
        <v>1.4488000000000001</v>
      </c>
      <c r="F738">
        <f>IFERROR(INDEX(ctl_nanobody[Unique],MATCH(Par6_nanobody[[#This Row],[Reference]],ctl_nanobody[Reference],0)),0)</f>
        <v>0</v>
      </c>
    </row>
    <row r="739" spans="1:6" x14ac:dyDescent="0.25">
      <c r="A739">
        <v>738</v>
      </c>
      <c r="B739">
        <v>1</v>
      </c>
      <c r="C739">
        <v>1</v>
      </c>
      <c r="D739" t="s">
        <v>1514</v>
      </c>
      <c r="E739">
        <v>1.4247000000000001</v>
      </c>
      <c r="F739">
        <f>IFERROR(INDEX(ctl_nanobody[Unique],MATCH(Par6_nanobody[[#This Row],[Reference]],ctl_nanobody[Reference],0)),0)</f>
        <v>0</v>
      </c>
    </row>
    <row r="740" spans="1:6" x14ac:dyDescent="0.25">
      <c r="A740">
        <v>739</v>
      </c>
      <c r="B740">
        <v>1</v>
      </c>
      <c r="C740">
        <v>1</v>
      </c>
      <c r="D740" t="s">
        <v>1319</v>
      </c>
      <c r="E740">
        <v>1.3968</v>
      </c>
      <c r="F740">
        <f>IFERROR(INDEX(ctl_nanobody[Unique],MATCH(Par6_nanobody[[#This Row],[Reference]],ctl_nanobody[Reference],0)),0)</f>
        <v>0</v>
      </c>
    </row>
    <row r="741" spans="1:6" x14ac:dyDescent="0.25">
      <c r="A741">
        <v>740</v>
      </c>
      <c r="B741">
        <v>1</v>
      </c>
      <c r="C741">
        <v>1</v>
      </c>
      <c r="D741" t="s">
        <v>1513</v>
      </c>
      <c r="E741">
        <v>1.3734</v>
      </c>
      <c r="F741">
        <f>IFERROR(INDEX(ctl_nanobody[Unique],MATCH(Par6_nanobody[[#This Row],[Reference]],ctl_nanobody[Reference],0)),0)</f>
        <v>0</v>
      </c>
    </row>
    <row r="742" spans="1:6" x14ac:dyDescent="0.25">
      <c r="A742">
        <v>741</v>
      </c>
      <c r="B742">
        <v>1</v>
      </c>
      <c r="C742">
        <v>1</v>
      </c>
      <c r="D742" t="s">
        <v>1107</v>
      </c>
      <c r="E742">
        <v>1.3669</v>
      </c>
      <c r="F742">
        <f>IFERROR(INDEX(ctl_nanobody[Unique],MATCH(Par6_nanobody[[#This Row],[Reference]],ctl_nanobody[Reference],0)),0)</f>
        <v>0</v>
      </c>
    </row>
    <row r="743" spans="1:6" x14ac:dyDescent="0.25">
      <c r="A743">
        <v>742</v>
      </c>
      <c r="B743">
        <v>1</v>
      </c>
      <c r="C743">
        <v>1</v>
      </c>
      <c r="D743" t="s">
        <v>1512</v>
      </c>
      <c r="E743">
        <v>1.3619000000000001</v>
      </c>
      <c r="F743">
        <f>IFERROR(INDEX(ctl_nanobody[Unique],MATCH(Par6_nanobody[[#This Row],[Reference]],ctl_nanobody[Reference],0)),0)</f>
        <v>0</v>
      </c>
    </row>
    <row r="744" spans="1:6" x14ac:dyDescent="0.25">
      <c r="A744">
        <v>743</v>
      </c>
      <c r="B744">
        <v>1</v>
      </c>
      <c r="C744">
        <v>1</v>
      </c>
      <c r="D744" t="s">
        <v>1511</v>
      </c>
      <c r="E744">
        <v>1.3571</v>
      </c>
      <c r="F744">
        <f>IFERROR(INDEX(ctl_nanobody[Unique],MATCH(Par6_nanobody[[#This Row],[Reference]],ctl_nanobody[Reference],0)),0)</f>
        <v>0</v>
      </c>
    </row>
    <row r="745" spans="1:6" x14ac:dyDescent="0.25">
      <c r="A745">
        <v>744</v>
      </c>
      <c r="B745">
        <v>1</v>
      </c>
      <c r="C745">
        <v>1</v>
      </c>
      <c r="D745" t="s">
        <v>1510</v>
      </c>
      <c r="E745">
        <v>1.3511</v>
      </c>
      <c r="F745">
        <f>IFERROR(INDEX(ctl_nanobody[Unique],MATCH(Par6_nanobody[[#This Row],[Reference]],ctl_nanobody[Reference],0)),0)</f>
        <v>0</v>
      </c>
    </row>
    <row r="746" spans="1:6" x14ac:dyDescent="0.25">
      <c r="A746">
        <v>745</v>
      </c>
      <c r="B746">
        <v>1</v>
      </c>
      <c r="C746">
        <v>1</v>
      </c>
      <c r="D746" t="s">
        <v>1191</v>
      </c>
      <c r="E746">
        <v>1.3434999999999999</v>
      </c>
      <c r="F746">
        <f>IFERROR(INDEX(ctl_nanobody[Unique],MATCH(Par6_nanobody[[#This Row],[Reference]],ctl_nanobody[Reference],0)),0)</f>
        <v>0</v>
      </c>
    </row>
    <row r="747" spans="1:6" x14ac:dyDescent="0.25">
      <c r="A747">
        <v>746</v>
      </c>
      <c r="B747">
        <v>1</v>
      </c>
      <c r="C747">
        <v>1</v>
      </c>
      <c r="D747" t="s">
        <v>1509</v>
      </c>
      <c r="E747">
        <v>1.3319000000000001</v>
      </c>
      <c r="F747">
        <f>IFERROR(INDEX(ctl_nanobody[Unique],MATCH(Par6_nanobody[[#This Row],[Reference]],ctl_nanobody[Reference],0)),0)</f>
        <v>0</v>
      </c>
    </row>
    <row r="748" spans="1:6" x14ac:dyDescent="0.25">
      <c r="A748">
        <v>747</v>
      </c>
      <c r="B748">
        <v>1</v>
      </c>
      <c r="C748">
        <v>1</v>
      </c>
      <c r="D748" t="s">
        <v>1508</v>
      </c>
      <c r="E748">
        <v>1.3318000000000001</v>
      </c>
      <c r="F748">
        <f>IFERROR(INDEX(ctl_nanobody[Unique],MATCH(Par6_nanobody[[#This Row],[Reference]],ctl_nanobody[Reference],0)),0)</f>
        <v>0</v>
      </c>
    </row>
    <row r="749" spans="1:6" x14ac:dyDescent="0.25">
      <c r="A749">
        <v>748</v>
      </c>
      <c r="B749">
        <v>1</v>
      </c>
      <c r="C749">
        <v>1</v>
      </c>
      <c r="D749" t="s">
        <v>230</v>
      </c>
      <c r="E749">
        <v>1.3157000000000001</v>
      </c>
      <c r="F749">
        <f>IFERROR(INDEX(ctl_nanobody[Unique],MATCH(Par6_nanobody[[#This Row],[Reference]],ctl_nanobody[Reference],0)),0)</f>
        <v>0</v>
      </c>
    </row>
    <row r="750" spans="1:6" x14ac:dyDescent="0.25">
      <c r="A750">
        <v>749</v>
      </c>
      <c r="B750">
        <v>1</v>
      </c>
      <c r="C750">
        <v>1</v>
      </c>
      <c r="D750" t="s">
        <v>1507</v>
      </c>
      <c r="E750">
        <v>1.2998000000000001</v>
      </c>
      <c r="F750">
        <f>IFERROR(INDEX(ctl_nanobody[Unique],MATCH(Par6_nanobody[[#This Row],[Reference]],ctl_nanobody[Reference],0)),0)</f>
        <v>0</v>
      </c>
    </row>
    <row r="751" spans="1:6" x14ac:dyDescent="0.25">
      <c r="A751">
        <v>750</v>
      </c>
      <c r="B751">
        <v>1</v>
      </c>
      <c r="C751">
        <v>1</v>
      </c>
      <c r="D751" t="s">
        <v>1506</v>
      </c>
      <c r="E751">
        <v>1.2858000000000001</v>
      </c>
      <c r="F751">
        <f>IFERROR(INDEX(ctl_nanobody[Unique],MATCH(Par6_nanobody[[#This Row],[Reference]],ctl_nanobody[Reference],0)),0)</f>
        <v>0</v>
      </c>
    </row>
    <row r="752" spans="1:6" x14ac:dyDescent="0.25">
      <c r="A752">
        <v>751</v>
      </c>
      <c r="B752">
        <v>1</v>
      </c>
      <c r="C752">
        <v>1</v>
      </c>
      <c r="D752" t="s">
        <v>819</v>
      </c>
      <c r="E752">
        <v>1.2757000000000001</v>
      </c>
      <c r="F752">
        <f>IFERROR(INDEX(ctl_nanobody[Unique],MATCH(Par6_nanobody[[#This Row],[Reference]],ctl_nanobody[Reference],0)),0)</f>
        <v>0</v>
      </c>
    </row>
    <row r="753" spans="1:6" x14ac:dyDescent="0.25">
      <c r="A753">
        <v>752</v>
      </c>
      <c r="B753">
        <v>1</v>
      </c>
      <c r="C753">
        <v>1</v>
      </c>
      <c r="D753" t="s">
        <v>1505</v>
      </c>
      <c r="E753">
        <v>1.2733000000000001</v>
      </c>
      <c r="F753">
        <f>IFERROR(INDEX(ctl_nanobody[Unique],MATCH(Par6_nanobody[[#This Row],[Reference]],ctl_nanobody[Reference],0)),0)</f>
        <v>0</v>
      </c>
    </row>
    <row r="754" spans="1:6" x14ac:dyDescent="0.25">
      <c r="A754">
        <v>753</v>
      </c>
      <c r="B754">
        <v>1</v>
      </c>
      <c r="C754">
        <v>1</v>
      </c>
      <c r="D754" t="s">
        <v>1504</v>
      </c>
      <c r="E754">
        <v>1.2716000000000001</v>
      </c>
      <c r="F754">
        <f>IFERROR(INDEX(ctl_nanobody[Unique],MATCH(Par6_nanobody[[#This Row],[Reference]],ctl_nanobody[Reference],0)),0)</f>
        <v>0</v>
      </c>
    </row>
    <row r="755" spans="1:6" x14ac:dyDescent="0.25">
      <c r="A755">
        <v>754</v>
      </c>
      <c r="B755">
        <v>1</v>
      </c>
      <c r="C755">
        <v>1</v>
      </c>
      <c r="D755" t="s">
        <v>891</v>
      </c>
      <c r="E755">
        <v>1.2232000000000001</v>
      </c>
      <c r="F755">
        <f>IFERROR(INDEX(ctl_nanobody[Unique],MATCH(Par6_nanobody[[#This Row],[Reference]],ctl_nanobody[Reference],0)),0)</f>
        <v>0</v>
      </c>
    </row>
    <row r="756" spans="1:6" x14ac:dyDescent="0.25">
      <c r="A756">
        <v>755</v>
      </c>
      <c r="B756">
        <v>1</v>
      </c>
      <c r="C756">
        <v>1</v>
      </c>
      <c r="D756" t="s">
        <v>1314</v>
      </c>
      <c r="E756">
        <v>1.2091000000000001</v>
      </c>
      <c r="F756">
        <f>IFERROR(INDEX(ctl_nanobody[Unique],MATCH(Par6_nanobody[[#This Row],[Reference]],ctl_nanobody[Reference],0)),0)</f>
        <v>0</v>
      </c>
    </row>
    <row r="757" spans="1:6" x14ac:dyDescent="0.25">
      <c r="A757">
        <v>756</v>
      </c>
      <c r="B757">
        <v>1</v>
      </c>
      <c r="C757">
        <v>1</v>
      </c>
      <c r="D757" t="s">
        <v>1503</v>
      </c>
      <c r="E757">
        <v>1.2002999999999999</v>
      </c>
      <c r="F757">
        <f>IFERROR(INDEX(ctl_nanobody[Unique],MATCH(Par6_nanobody[[#This Row],[Reference]],ctl_nanobody[Reference],0)),0)</f>
        <v>0</v>
      </c>
    </row>
    <row r="758" spans="1:6" x14ac:dyDescent="0.25">
      <c r="A758">
        <v>757</v>
      </c>
      <c r="B758">
        <v>1</v>
      </c>
      <c r="C758">
        <v>1</v>
      </c>
      <c r="D758" t="s">
        <v>1502</v>
      </c>
      <c r="E758">
        <v>1.1336999999999999</v>
      </c>
      <c r="F758">
        <f>IFERROR(INDEX(ctl_nanobody[Unique],MATCH(Par6_nanobody[[#This Row],[Reference]],ctl_nanobody[Reference],0)),0)</f>
        <v>0</v>
      </c>
    </row>
    <row r="759" spans="1:6" x14ac:dyDescent="0.25">
      <c r="A759">
        <v>758</v>
      </c>
      <c r="B759">
        <v>1</v>
      </c>
      <c r="C759">
        <v>1</v>
      </c>
      <c r="D759" t="s">
        <v>1501</v>
      </c>
      <c r="E759">
        <v>1.1141000000000001</v>
      </c>
      <c r="F759">
        <f>IFERROR(INDEX(ctl_nanobody[Unique],MATCH(Par6_nanobody[[#This Row],[Reference]],ctl_nanobody[Reference],0)),0)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6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3" width="7.28515625" bestFit="1" customWidth="1"/>
    <col min="4" max="4" width="48.5703125" bestFit="1" customWidth="1"/>
    <col min="5" max="6" width="7.28515625" bestFit="1" customWidth="1"/>
  </cols>
  <sheetData>
    <row r="1" spans="1:6" s="1" customFormat="1" ht="54" x14ac:dyDescent="0.25">
      <c r="A1" s="1" t="s">
        <v>1684</v>
      </c>
      <c r="B1" s="1" t="s">
        <v>0</v>
      </c>
      <c r="C1" s="1" t="s">
        <v>1</v>
      </c>
      <c r="D1" s="1" t="s">
        <v>1685</v>
      </c>
      <c r="E1" s="1" t="s">
        <v>1686</v>
      </c>
      <c r="F1" s="1" t="s">
        <v>1687</v>
      </c>
    </row>
    <row r="2" spans="1:6" x14ac:dyDescent="0.25">
      <c r="A2">
        <v>1</v>
      </c>
      <c r="B2">
        <v>183</v>
      </c>
      <c r="C2">
        <v>331</v>
      </c>
      <c r="D2" t="s">
        <v>2</v>
      </c>
      <c r="E2">
        <v>3.7917000000000001</v>
      </c>
      <c r="F2">
        <f>IFERROR(INDEX(ctl_nanobody[Unique],MATCH(Sgg_nanobody[[#This Row],[Reference]],ctl_nanobody[Reference],0)),0)</f>
        <v>193</v>
      </c>
    </row>
    <row r="3" spans="1:6" x14ac:dyDescent="0.25">
      <c r="A3">
        <v>2</v>
      </c>
      <c r="B3">
        <v>135</v>
      </c>
      <c r="C3">
        <v>181</v>
      </c>
      <c r="D3" t="s">
        <v>3</v>
      </c>
      <c r="E3">
        <v>3.3759999999999999</v>
      </c>
      <c r="F3">
        <f>IFERROR(INDEX(ctl_nanobody[Unique],MATCH(Sgg_nanobody[[#This Row],[Reference]],ctl_nanobody[Reference],0)),0)</f>
        <v>90</v>
      </c>
    </row>
    <row r="4" spans="1:6" x14ac:dyDescent="0.25">
      <c r="A4">
        <v>3</v>
      </c>
      <c r="B4">
        <v>119</v>
      </c>
      <c r="C4">
        <v>176</v>
      </c>
      <c r="D4" t="s">
        <v>5</v>
      </c>
      <c r="E4">
        <v>3.2201</v>
      </c>
      <c r="F4">
        <f>IFERROR(INDEX(ctl_nanobody[Unique],MATCH(Sgg_nanobody[[#This Row],[Reference]],ctl_nanobody[Reference],0)),0)</f>
        <v>95</v>
      </c>
    </row>
    <row r="5" spans="1:6" x14ac:dyDescent="0.25">
      <c r="A5">
        <v>4</v>
      </c>
      <c r="B5">
        <v>112</v>
      </c>
      <c r="C5">
        <v>164</v>
      </c>
      <c r="D5" t="s">
        <v>4</v>
      </c>
      <c r="E5">
        <v>3.2629999999999999</v>
      </c>
      <c r="F5">
        <f>IFERROR(INDEX(ctl_nanobody[Unique],MATCH(Sgg_nanobody[[#This Row],[Reference]],ctl_nanobody[Reference],0)),0)</f>
        <v>116</v>
      </c>
    </row>
    <row r="6" spans="1:6" x14ac:dyDescent="0.25">
      <c r="A6">
        <v>5</v>
      </c>
      <c r="B6">
        <v>85</v>
      </c>
      <c r="C6">
        <v>130</v>
      </c>
      <c r="D6" t="s">
        <v>6</v>
      </c>
      <c r="E6">
        <v>3.125</v>
      </c>
      <c r="F6">
        <f>IFERROR(INDEX(ctl_nanobody[Unique],MATCH(Sgg_nanobody[[#This Row],[Reference]],ctl_nanobody[Reference],0)),0)</f>
        <v>69</v>
      </c>
    </row>
    <row r="7" spans="1:6" x14ac:dyDescent="0.25">
      <c r="A7">
        <v>6</v>
      </c>
      <c r="B7">
        <v>71</v>
      </c>
      <c r="C7">
        <v>104</v>
      </c>
      <c r="D7" t="s">
        <v>7</v>
      </c>
      <c r="E7">
        <v>3.3972000000000002</v>
      </c>
      <c r="F7">
        <f>IFERROR(INDEX(ctl_nanobody[Unique],MATCH(Sgg_nanobody[[#This Row],[Reference]],ctl_nanobody[Reference],0)),0)</f>
        <v>56</v>
      </c>
    </row>
    <row r="8" spans="1:6" x14ac:dyDescent="0.25">
      <c r="A8">
        <v>7</v>
      </c>
      <c r="B8">
        <v>60</v>
      </c>
      <c r="C8">
        <v>71</v>
      </c>
      <c r="D8" t="s">
        <v>20</v>
      </c>
      <c r="E8">
        <v>2.9697</v>
      </c>
      <c r="F8">
        <f>IFERROR(INDEX(ctl_nanobody[Unique],MATCH(Sgg_nanobody[[#This Row],[Reference]],ctl_nanobody[Reference],0)),0)</f>
        <v>25</v>
      </c>
    </row>
    <row r="9" spans="1:6" x14ac:dyDescent="0.25">
      <c r="A9">
        <v>8</v>
      </c>
      <c r="B9">
        <v>57</v>
      </c>
      <c r="C9">
        <v>62</v>
      </c>
      <c r="D9" t="s">
        <v>59</v>
      </c>
      <c r="E9">
        <v>3.0430999999999999</v>
      </c>
      <c r="F9">
        <f>IFERROR(INDEX(ctl_nanobody[Unique],MATCH(Sgg_nanobody[[#This Row],[Reference]],ctl_nanobody[Reference],0)),0)</f>
        <v>25</v>
      </c>
    </row>
    <row r="10" spans="1:6" x14ac:dyDescent="0.25">
      <c r="A10">
        <v>9</v>
      </c>
      <c r="B10">
        <v>54</v>
      </c>
      <c r="C10">
        <v>104</v>
      </c>
      <c r="D10" t="s">
        <v>98</v>
      </c>
      <c r="E10">
        <v>3.4577</v>
      </c>
      <c r="F10">
        <f>IFERROR(INDEX(ctl_nanobody[Unique],MATCH(Sgg_nanobody[[#This Row],[Reference]],ctl_nanobody[Reference],0)),0)</f>
        <v>0</v>
      </c>
    </row>
    <row r="11" spans="1:6" x14ac:dyDescent="0.25">
      <c r="A11">
        <v>10</v>
      </c>
      <c r="B11">
        <v>49</v>
      </c>
      <c r="C11">
        <v>195</v>
      </c>
      <c r="D11" t="s">
        <v>21</v>
      </c>
      <c r="E11">
        <v>3.2181999999999999</v>
      </c>
      <c r="F11">
        <f>IFERROR(INDEX(ctl_nanobody[Unique],MATCH(Sgg_nanobody[[#This Row],[Reference]],ctl_nanobody[Reference],0)),0)</f>
        <v>2</v>
      </c>
    </row>
    <row r="12" spans="1:6" x14ac:dyDescent="0.25">
      <c r="A12">
        <v>11</v>
      </c>
      <c r="B12">
        <v>49</v>
      </c>
      <c r="C12">
        <v>67</v>
      </c>
      <c r="D12" t="s">
        <v>1500</v>
      </c>
      <c r="E12">
        <v>3.2894000000000001</v>
      </c>
      <c r="F12">
        <f>IFERROR(INDEX(ctl_nanobody[Unique],MATCH(Sgg_nanobody[[#This Row],[Reference]],ctl_nanobody[Reference],0)),0)</f>
        <v>0</v>
      </c>
    </row>
    <row r="13" spans="1:6" x14ac:dyDescent="0.25">
      <c r="A13">
        <v>12</v>
      </c>
      <c r="B13">
        <v>41</v>
      </c>
      <c r="C13">
        <v>51</v>
      </c>
      <c r="D13" t="s">
        <v>8</v>
      </c>
      <c r="E13">
        <v>3.2008999999999999</v>
      </c>
      <c r="F13">
        <f>IFERROR(INDEX(ctl_nanobody[Unique],MATCH(Sgg_nanobody[[#This Row],[Reference]],ctl_nanobody[Reference],0)),0)</f>
        <v>20</v>
      </c>
    </row>
    <row r="14" spans="1:6" x14ac:dyDescent="0.25">
      <c r="A14">
        <v>13</v>
      </c>
      <c r="B14">
        <v>40</v>
      </c>
      <c r="C14">
        <v>45</v>
      </c>
      <c r="D14" t="s">
        <v>25</v>
      </c>
      <c r="E14">
        <v>3.0354000000000001</v>
      </c>
      <c r="F14">
        <f>IFERROR(INDEX(ctl_nanobody[Unique],MATCH(Sgg_nanobody[[#This Row],[Reference]],ctl_nanobody[Reference],0)),0)</f>
        <v>15</v>
      </c>
    </row>
    <row r="15" spans="1:6" x14ac:dyDescent="0.25">
      <c r="A15">
        <v>14</v>
      </c>
      <c r="B15">
        <v>38</v>
      </c>
      <c r="C15">
        <v>58</v>
      </c>
      <c r="D15" t="s">
        <v>1499</v>
      </c>
      <c r="E15">
        <v>3.3468</v>
      </c>
      <c r="F15">
        <f>IFERROR(INDEX(ctl_nanobody[Unique],MATCH(Sgg_nanobody[[#This Row],[Reference]],ctl_nanobody[Reference],0)),0)</f>
        <v>0</v>
      </c>
    </row>
    <row r="16" spans="1:6" x14ac:dyDescent="0.25">
      <c r="A16">
        <v>15</v>
      </c>
      <c r="B16">
        <v>38</v>
      </c>
      <c r="C16">
        <v>47</v>
      </c>
      <c r="D16" t="s">
        <v>42</v>
      </c>
      <c r="E16">
        <v>3.2957000000000001</v>
      </c>
      <c r="F16">
        <f>IFERROR(INDEX(ctl_nanobody[Unique],MATCH(Sgg_nanobody[[#This Row],[Reference]],ctl_nanobody[Reference],0)),0)</f>
        <v>8</v>
      </c>
    </row>
    <row r="17" spans="1:6" x14ac:dyDescent="0.25">
      <c r="A17">
        <v>16</v>
      </c>
      <c r="B17">
        <v>36</v>
      </c>
      <c r="C17">
        <v>46</v>
      </c>
      <c r="D17" t="s">
        <v>35</v>
      </c>
      <c r="E17">
        <v>3.2442000000000002</v>
      </c>
      <c r="F17">
        <f>IFERROR(INDEX(ctl_nanobody[Unique],MATCH(Sgg_nanobody[[#This Row],[Reference]],ctl_nanobody[Reference],0)),0)</f>
        <v>18</v>
      </c>
    </row>
    <row r="18" spans="1:6" x14ac:dyDescent="0.25">
      <c r="A18">
        <v>17</v>
      </c>
      <c r="B18">
        <v>33</v>
      </c>
      <c r="C18">
        <v>58</v>
      </c>
      <c r="D18" t="s">
        <v>13</v>
      </c>
      <c r="E18">
        <v>3.3212999999999999</v>
      </c>
      <c r="F18">
        <f>IFERROR(INDEX(ctl_nanobody[Unique],MATCH(Sgg_nanobody[[#This Row],[Reference]],ctl_nanobody[Reference],0)),0)</f>
        <v>23</v>
      </c>
    </row>
    <row r="19" spans="1:6" x14ac:dyDescent="0.25">
      <c r="A19">
        <v>18</v>
      </c>
      <c r="B19">
        <v>32</v>
      </c>
      <c r="C19">
        <v>44</v>
      </c>
      <c r="D19" t="s">
        <v>1498</v>
      </c>
      <c r="E19">
        <v>3.2229000000000001</v>
      </c>
      <c r="F19">
        <f>IFERROR(INDEX(ctl_nanobody[Unique],MATCH(Sgg_nanobody[[#This Row],[Reference]],ctl_nanobody[Reference],0)),0)</f>
        <v>0</v>
      </c>
    </row>
    <row r="20" spans="1:6" x14ac:dyDescent="0.25">
      <c r="A20">
        <v>19</v>
      </c>
      <c r="B20">
        <v>31</v>
      </c>
      <c r="C20">
        <v>51</v>
      </c>
      <c r="D20" t="s">
        <v>14</v>
      </c>
      <c r="E20">
        <v>3.3485999999999998</v>
      </c>
      <c r="F20">
        <f>IFERROR(INDEX(ctl_nanobody[Unique],MATCH(Sgg_nanobody[[#This Row],[Reference]],ctl_nanobody[Reference],0)),0)</f>
        <v>19</v>
      </c>
    </row>
    <row r="21" spans="1:6" x14ac:dyDescent="0.25">
      <c r="A21">
        <v>20</v>
      </c>
      <c r="B21">
        <v>30</v>
      </c>
      <c r="C21">
        <v>74</v>
      </c>
      <c r="D21" t="s">
        <v>15</v>
      </c>
      <c r="E21">
        <v>3.7012999999999998</v>
      </c>
      <c r="F21">
        <f>IFERROR(INDEX(ctl_nanobody[Unique],MATCH(Sgg_nanobody[[#This Row],[Reference]],ctl_nanobody[Reference],0)),0)</f>
        <v>28</v>
      </c>
    </row>
    <row r="22" spans="1:6" x14ac:dyDescent="0.25">
      <c r="A22">
        <v>21</v>
      </c>
      <c r="B22">
        <v>29</v>
      </c>
      <c r="C22">
        <v>35</v>
      </c>
      <c r="D22" t="s">
        <v>81</v>
      </c>
      <c r="E22">
        <v>3.0182000000000002</v>
      </c>
      <c r="F22">
        <f>IFERROR(INDEX(ctl_nanobody[Unique],MATCH(Sgg_nanobody[[#This Row],[Reference]],ctl_nanobody[Reference],0)),0)</f>
        <v>9</v>
      </c>
    </row>
    <row r="23" spans="1:6" x14ac:dyDescent="0.25">
      <c r="A23">
        <v>22</v>
      </c>
      <c r="B23">
        <v>26</v>
      </c>
      <c r="C23">
        <v>37</v>
      </c>
      <c r="D23" t="s">
        <v>26</v>
      </c>
      <c r="E23">
        <v>3.4710999999999999</v>
      </c>
      <c r="F23">
        <f>IFERROR(INDEX(ctl_nanobody[Unique],MATCH(Sgg_nanobody[[#This Row],[Reference]],ctl_nanobody[Reference],0)),0)</f>
        <v>22</v>
      </c>
    </row>
    <row r="24" spans="1:6" x14ac:dyDescent="0.25">
      <c r="A24">
        <v>23</v>
      </c>
      <c r="B24">
        <v>25</v>
      </c>
      <c r="C24">
        <v>49</v>
      </c>
      <c r="D24" t="s">
        <v>11</v>
      </c>
      <c r="E24">
        <v>3.4365999999999999</v>
      </c>
      <c r="F24">
        <f>IFERROR(INDEX(ctl_nanobody[Unique],MATCH(Sgg_nanobody[[#This Row],[Reference]],ctl_nanobody[Reference],0)),0)</f>
        <v>11</v>
      </c>
    </row>
    <row r="25" spans="1:6" x14ac:dyDescent="0.25">
      <c r="A25">
        <v>24</v>
      </c>
      <c r="B25">
        <v>24</v>
      </c>
      <c r="C25">
        <v>48</v>
      </c>
      <c r="D25" t="s">
        <v>12</v>
      </c>
      <c r="E25">
        <v>3.7368999999999999</v>
      </c>
      <c r="F25">
        <f>IFERROR(INDEX(ctl_nanobody[Unique],MATCH(Sgg_nanobody[[#This Row],[Reference]],ctl_nanobody[Reference],0)),0)</f>
        <v>19</v>
      </c>
    </row>
    <row r="26" spans="1:6" x14ac:dyDescent="0.25">
      <c r="A26">
        <v>25</v>
      </c>
      <c r="B26">
        <v>24</v>
      </c>
      <c r="C26">
        <v>33</v>
      </c>
      <c r="D26" t="s">
        <v>36</v>
      </c>
      <c r="E26">
        <v>3.8936999999999999</v>
      </c>
      <c r="F26">
        <f>IFERROR(INDEX(ctl_nanobody[Unique],MATCH(Sgg_nanobody[[#This Row],[Reference]],ctl_nanobody[Reference],0)),0)</f>
        <v>31</v>
      </c>
    </row>
    <row r="27" spans="1:6" x14ac:dyDescent="0.25">
      <c r="A27">
        <v>26</v>
      </c>
      <c r="B27">
        <v>24</v>
      </c>
      <c r="C27">
        <v>30</v>
      </c>
      <c r="D27" t="s">
        <v>319</v>
      </c>
      <c r="E27">
        <v>3.1724999999999999</v>
      </c>
      <c r="F27">
        <f>IFERROR(INDEX(ctl_nanobody[Unique],MATCH(Sgg_nanobody[[#This Row],[Reference]],ctl_nanobody[Reference],0)),0)</f>
        <v>11</v>
      </c>
    </row>
    <row r="28" spans="1:6" x14ac:dyDescent="0.25">
      <c r="A28">
        <v>27</v>
      </c>
      <c r="B28">
        <v>23</v>
      </c>
      <c r="C28">
        <v>36</v>
      </c>
      <c r="D28" t="s">
        <v>9</v>
      </c>
      <c r="E28">
        <v>3.2951000000000001</v>
      </c>
      <c r="F28">
        <f>IFERROR(INDEX(ctl_nanobody[Unique],MATCH(Sgg_nanobody[[#This Row],[Reference]],ctl_nanobody[Reference],0)),0)</f>
        <v>8</v>
      </c>
    </row>
    <row r="29" spans="1:6" x14ac:dyDescent="0.25">
      <c r="A29">
        <v>28</v>
      </c>
      <c r="B29">
        <v>22</v>
      </c>
      <c r="C29">
        <v>34</v>
      </c>
      <c r="D29" t="s">
        <v>10</v>
      </c>
      <c r="E29">
        <v>3.0937000000000001</v>
      </c>
      <c r="F29">
        <f>IFERROR(INDEX(ctl_nanobody[Unique],MATCH(Sgg_nanobody[[#This Row],[Reference]],ctl_nanobody[Reference],0)),0)</f>
        <v>13</v>
      </c>
    </row>
    <row r="30" spans="1:6" x14ac:dyDescent="0.25">
      <c r="A30">
        <v>29</v>
      </c>
      <c r="B30">
        <v>22</v>
      </c>
      <c r="C30">
        <v>31</v>
      </c>
      <c r="D30" t="s">
        <v>43</v>
      </c>
      <c r="E30">
        <v>3.8552</v>
      </c>
      <c r="F30">
        <f>IFERROR(INDEX(ctl_nanobody[Unique],MATCH(Sgg_nanobody[[#This Row],[Reference]],ctl_nanobody[Reference],0)),0)</f>
        <v>25</v>
      </c>
    </row>
    <row r="31" spans="1:6" x14ac:dyDescent="0.25">
      <c r="A31">
        <v>30</v>
      </c>
      <c r="B31">
        <v>21</v>
      </c>
      <c r="C31">
        <v>23</v>
      </c>
      <c r="D31" t="s">
        <v>33</v>
      </c>
      <c r="E31">
        <v>3.0777999999999999</v>
      </c>
      <c r="F31">
        <f>IFERROR(INDEX(ctl_nanobody[Unique],MATCH(Sgg_nanobody[[#This Row],[Reference]],ctl_nanobody[Reference],0)),0)</f>
        <v>18</v>
      </c>
    </row>
    <row r="32" spans="1:6" x14ac:dyDescent="0.25">
      <c r="A32">
        <v>31</v>
      </c>
      <c r="B32">
        <v>20</v>
      </c>
      <c r="C32">
        <v>23</v>
      </c>
      <c r="D32" t="s">
        <v>193</v>
      </c>
      <c r="E32">
        <v>3.0402</v>
      </c>
      <c r="F32">
        <f>IFERROR(INDEX(ctl_nanobody[Unique],MATCH(Sgg_nanobody[[#This Row],[Reference]],ctl_nanobody[Reference],0)),0)</f>
        <v>15</v>
      </c>
    </row>
    <row r="33" spans="1:6" x14ac:dyDescent="0.25">
      <c r="A33">
        <v>32</v>
      </c>
      <c r="B33">
        <v>19</v>
      </c>
      <c r="C33">
        <v>22</v>
      </c>
      <c r="D33" t="s">
        <v>100</v>
      </c>
      <c r="E33">
        <v>3.2239</v>
      </c>
      <c r="F33">
        <f>IFERROR(INDEX(ctl_nanobody[Unique],MATCH(Sgg_nanobody[[#This Row],[Reference]],ctl_nanobody[Reference],0)),0)</f>
        <v>10</v>
      </c>
    </row>
    <row r="34" spans="1:6" x14ac:dyDescent="0.25">
      <c r="A34">
        <v>33</v>
      </c>
      <c r="B34">
        <v>18</v>
      </c>
      <c r="C34">
        <v>24</v>
      </c>
      <c r="D34" t="s">
        <v>441</v>
      </c>
      <c r="E34">
        <v>2.7725</v>
      </c>
      <c r="F34">
        <f>IFERROR(INDEX(ctl_nanobody[Unique],MATCH(Sgg_nanobody[[#This Row],[Reference]],ctl_nanobody[Reference],0)),0)</f>
        <v>1</v>
      </c>
    </row>
    <row r="35" spans="1:6" x14ac:dyDescent="0.25">
      <c r="A35">
        <v>34</v>
      </c>
      <c r="B35">
        <v>17</v>
      </c>
      <c r="C35">
        <v>21</v>
      </c>
      <c r="D35" t="s">
        <v>1088</v>
      </c>
      <c r="E35">
        <v>2.6774</v>
      </c>
      <c r="F35">
        <f>IFERROR(INDEX(ctl_nanobody[Unique],MATCH(Sgg_nanobody[[#This Row],[Reference]],ctl_nanobody[Reference],0)),0)</f>
        <v>10</v>
      </c>
    </row>
    <row r="36" spans="1:6" x14ac:dyDescent="0.25">
      <c r="A36">
        <v>35</v>
      </c>
      <c r="B36">
        <v>16</v>
      </c>
      <c r="C36">
        <v>25</v>
      </c>
      <c r="D36" t="s">
        <v>40</v>
      </c>
      <c r="E36">
        <v>3.1684999999999999</v>
      </c>
      <c r="F36">
        <f>IFERROR(INDEX(ctl_nanobody[Unique],MATCH(Sgg_nanobody[[#This Row],[Reference]],ctl_nanobody[Reference],0)),0)</f>
        <v>16</v>
      </c>
    </row>
    <row r="37" spans="1:6" x14ac:dyDescent="0.25">
      <c r="A37">
        <v>36</v>
      </c>
      <c r="B37">
        <v>16</v>
      </c>
      <c r="C37">
        <v>22</v>
      </c>
      <c r="D37" t="s">
        <v>93</v>
      </c>
      <c r="E37">
        <v>3.0672999999999999</v>
      </c>
      <c r="F37">
        <f>IFERROR(INDEX(ctl_nanobody[Unique],MATCH(Sgg_nanobody[[#This Row],[Reference]],ctl_nanobody[Reference],0)),0)</f>
        <v>19</v>
      </c>
    </row>
    <row r="38" spans="1:6" x14ac:dyDescent="0.25">
      <c r="A38">
        <v>37</v>
      </c>
      <c r="B38">
        <v>16</v>
      </c>
      <c r="C38">
        <v>21</v>
      </c>
      <c r="D38" t="s">
        <v>99</v>
      </c>
      <c r="E38">
        <v>3.3414000000000001</v>
      </c>
      <c r="F38">
        <f>IFERROR(INDEX(ctl_nanobody[Unique],MATCH(Sgg_nanobody[[#This Row],[Reference]],ctl_nanobody[Reference],0)),0)</f>
        <v>10</v>
      </c>
    </row>
    <row r="39" spans="1:6" x14ac:dyDescent="0.25">
      <c r="A39">
        <v>38</v>
      </c>
      <c r="B39">
        <v>16</v>
      </c>
      <c r="C39">
        <v>19</v>
      </c>
      <c r="D39" t="s">
        <v>332</v>
      </c>
      <c r="E39">
        <v>2.5868000000000002</v>
      </c>
      <c r="F39">
        <f>IFERROR(INDEX(ctl_nanobody[Unique],MATCH(Sgg_nanobody[[#This Row],[Reference]],ctl_nanobody[Reference],0)),0)</f>
        <v>0</v>
      </c>
    </row>
    <row r="40" spans="1:6" x14ac:dyDescent="0.25">
      <c r="A40">
        <v>39</v>
      </c>
      <c r="B40">
        <v>16</v>
      </c>
      <c r="C40">
        <v>16</v>
      </c>
      <c r="D40" t="s">
        <v>101</v>
      </c>
      <c r="E40">
        <v>2.9302999999999999</v>
      </c>
      <c r="F40">
        <f>IFERROR(INDEX(ctl_nanobody[Unique],MATCH(Sgg_nanobody[[#This Row],[Reference]],ctl_nanobody[Reference],0)),0)</f>
        <v>9</v>
      </c>
    </row>
    <row r="41" spans="1:6" x14ac:dyDescent="0.25">
      <c r="A41">
        <v>40</v>
      </c>
      <c r="B41">
        <v>15</v>
      </c>
      <c r="C41">
        <v>21</v>
      </c>
      <c r="D41" t="s">
        <v>22</v>
      </c>
      <c r="E41">
        <v>2.8845999999999998</v>
      </c>
      <c r="F41">
        <f>IFERROR(INDEX(ctl_nanobody[Unique],MATCH(Sgg_nanobody[[#This Row],[Reference]],ctl_nanobody[Reference],0)),0)</f>
        <v>19</v>
      </c>
    </row>
    <row r="42" spans="1:6" x14ac:dyDescent="0.25">
      <c r="A42">
        <v>41</v>
      </c>
      <c r="B42">
        <v>15</v>
      </c>
      <c r="C42">
        <v>20</v>
      </c>
      <c r="D42" t="s">
        <v>108</v>
      </c>
      <c r="E42">
        <v>3.1621999999999999</v>
      </c>
      <c r="F42">
        <f>IFERROR(INDEX(ctl_nanobody[Unique],MATCH(Sgg_nanobody[[#This Row],[Reference]],ctl_nanobody[Reference],0)),0)</f>
        <v>8</v>
      </c>
    </row>
    <row r="43" spans="1:6" x14ac:dyDescent="0.25">
      <c r="A43">
        <v>42</v>
      </c>
      <c r="B43">
        <v>15</v>
      </c>
      <c r="C43">
        <v>19</v>
      </c>
      <c r="D43" t="s">
        <v>18</v>
      </c>
      <c r="E43">
        <v>3.3292999999999999</v>
      </c>
      <c r="F43">
        <f>IFERROR(INDEX(ctl_nanobody[Unique],MATCH(Sgg_nanobody[[#This Row],[Reference]],ctl_nanobody[Reference],0)),0)</f>
        <v>20</v>
      </c>
    </row>
    <row r="44" spans="1:6" x14ac:dyDescent="0.25">
      <c r="A44">
        <v>43</v>
      </c>
      <c r="B44">
        <v>15</v>
      </c>
      <c r="C44">
        <v>19</v>
      </c>
      <c r="D44" t="s">
        <v>515</v>
      </c>
      <c r="E44">
        <v>2.9497</v>
      </c>
      <c r="F44">
        <f>IFERROR(INDEX(ctl_nanobody[Unique],MATCH(Sgg_nanobody[[#This Row],[Reference]],ctl_nanobody[Reference],0)),0)</f>
        <v>6</v>
      </c>
    </row>
    <row r="45" spans="1:6" x14ac:dyDescent="0.25">
      <c r="A45">
        <v>44</v>
      </c>
      <c r="B45">
        <v>15</v>
      </c>
      <c r="C45">
        <v>18</v>
      </c>
      <c r="D45" t="s">
        <v>73</v>
      </c>
      <c r="E45">
        <v>3.1621999999999999</v>
      </c>
      <c r="F45">
        <f>IFERROR(INDEX(ctl_nanobody[Unique],MATCH(Sgg_nanobody[[#This Row],[Reference]],ctl_nanobody[Reference],0)),0)</f>
        <v>10</v>
      </c>
    </row>
    <row r="46" spans="1:6" x14ac:dyDescent="0.25">
      <c r="A46">
        <v>45</v>
      </c>
      <c r="B46">
        <v>15</v>
      </c>
      <c r="C46">
        <v>18</v>
      </c>
      <c r="D46" t="s">
        <v>158</v>
      </c>
      <c r="E46">
        <v>3.0445000000000002</v>
      </c>
      <c r="F46">
        <f>IFERROR(INDEX(ctl_nanobody[Unique],MATCH(Sgg_nanobody[[#This Row],[Reference]],ctl_nanobody[Reference],0)),0)</f>
        <v>13</v>
      </c>
    </row>
    <row r="47" spans="1:6" x14ac:dyDescent="0.25">
      <c r="A47">
        <v>46</v>
      </c>
      <c r="B47">
        <v>15</v>
      </c>
      <c r="C47">
        <v>18</v>
      </c>
      <c r="D47" t="s">
        <v>23</v>
      </c>
      <c r="E47">
        <v>3.0409000000000002</v>
      </c>
      <c r="F47">
        <f>IFERROR(INDEX(ctl_nanobody[Unique],MATCH(Sgg_nanobody[[#This Row],[Reference]],ctl_nanobody[Reference],0)),0)</f>
        <v>7</v>
      </c>
    </row>
    <row r="48" spans="1:6" x14ac:dyDescent="0.25">
      <c r="A48">
        <v>47</v>
      </c>
      <c r="B48">
        <v>15</v>
      </c>
      <c r="C48">
        <v>18</v>
      </c>
      <c r="D48" t="s">
        <v>1497</v>
      </c>
      <c r="E48">
        <v>2.7042999999999999</v>
      </c>
      <c r="F48">
        <f>IFERROR(INDEX(ctl_nanobody[Unique],MATCH(Sgg_nanobody[[#This Row],[Reference]],ctl_nanobody[Reference],0)),0)</f>
        <v>11</v>
      </c>
    </row>
    <row r="49" spans="1:6" x14ac:dyDescent="0.25">
      <c r="A49">
        <v>48</v>
      </c>
      <c r="B49">
        <v>15</v>
      </c>
      <c r="C49">
        <v>17</v>
      </c>
      <c r="D49" t="s">
        <v>17</v>
      </c>
      <c r="E49">
        <v>3.4659</v>
      </c>
      <c r="F49">
        <f>IFERROR(INDEX(ctl_nanobody[Unique],MATCH(Sgg_nanobody[[#This Row],[Reference]],ctl_nanobody[Reference],0)),0)</f>
        <v>1</v>
      </c>
    </row>
    <row r="50" spans="1:6" x14ac:dyDescent="0.25">
      <c r="A50">
        <v>49</v>
      </c>
      <c r="B50">
        <v>15</v>
      </c>
      <c r="C50">
        <v>17</v>
      </c>
      <c r="D50" t="s">
        <v>180</v>
      </c>
      <c r="E50">
        <v>3.0283000000000002</v>
      </c>
      <c r="F50">
        <f>IFERROR(INDEX(ctl_nanobody[Unique],MATCH(Sgg_nanobody[[#This Row],[Reference]],ctl_nanobody[Reference],0)),0)</f>
        <v>0</v>
      </c>
    </row>
    <row r="51" spans="1:6" x14ac:dyDescent="0.25">
      <c r="A51">
        <v>50</v>
      </c>
      <c r="B51">
        <v>15</v>
      </c>
      <c r="C51">
        <v>17</v>
      </c>
      <c r="D51" t="s">
        <v>52</v>
      </c>
      <c r="E51">
        <v>2.6959</v>
      </c>
      <c r="F51">
        <f>IFERROR(INDEX(ctl_nanobody[Unique],MATCH(Sgg_nanobody[[#This Row],[Reference]],ctl_nanobody[Reference],0)),0)</f>
        <v>1</v>
      </c>
    </row>
    <row r="52" spans="1:6" x14ac:dyDescent="0.25">
      <c r="A52">
        <v>51</v>
      </c>
      <c r="B52">
        <v>15</v>
      </c>
      <c r="C52">
        <v>17</v>
      </c>
      <c r="D52" t="s">
        <v>811</v>
      </c>
      <c r="E52">
        <v>2.6153</v>
      </c>
      <c r="F52">
        <f>IFERROR(INDEX(ctl_nanobody[Unique],MATCH(Sgg_nanobody[[#This Row],[Reference]],ctl_nanobody[Reference],0)),0)</f>
        <v>6</v>
      </c>
    </row>
    <row r="53" spans="1:6" x14ac:dyDescent="0.25">
      <c r="A53">
        <v>52</v>
      </c>
      <c r="B53">
        <v>15</v>
      </c>
      <c r="C53">
        <v>17</v>
      </c>
      <c r="D53" t="s">
        <v>103</v>
      </c>
      <c r="E53">
        <v>2.5821999999999998</v>
      </c>
      <c r="F53">
        <f>IFERROR(INDEX(ctl_nanobody[Unique],MATCH(Sgg_nanobody[[#This Row],[Reference]],ctl_nanobody[Reference],0)),0)</f>
        <v>9</v>
      </c>
    </row>
    <row r="54" spans="1:6" x14ac:dyDescent="0.25">
      <c r="A54">
        <v>53</v>
      </c>
      <c r="B54">
        <v>15</v>
      </c>
      <c r="C54">
        <v>15</v>
      </c>
      <c r="D54" t="s">
        <v>187</v>
      </c>
      <c r="E54">
        <v>3.3860000000000001</v>
      </c>
      <c r="F54">
        <f>IFERROR(INDEX(ctl_nanobody[Unique],MATCH(Sgg_nanobody[[#This Row],[Reference]],ctl_nanobody[Reference],0)),0)</f>
        <v>5</v>
      </c>
    </row>
    <row r="55" spans="1:6" x14ac:dyDescent="0.25">
      <c r="A55">
        <v>54</v>
      </c>
      <c r="B55">
        <v>14</v>
      </c>
      <c r="C55">
        <v>22</v>
      </c>
      <c r="D55" t="s">
        <v>67</v>
      </c>
      <c r="E55">
        <v>3.0501</v>
      </c>
      <c r="F55">
        <f>IFERROR(INDEX(ctl_nanobody[Unique],MATCH(Sgg_nanobody[[#This Row],[Reference]],ctl_nanobody[Reference],0)),0)</f>
        <v>16</v>
      </c>
    </row>
    <row r="56" spans="1:6" x14ac:dyDescent="0.25">
      <c r="A56">
        <v>55</v>
      </c>
      <c r="B56">
        <v>14</v>
      </c>
      <c r="C56">
        <v>20</v>
      </c>
      <c r="D56" t="s">
        <v>115</v>
      </c>
      <c r="E56">
        <v>3.1606999999999998</v>
      </c>
      <c r="F56">
        <f>IFERROR(INDEX(ctl_nanobody[Unique],MATCH(Sgg_nanobody[[#This Row],[Reference]],ctl_nanobody[Reference],0)),0)</f>
        <v>13</v>
      </c>
    </row>
    <row r="57" spans="1:6" x14ac:dyDescent="0.25">
      <c r="A57">
        <v>56</v>
      </c>
      <c r="B57">
        <v>14</v>
      </c>
      <c r="C57">
        <v>17</v>
      </c>
      <c r="D57" t="s">
        <v>37</v>
      </c>
      <c r="E57">
        <v>3.2730999999999999</v>
      </c>
      <c r="F57">
        <f>IFERROR(INDEX(ctl_nanobody[Unique],MATCH(Sgg_nanobody[[#This Row],[Reference]],ctl_nanobody[Reference],0)),0)</f>
        <v>7</v>
      </c>
    </row>
    <row r="58" spans="1:6" x14ac:dyDescent="0.25">
      <c r="A58">
        <v>57</v>
      </c>
      <c r="B58">
        <v>14</v>
      </c>
      <c r="C58">
        <v>17</v>
      </c>
      <c r="D58" t="s">
        <v>29</v>
      </c>
      <c r="E58">
        <v>2.8942000000000001</v>
      </c>
      <c r="F58">
        <f>IFERROR(INDEX(ctl_nanobody[Unique],MATCH(Sgg_nanobody[[#This Row],[Reference]],ctl_nanobody[Reference],0)),0)</f>
        <v>14</v>
      </c>
    </row>
    <row r="59" spans="1:6" x14ac:dyDescent="0.25">
      <c r="A59">
        <v>58</v>
      </c>
      <c r="B59">
        <v>14</v>
      </c>
      <c r="C59">
        <v>15</v>
      </c>
      <c r="D59" t="s">
        <v>104</v>
      </c>
      <c r="E59">
        <v>2.4615</v>
      </c>
      <c r="F59">
        <f>IFERROR(INDEX(ctl_nanobody[Unique],MATCH(Sgg_nanobody[[#This Row],[Reference]],ctl_nanobody[Reference],0)),0)</f>
        <v>9</v>
      </c>
    </row>
    <row r="60" spans="1:6" x14ac:dyDescent="0.25">
      <c r="A60">
        <v>59</v>
      </c>
      <c r="B60">
        <v>14</v>
      </c>
      <c r="C60">
        <v>14</v>
      </c>
      <c r="D60" t="s">
        <v>343</v>
      </c>
      <c r="E60">
        <v>2.8180000000000001</v>
      </c>
      <c r="F60">
        <f>IFERROR(INDEX(ctl_nanobody[Unique],MATCH(Sgg_nanobody[[#This Row],[Reference]],ctl_nanobody[Reference],0)),0)</f>
        <v>0</v>
      </c>
    </row>
    <row r="61" spans="1:6" x14ac:dyDescent="0.25">
      <c r="A61">
        <v>60</v>
      </c>
      <c r="B61">
        <v>13</v>
      </c>
      <c r="C61">
        <v>19</v>
      </c>
      <c r="D61" t="s">
        <v>190</v>
      </c>
      <c r="E61">
        <v>3.2921999999999998</v>
      </c>
      <c r="F61">
        <f>IFERROR(INDEX(ctl_nanobody[Unique],MATCH(Sgg_nanobody[[#This Row],[Reference]],ctl_nanobody[Reference],0)),0)</f>
        <v>16</v>
      </c>
    </row>
    <row r="62" spans="1:6" x14ac:dyDescent="0.25">
      <c r="A62">
        <v>61</v>
      </c>
      <c r="B62">
        <v>13</v>
      </c>
      <c r="C62">
        <v>18</v>
      </c>
      <c r="D62" t="s">
        <v>219</v>
      </c>
      <c r="E62">
        <v>3.4222000000000001</v>
      </c>
      <c r="F62">
        <f>IFERROR(INDEX(ctl_nanobody[Unique],MATCH(Sgg_nanobody[[#This Row],[Reference]],ctl_nanobody[Reference],0)),0)</f>
        <v>22</v>
      </c>
    </row>
    <row r="63" spans="1:6" x14ac:dyDescent="0.25">
      <c r="A63">
        <v>62</v>
      </c>
      <c r="B63">
        <v>13</v>
      </c>
      <c r="C63">
        <v>17</v>
      </c>
      <c r="D63" t="s">
        <v>34</v>
      </c>
      <c r="E63">
        <v>3.0918999999999999</v>
      </c>
      <c r="F63">
        <f>IFERROR(INDEX(ctl_nanobody[Unique],MATCH(Sgg_nanobody[[#This Row],[Reference]],ctl_nanobody[Reference],0)),0)</f>
        <v>14</v>
      </c>
    </row>
    <row r="64" spans="1:6" x14ac:dyDescent="0.25">
      <c r="A64">
        <v>63</v>
      </c>
      <c r="B64">
        <v>13</v>
      </c>
      <c r="C64">
        <v>17</v>
      </c>
      <c r="D64" t="s">
        <v>48</v>
      </c>
      <c r="E64">
        <v>2.7284000000000002</v>
      </c>
      <c r="F64">
        <f>IFERROR(INDEX(ctl_nanobody[Unique],MATCH(Sgg_nanobody[[#This Row],[Reference]],ctl_nanobody[Reference],0)),0)</f>
        <v>9</v>
      </c>
    </row>
    <row r="65" spans="1:6" x14ac:dyDescent="0.25">
      <c r="A65">
        <v>64</v>
      </c>
      <c r="B65">
        <v>13</v>
      </c>
      <c r="C65">
        <v>16</v>
      </c>
      <c r="D65" t="s">
        <v>1496</v>
      </c>
      <c r="E65">
        <v>2.8815</v>
      </c>
      <c r="F65">
        <f>IFERROR(INDEX(ctl_nanobody[Unique],MATCH(Sgg_nanobody[[#This Row],[Reference]],ctl_nanobody[Reference],0)),0)</f>
        <v>0</v>
      </c>
    </row>
    <row r="66" spans="1:6" x14ac:dyDescent="0.25">
      <c r="A66">
        <v>65</v>
      </c>
      <c r="B66">
        <v>13</v>
      </c>
      <c r="C66">
        <v>15</v>
      </c>
      <c r="D66" t="s">
        <v>41</v>
      </c>
      <c r="E66">
        <v>3.2509000000000001</v>
      </c>
      <c r="F66">
        <f>IFERROR(INDEX(ctl_nanobody[Unique],MATCH(Sgg_nanobody[[#This Row],[Reference]],ctl_nanobody[Reference],0)),0)</f>
        <v>1</v>
      </c>
    </row>
    <row r="67" spans="1:6" x14ac:dyDescent="0.25">
      <c r="A67">
        <v>66</v>
      </c>
      <c r="B67">
        <v>13</v>
      </c>
      <c r="C67">
        <v>14</v>
      </c>
      <c r="D67" t="s">
        <v>449</v>
      </c>
      <c r="E67">
        <v>2.4417</v>
      </c>
      <c r="F67">
        <f>IFERROR(INDEX(ctl_nanobody[Unique],MATCH(Sgg_nanobody[[#This Row],[Reference]],ctl_nanobody[Reference],0)),0)</f>
        <v>0</v>
      </c>
    </row>
    <row r="68" spans="1:6" x14ac:dyDescent="0.25">
      <c r="A68">
        <v>67</v>
      </c>
      <c r="B68">
        <v>12</v>
      </c>
      <c r="C68">
        <v>20</v>
      </c>
      <c r="D68" t="s">
        <v>63</v>
      </c>
      <c r="E68">
        <v>3.9493</v>
      </c>
      <c r="F68">
        <f>IFERROR(INDEX(ctl_nanobody[Unique],MATCH(Sgg_nanobody[[#This Row],[Reference]],ctl_nanobody[Reference],0)),0)</f>
        <v>6</v>
      </c>
    </row>
    <row r="69" spans="1:6" x14ac:dyDescent="0.25">
      <c r="A69">
        <v>68</v>
      </c>
      <c r="B69">
        <v>12</v>
      </c>
      <c r="C69">
        <v>15</v>
      </c>
      <c r="D69" t="s">
        <v>126</v>
      </c>
      <c r="E69">
        <v>3.0409000000000002</v>
      </c>
      <c r="F69">
        <f>IFERROR(INDEX(ctl_nanobody[Unique],MATCH(Sgg_nanobody[[#This Row],[Reference]],ctl_nanobody[Reference],0)),0)</f>
        <v>5</v>
      </c>
    </row>
    <row r="70" spans="1:6" x14ac:dyDescent="0.25">
      <c r="A70">
        <v>69</v>
      </c>
      <c r="B70">
        <v>12</v>
      </c>
      <c r="C70">
        <v>14</v>
      </c>
      <c r="D70" t="s">
        <v>535</v>
      </c>
      <c r="E70">
        <v>3.4306000000000001</v>
      </c>
      <c r="F70">
        <f>IFERROR(INDEX(ctl_nanobody[Unique],MATCH(Sgg_nanobody[[#This Row],[Reference]],ctl_nanobody[Reference],0)),0)</f>
        <v>2</v>
      </c>
    </row>
    <row r="71" spans="1:6" x14ac:dyDescent="0.25">
      <c r="A71">
        <v>70</v>
      </c>
      <c r="B71">
        <v>12</v>
      </c>
      <c r="C71">
        <v>14</v>
      </c>
      <c r="D71" t="s">
        <v>594</v>
      </c>
      <c r="E71">
        <v>3.4003000000000001</v>
      </c>
      <c r="F71">
        <f>IFERROR(INDEX(ctl_nanobody[Unique],MATCH(Sgg_nanobody[[#This Row],[Reference]],ctl_nanobody[Reference],0)),0)</f>
        <v>5</v>
      </c>
    </row>
    <row r="72" spans="1:6" x14ac:dyDescent="0.25">
      <c r="A72">
        <v>71</v>
      </c>
      <c r="B72">
        <v>12</v>
      </c>
      <c r="C72">
        <v>14</v>
      </c>
      <c r="D72" t="s">
        <v>96</v>
      </c>
      <c r="E72">
        <v>2.9885999999999999</v>
      </c>
      <c r="F72">
        <f>IFERROR(INDEX(ctl_nanobody[Unique],MATCH(Sgg_nanobody[[#This Row],[Reference]],ctl_nanobody[Reference],0)),0)</f>
        <v>1</v>
      </c>
    </row>
    <row r="73" spans="1:6" x14ac:dyDescent="0.25">
      <c r="A73">
        <v>72</v>
      </c>
      <c r="B73">
        <v>12</v>
      </c>
      <c r="C73">
        <v>13</v>
      </c>
      <c r="D73" t="s">
        <v>1495</v>
      </c>
      <c r="E73">
        <v>2.6892</v>
      </c>
      <c r="F73">
        <f>IFERROR(INDEX(ctl_nanobody[Unique],MATCH(Sgg_nanobody[[#This Row],[Reference]],ctl_nanobody[Reference],0)),0)</f>
        <v>0</v>
      </c>
    </row>
    <row r="74" spans="1:6" x14ac:dyDescent="0.25">
      <c r="A74">
        <v>73</v>
      </c>
      <c r="B74">
        <v>11</v>
      </c>
      <c r="C74">
        <v>18</v>
      </c>
      <c r="D74" t="s">
        <v>39</v>
      </c>
      <c r="E74">
        <v>3.0468000000000002</v>
      </c>
      <c r="F74">
        <f>IFERROR(INDEX(ctl_nanobody[Unique],MATCH(Sgg_nanobody[[#This Row],[Reference]],ctl_nanobody[Reference],0)),0)</f>
        <v>7</v>
      </c>
    </row>
    <row r="75" spans="1:6" x14ac:dyDescent="0.25">
      <c r="A75">
        <v>74</v>
      </c>
      <c r="B75">
        <v>11</v>
      </c>
      <c r="C75">
        <v>16</v>
      </c>
      <c r="D75" t="s">
        <v>90</v>
      </c>
      <c r="E75">
        <v>3.9081999999999999</v>
      </c>
      <c r="F75">
        <f>IFERROR(INDEX(ctl_nanobody[Unique],MATCH(Sgg_nanobody[[#This Row],[Reference]],ctl_nanobody[Reference],0)),0)</f>
        <v>10</v>
      </c>
    </row>
    <row r="76" spans="1:6" x14ac:dyDescent="0.25">
      <c r="A76">
        <v>75</v>
      </c>
      <c r="B76">
        <v>11</v>
      </c>
      <c r="C76">
        <v>16</v>
      </c>
      <c r="D76" t="s">
        <v>365</v>
      </c>
      <c r="E76">
        <v>3.1358999999999999</v>
      </c>
      <c r="F76">
        <f>IFERROR(INDEX(ctl_nanobody[Unique],MATCH(Sgg_nanobody[[#This Row],[Reference]],ctl_nanobody[Reference],0)),0)</f>
        <v>4</v>
      </c>
    </row>
    <row r="77" spans="1:6" x14ac:dyDescent="0.25">
      <c r="A77">
        <v>76</v>
      </c>
      <c r="B77">
        <v>11</v>
      </c>
      <c r="C77">
        <v>16</v>
      </c>
      <c r="D77" t="s">
        <v>70</v>
      </c>
      <c r="E77">
        <v>2.6642999999999999</v>
      </c>
      <c r="F77">
        <f>IFERROR(INDEX(ctl_nanobody[Unique],MATCH(Sgg_nanobody[[#This Row],[Reference]],ctl_nanobody[Reference],0)),0)</f>
        <v>9</v>
      </c>
    </row>
    <row r="78" spans="1:6" x14ac:dyDescent="0.25">
      <c r="A78">
        <v>77</v>
      </c>
      <c r="B78">
        <v>11</v>
      </c>
      <c r="C78">
        <v>13</v>
      </c>
      <c r="D78" t="s">
        <v>275</v>
      </c>
      <c r="E78">
        <v>3.0030999999999999</v>
      </c>
      <c r="F78">
        <f>IFERROR(INDEX(ctl_nanobody[Unique],MATCH(Sgg_nanobody[[#This Row],[Reference]],ctl_nanobody[Reference],0)),0)</f>
        <v>2</v>
      </c>
    </row>
    <row r="79" spans="1:6" x14ac:dyDescent="0.25">
      <c r="A79">
        <v>78</v>
      </c>
      <c r="B79">
        <v>11</v>
      </c>
      <c r="C79">
        <v>12</v>
      </c>
      <c r="D79" t="s">
        <v>66</v>
      </c>
      <c r="E79">
        <v>2.9937999999999998</v>
      </c>
      <c r="F79">
        <f>IFERROR(INDEX(ctl_nanobody[Unique],MATCH(Sgg_nanobody[[#This Row],[Reference]],ctl_nanobody[Reference],0)),0)</f>
        <v>8</v>
      </c>
    </row>
    <row r="80" spans="1:6" x14ac:dyDescent="0.25">
      <c r="A80">
        <v>79</v>
      </c>
      <c r="B80">
        <v>11</v>
      </c>
      <c r="C80">
        <v>12</v>
      </c>
      <c r="D80" t="s">
        <v>147</v>
      </c>
      <c r="E80">
        <v>2.9761000000000002</v>
      </c>
      <c r="F80">
        <f>IFERROR(INDEX(ctl_nanobody[Unique],MATCH(Sgg_nanobody[[#This Row],[Reference]],ctl_nanobody[Reference],0)),0)</f>
        <v>10</v>
      </c>
    </row>
    <row r="81" spans="1:6" x14ac:dyDescent="0.25">
      <c r="A81">
        <v>80</v>
      </c>
      <c r="B81">
        <v>11</v>
      </c>
      <c r="C81">
        <v>11</v>
      </c>
      <c r="D81" t="s">
        <v>131</v>
      </c>
      <c r="E81">
        <v>2.9438</v>
      </c>
      <c r="F81">
        <f>IFERROR(INDEX(ctl_nanobody[Unique],MATCH(Sgg_nanobody[[#This Row],[Reference]],ctl_nanobody[Reference],0)),0)</f>
        <v>11</v>
      </c>
    </row>
    <row r="82" spans="1:6" x14ac:dyDescent="0.25">
      <c r="A82">
        <v>81</v>
      </c>
      <c r="B82">
        <v>11</v>
      </c>
      <c r="C82">
        <v>11</v>
      </c>
      <c r="D82" t="s">
        <v>282</v>
      </c>
      <c r="E82">
        <v>2.9413999999999998</v>
      </c>
      <c r="F82">
        <f>IFERROR(INDEX(ctl_nanobody[Unique],MATCH(Sgg_nanobody[[#This Row],[Reference]],ctl_nanobody[Reference],0)),0)</f>
        <v>2</v>
      </c>
    </row>
    <row r="83" spans="1:6" x14ac:dyDescent="0.25">
      <c r="A83">
        <v>82</v>
      </c>
      <c r="B83">
        <v>10</v>
      </c>
      <c r="C83">
        <v>16</v>
      </c>
      <c r="D83" t="s">
        <v>76</v>
      </c>
      <c r="E83">
        <v>3.0320999999999998</v>
      </c>
      <c r="F83">
        <f>IFERROR(INDEX(ctl_nanobody[Unique],MATCH(Sgg_nanobody[[#This Row],[Reference]],ctl_nanobody[Reference],0)),0)</f>
        <v>10</v>
      </c>
    </row>
    <row r="84" spans="1:6" x14ac:dyDescent="0.25">
      <c r="A84">
        <v>83</v>
      </c>
      <c r="B84">
        <v>10</v>
      </c>
      <c r="C84">
        <v>15</v>
      </c>
      <c r="D84" t="s">
        <v>51</v>
      </c>
      <c r="E84">
        <v>3.1775000000000002</v>
      </c>
      <c r="F84">
        <f>IFERROR(INDEX(ctl_nanobody[Unique],MATCH(Sgg_nanobody[[#This Row],[Reference]],ctl_nanobody[Reference],0)),0)</f>
        <v>9</v>
      </c>
    </row>
    <row r="85" spans="1:6" x14ac:dyDescent="0.25">
      <c r="A85">
        <v>84</v>
      </c>
      <c r="B85">
        <v>10</v>
      </c>
      <c r="C85">
        <v>15</v>
      </c>
      <c r="D85" t="s">
        <v>169</v>
      </c>
      <c r="E85">
        <v>2.6385999999999998</v>
      </c>
      <c r="F85">
        <f>IFERROR(INDEX(ctl_nanobody[Unique],MATCH(Sgg_nanobody[[#This Row],[Reference]],ctl_nanobody[Reference],0)),0)</f>
        <v>6</v>
      </c>
    </row>
    <row r="86" spans="1:6" x14ac:dyDescent="0.25">
      <c r="A86">
        <v>85</v>
      </c>
      <c r="B86">
        <v>10</v>
      </c>
      <c r="C86">
        <v>14</v>
      </c>
      <c r="D86" t="s">
        <v>293</v>
      </c>
      <c r="E86">
        <v>3.6147</v>
      </c>
      <c r="F86">
        <f>IFERROR(INDEX(ctl_nanobody[Unique],MATCH(Sgg_nanobody[[#This Row],[Reference]],ctl_nanobody[Reference],0)),0)</f>
        <v>11</v>
      </c>
    </row>
    <row r="87" spans="1:6" x14ac:dyDescent="0.25">
      <c r="A87">
        <v>86</v>
      </c>
      <c r="B87">
        <v>10</v>
      </c>
      <c r="C87">
        <v>14</v>
      </c>
      <c r="D87" t="s">
        <v>236</v>
      </c>
      <c r="E87">
        <v>3.0215000000000001</v>
      </c>
      <c r="F87">
        <f>IFERROR(INDEX(ctl_nanobody[Unique],MATCH(Sgg_nanobody[[#This Row],[Reference]],ctl_nanobody[Reference],0)),0)</f>
        <v>6</v>
      </c>
    </row>
    <row r="88" spans="1:6" x14ac:dyDescent="0.25">
      <c r="A88">
        <v>87</v>
      </c>
      <c r="B88">
        <v>10</v>
      </c>
      <c r="C88">
        <v>13</v>
      </c>
      <c r="D88" t="s">
        <v>80</v>
      </c>
      <c r="E88">
        <v>3.2288999999999999</v>
      </c>
      <c r="F88">
        <f>IFERROR(INDEX(ctl_nanobody[Unique],MATCH(Sgg_nanobody[[#This Row],[Reference]],ctl_nanobody[Reference],0)),0)</f>
        <v>11</v>
      </c>
    </row>
    <row r="89" spans="1:6" x14ac:dyDescent="0.25">
      <c r="A89">
        <v>88</v>
      </c>
      <c r="B89">
        <v>10</v>
      </c>
      <c r="C89">
        <v>13</v>
      </c>
      <c r="D89" t="s">
        <v>44</v>
      </c>
      <c r="E89">
        <v>3.2261000000000002</v>
      </c>
      <c r="F89">
        <f>IFERROR(INDEX(ctl_nanobody[Unique],MATCH(Sgg_nanobody[[#This Row],[Reference]],ctl_nanobody[Reference],0)),0)</f>
        <v>13</v>
      </c>
    </row>
    <row r="90" spans="1:6" x14ac:dyDescent="0.25">
      <c r="A90">
        <v>89</v>
      </c>
      <c r="B90">
        <v>10</v>
      </c>
      <c r="C90">
        <v>13</v>
      </c>
      <c r="D90" t="s">
        <v>68</v>
      </c>
      <c r="E90">
        <v>2.5110999999999999</v>
      </c>
      <c r="F90">
        <f>IFERROR(INDEX(ctl_nanobody[Unique],MATCH(Sgg_nanobody[[#This Row],[Reference]],ctl_nanobody[Reference],0)),0)</f>
        <v>12</v>
      </c>
    </row>
    <row r="91" spans="1:6" x14ac:dyDescent="0.25">
      <c r="A91">
        <v>90</v>
      </c>
      <c r="B91">
        <v>10</v>
      </c>
      <c r="C91">
        <v>12</v>
      </c>
      <c r="D91" t="s">
        <v>188</v>
      </c>
      <c r="E91">
        <v>3.1879</v>
      </c>
      <c r="F91">
        <f>IFERROR(INDEX(ctl_nanobody[Unique],MATCH(Sgg_nanobody[[#This Row],[Reference]],ctl_nanobody[Reference],0)),0)</f>
        <v>0</v>
      </c>
    </row>
    <row r="92" spans="1:6" x14ac:dyDescent="0.25">
      <c r="A92">
        <v>91</v>
      </c>
      <c r="B92">
        <v>10</v>
      </c>
      <c r="C92">
        <v>12</v>
      </c>
      <c r="D92" t="s">
        <v>631</v>
      </c>
      <c r="E92">
        <v>2.9864999999999999</v>
      </c>
      <c r="F92">
        <f>IFERROR(INDEX(ctl_nanobody[Unique],MATCH(Sgg_nanobody[[#This Row],[Reference]],ctl_nanobody[Reference],0)),0)</f>
        <v>1</v>
      </c>
    </row>
    <row r="93" spans="1:6" x14ac:dyDescent="0.25">
      <c r="A93">
        <v>92</v>
      </c>
      <c r="B93">
        <v>10</v>
      </c>
      <c r="C93">
        <v>12</v>
      </c>
      <c r="D93" t="s">
        <v>1494</v>
      </c>
      <c r="E93">
        <v>2.8891</v>
      </c>
      <c r="F93">
        <f>IFERROR(INDEX(ctl_nanobody[Unique],MATCH(Sgg_nanobody[[#This Row],[Reference]],ctl_nanobody[Reference],0)),0)</f>
        <v>0</v>
      </c>
    </row>
    <row r="94" spans="1:6" x14ac:dyDescent="0.25">
      <c r="A94">
        <v>93</v>
      </c>
      <c r="B94">
        <v>10</v>
      </c>
      <c r="C94">
        <v>12</v>
      </c>
      <c r="D94" t="s">
        <v>32</v>
      </c>
      <c r="E94">
        <v>2.5907</v>
      </c>
      <c r="F94">
        <f>IFERROR(INDEX(ctl_nanobody[Unique],MATCH(Sgg_nanobody[[#This Row],[Reference]],ctl_nanobody[Reference],0)),0)</f>
        <v>14</v>
      </c>
    </row>
    <row r="95" spans="1:6" x14ac:dyDescent="0.25">
      <c r="A95">
        <v>94</v>
      </c>
      <c r="B95">
        <v>10</v>
      </c>
      <c r="C95">
        <v>11</v>
      </c>
      <c r="D95" t="s">
        <v>239</v>
      </c>
      <c r="E95">
        <v>3.3130000000000002</v>
      </c>
      <c r="F95">
        <f>IFERROR(INDEX(ctl_nanobody[Unique],MATCH(Sgg_nanobody[[#This Row],[Reference]],ctl_nanobody[Reference],0)),0)</f>
        <v>10</v>
      </c>
    </row>
    <row r="96" spans="1:6" x14ac:dyDescent="0.25">
      <c r="A96">
        <v>95</v>
      </c>
      <c r="B96">
        <v>10</v>
      </c>
      <c r="C96">
        <v>11</v>
      </c>
      <c r="D96" t="s">
        <v>644</v>
      </c>
      <c r="E96">
        <v>3.1313</v>
      </c>
      <c r="F96">
        <f>IFERROR(INDEX(ctl_nanobody[Unique],MATCH(Sgg_nanobody[[#This Row],[Reference]],ctl_nanobody[Reference],0)),0)</f>
        <v>0</v>
      </c>
    </row>
    <row r="97" spans="1:6" x14ac:dyDescent="0.25">
      <c r="A97">
        <v>96</v>
      </c>
      <c r="B97">
        <v>10</v>
      </c>
      <c r="C97">
        <v>11</v>
      </c>
      <c r="D97" t="s">
        <v>288</v>
      </c>
      <c r="E97">
        <v>2.9104000000000001</v>
      </c>
      <c r="F97">
        <f>IFERROR(INDEX(ctl_nanobody[Unique],MATCH(Sgg_nanobody[[#This Row],[Reference]],ctl_nanobody[Reference],0)),0)</f>
        <v>0</v>
      </c>
    </row>
    <row r="98" spans="1:6" x14ac:dyDescent="0.25">
      <c r="A98">
        <v>97</v>
      </c>
      <c r="B98">
        <v>10</v>
      </c>
      <c r="C98">
        <v>10</v>
      </c>
      <c r="D98" t="s">
        <v>1090</v>
      </c>
      <c r="E98">
        <v>2.6187</v>
      </c>
      <c r="F98">
        <f>IFERROR(INDEX(ctl_nanobody[Unique],MATCH(Sgg_nanobody[[#This Row],[Reference]],ctl_nanobody[Reference],0)),0)</f>
        <v>5</v>
      </c>
    </row>
    <row r="99" spans="1:6" x14ac:dyDescent="0.25">
      <c r="A99">
        <v>98</v>
      </c>
      <c r="B99">
        <v>10</v>
      </c>
      <c r="C99">
        <v>10</v>
      </c>
      <c r="D99" t="s">
        <v>84</v>
      </c>
      <c r="E99">
        <v>2.5152000000000001</v>
      </c>
      <c r="F99">
        <f>IFERROR(INDEX(ctl_nanobody[Unique],MATCH(Sgg_nanobody[[#This Row],[Reference]],ctl_nanobody[Reference],0)),0)</f>
        <v>0</v>
      </c>
    </row>
    <row r="100" spans="1:6" x14ac:dyDescent="0.25">
      <c r="A100">
        <v>99</v>
      </c>
      <c r="B100">
        <v>9</v>
      </c>
      <c r="C100">
        <v>24</v>
      </c>
      <c r="D100" t="s">
        <v>368</v>
      </c>
      <c r="E100">
        <v>4.1391999999999998</v>
      </c>
      <c r="F100">
        <f>IFERROR(INDEX(ctl_nanobody[Unique],MATCH(Sgg_nanobody[[#This Row],[Reference]],ctl_nanobody[Reference],0)),0)</f>
        <v>0</v>
      </c>
    </row>
    <row r="101" spans="1:6" x14ac:dyDescent="0.25">
      <c r="A101">
        <v>100</v>
      </c>
      <c r="B101">
        <v>9</v>
      </c>
      <c r="C101">
        <v>14</v>
      </c>
      <c r="D101" t="s">
        <v>85</v>
      </c>
      <c r="E101">
        <v>3.2115999999999998</v>
      </c>
      <c r="F101">
        <f>IFERROR(INDEX(ctl_nanobody[Unique],MATCH(Sgg_nanobody[[#This Row],[Reference]],ctl_nanobody[Reference],0)),0)</f>
        <v>5</v>
      </c>
    </row>
    <row r="102" spans="1:6" x14ac:dyDescent="0.25">
      <c r="A102">
        <v>101</v>
      </c>
      <c r="B102">
        <v>9</v>
      </c>
      <c r="C102">
        <v>13</v>
      </c>
      <c r="D102" t="s">
        <v>69</v>
      </c>
      <c r="E102">
        <v>3.5150000000000001</v>
      </c>
      <c r="F102">
        <f>IFERROR(INDEX(ctl_nanobody[Unique],MATCH(Sgg_nanobody[[#This Row],[Reference]],ctl_nanobody[Reference],0)),0)</f>
        <v>3</v>
      </c>
    </row>
    <row r="103" spans="1:6" x14ac:dyDescent="0.25">
      <c r="A103">
        <v>102</v>
      </c>
      <c r="B103">
        <v>9</v>
      </c>
      <c r="C103">
        <v>12</v>
      </c>
      <c r="D103" t="s">
        <v>214</v>
      </c>
      <c r="E103">
        <v>3.9908000000000001</v>
      </c>
      <c r="F103">
        <f>IFERROR(INDEX(ctl_nanobody[Unique],MATCH(Sgg_nanobody[[#This Row],[Reference]],ctl_nanobody[Reference],0)),0)</f>
        <v>4</v>
      </c>
    </row>
    <row r="104" spans="1:6" x14ac:dyDescent="0.25">
      <c r="A104">
        <v>103</v>
      </c>
      <c r="B104">
        <v>9</v>
      </c>
      <c r="C104">
        <v>12</v>
      </c>
      <c r="D104" t="s">
        <v>140</v>
      </c>
      <c r="E104">
        <v>3.5916000000000001</v>
      </c>
      <c r="F104">
        <f>IFERROR(INDEX(ctl_nanobody[Unique],MATCH(Sgg_nanobody[[#This Row],[Reference]],ctl_nanobody[Reference],0)),0)</f>
        <v>6</v>
      </c>
    </row>
    <row r="105" spans="1:6" x14ac:dyDescent="0.25">
      <c r="A105">
        <v>104</v>
      </c>
      <c r="B105">
        <v>9</v>
      </c>
      <c r="C105">
        <v>11</v>
      </c>
      <c r="D105" t="s">
        <v>435</v>
      </c>
      <c r="E105">
        <v>2.9922</v>
      </c>
      <c r="F105">
        <f>IFERROR(INDEX(ctl_nanobody[Unique],MATCH(Sgg_nanobody[[#This Row],[Reference]],ctl_nanobody[Reference],0)),0)</f>
        <v>9</v>
      </c>
    </row>
    <row r="106" spans="1:6" x14ac:dyDescent="0.25">
      <c r="A106">
        <v>105</v>
      </c>
      <c r="B106">
        <v>9</v>
      </c>
      <c r="C106">
        <v>11</v>
      </c>
      <c r="D106" t="s">
        <v>238</v>
      </c>
      <c r="E106">
        <v>2.7604000000000002</v>
      </c>
      <c r="F106">
        <f>IFERROR(INDEX(ctl_nanobody[Unique],MATCH(Sgg_nanobody[[#This Row],[Reference]],ctl_nanobody[Reference],0)),0)</f>
        <v>0</v>
      </c>
    </row>
    <row r="107" spans="1:6" x14ac:dyDescent="0.25">
      <c r="A107">
        <v>106</v>
      </c>
      <c r="B107">
        <v>9</v>
      </c>
      <c r="C107">
        <v>10</v>
      </c>
      <c r="D107" t="s">
        <v>551</v>
      </c>
      <c r="E107">
        <v>3.1472000000000002</v>
      </c>
      <c r="F107">
        <f>IFERROR(INDEX(ctl_nanobody[Unique],MATCH(Sgg_nanobody[[#This Row],[Reference]],ctl_nanobody[Reference],0)),0)</f>
        <v>1</v>
      </c>
    </row>
    <row r="108" spans="1:6" x14ac:dyDescent="0.25">
      <c r="A108">
        <v>107</v>
      </c>
      <c r="B108">
        <v>9</v>
      </c>
      <c r="C108">
        <v>10</v>
      </c>
      <c r="D108" t="s">
        <v>1050</v>
      </c>
      <c r="E108">
        <v>2.8018999999999998</v>
      </c>
      <c r="F108">
        <f>IFERROR(INDEX(ctl_nanobody[Unique],MATCH(Sgg_nanobody[[#This Row],[Reference]],ctl_nanobody[Reference],0)),0)</f>
        <v>2</v>
      </c>
    </row>
    <row r="109" spans="1:6" x14ac:dyDescent="0.25">
      <c r="A109">
        <v>108</v>
      </c>
      <c r="B109">
        <v>9</v>
      </c>
      <c r="C109">
        <v>10</v>
      </c>
      <c r="D109" t="s">
        <v>123</v>
      </c>
      <c r="E109">
        <v>2.6124999999999998</v>
      </c>
      <c r="F109">
        <f>IFERROR(INDEX(ctl_nanobody[Unique],MATCH(Sgg_nanobody[[#This Row],[Reference]],ctl_nanobody[Reference],0)),0)</f>
        <v>6</v>
      </c>
    </row>
    <row r="110" spans="1:6" x14ac:dyDescent="0.25">
      <c r="A110">
        <v>109</v>
      </c>
      <c r="B110">
        <v>9</v>
      </c>
      <c r="C110">
        <v>9</v>
      </c>
      <c r="D110" t="s">
        <v>338</v>
      </c>
      <c r="E110">
        <v>2.8774999999999999</v>
      </c>
      <c r="F110">
        <f>IFERROR(INDEX(ctl_nanobody[Unique],MATCH(Sgg_nanobody[[#This Row],[Reference]],ctl_nanobody[Reference],0)),0)</f>
        <v>0</v>
      </c>
    </row>
    <row r="111" spans="1:6" x14ac:dyDescent="0.25">
      <c r="A111">
        <v>110</v>
      </c>
      <c r="B111">
        <v>9</v>
      </c>
      <c r="C111">
        <v>9</v>
      </c>
      <c r="D111" t="s">
        <v>328</v>
      </c>
      <c r="E111">
        <v>2.3347000000000002</v>
      </c>
      <c r="F111">
        <f>IFERROR(INDEX(ctl_nanobody[Unique],MATCH(Sgg_nanobody[[#This Row],[Reference]],ctl_nanobody[Reference],0)),0)</f>
        <v>3</v>
      </c>
    </row>
    <row r="112" spans="1:6" x14ac:dyDescent="0.25">
      <c r="A112">
        <v>111</v>
      </c>
      <c r="B112">
        <v>9</v>
      </c>
      <c r="C112">
        <v>9</v>
      </c>
      <c r="D112" t="s">
        <v>246</v>
      </c>
      <c r="E112">
        <v>2.2330999999999999</v>
      </c>
      <c r="F112">
        <f>IFERROR(INDEX(ctl_nanobody[Unique],MATCH(Sgg_nanobody[[#This Row],[Reference]],ctl_nanobody[Reference],0)),0)</f>
        <v>5</v>
      </c>
    </row>
    <row r="113" spans="1:6" x14ac:dyDescent="0.25">
      <c r="A113">
        <v>112</v>
      </c>
      <c r="B113">
        <v>8</v>
      </c>
      <c r="C113">
        <v>14</v>
      </c>
      <c r="D113" t="s">
        <v>136</v>
      </c>
      <c r="E113">
        <v>3.4283000000000001</v>
      </c>
      <c r="F113">
        <f>IFERROR(INDEX(ctl_nanobody[Unique],MATCH(Sgg_nanobody[[#This Row],[Reference]],ctl_nanobody[Reference],0)),0)</f>
        <v>7</v>
      </c>
    </row>
    <row r="114" spans="1:6" x14ac:dyDescent="0.25">
      <c r="A114">
        <v>113</v>
      </c>
      <c r="B114">
        <v>8</v>
      </c>
      <c r="C114">
        <v>12</v>
      </c>
      <c r="D114" t="s">
        <v>77</v>
      </c>
      <c r="E114">
        <v>2.8841999999999999</v>
      </c>
      <c r="F114">
        <f>IFERROR(INDEX(ctl_nanobody[Unique],MATCH(Sgg_nanobody[[#This Row],[Reference]],ctl_nanobody[Reference],0)),0)</f>
        <v>11</v>
      </c>
    </row>
    <row r="115" spans="1:6" x14ac:dyDescent="0.25">
      <c r="A115">
        <v>114</v>
      </c>
      <c r="B115">
        <v>8</v>
      </c>
      <c r="C115">
        <v>12</v>
      </c>
      <c r="D115" t="s">
        <v>72</v>
      </c>
      <c r="E115">
        <v>2.3681000000000001</v>
      </c>
      <c r="F115">
        <f>IFERROR(INDEX(ctl_nanobody[Unique],MATCH(Sgg_nanobody[[#This Row],[Reference]],ctl_nanobody[Reference],0)),0)</f>
        <v>8</v>
      </c>
    </row>
    <row r="116" spans="1:6" x14ac:dyDescent="0.25">
      <c r="A116">
        <v>115</v>
      </c>
      <c r="B116">
        <v>8</v>
      </c>
      <c r="C116">
        <v>11</v>
      </c>
      <c r="D116" t="s">
        <v>177</v>
      </c>
      <c r="E116">
        <v>3.1313</v>
      </c>
      <c r="F116">
        <f>IFERROR(INDEX(ctl_nanobody[Unique],MATCH(Sgg_nanobody[[#This Row],[Reference]],ctl_nanobody[Reference],0)),0)</f>
        <v>8</v>
      </c>
    </row>
    <row r="117" spans="1:6" x14ac:dyDescent="0.25">
      <c r="A117">
        <v>116</v>
      </c>
      <c r="B117">
        <v>8</v>
      </c>
      <c r="C117">
        <v>11</v>
      </c>
      <c r="D117" t="s">
        <v>324</v>
      </c>
      <c r="E117">
        <v>3.0996999999999999</v>
      </c>
      <c r="F117">
        <f>IFERROR(INDEX(ctl_nanobody[Unique],MATCH(Sgg_nanobody[[#This Row],[Reference]],ctl_nanobody[Reference],0)),0)</f>
        <v>2</v>
      </c>
    </row>
    <row r="118" spans="1:6" x14ac:dyDescent="0.25">
      <c r="A118">
        <v>117</v>
      </c>
      <c r="B118">
        <v>8</v>
      </c>
      <c r="C118">
        <v>11</v>
      </c>
      <c r="D118" t="s">
        <v>1493</v>
      </c>
      <c r="E118">
        <v>3.0943000000000001</v>
      </c>
      <c r="F118">
        <f>IFERROR(INDEX(ctl_nanobody[Unique],MATCH(Sgg_nanobody[[#This Row],[Reference]],ctl_nanobody[Reference],0)),0)</f>
        <v>0</v>
      </c>
    </row>
    <row r="119" spans="1:6" x14ac:dyDescent="0.25">
      <c r="A119">
        <v>118</v>
      </c>
      <c r="B119">
        <v>8</v>
      </c>
      <c r="C119">
        <v>10</v>
      </c>
      <c r="D119" t="s">
        <v>179</v>
      </c>
      <c r="E119">
        <v>3.5409999999999999</v>
      </c>
      <c r="F119">
        <f>IFERROR(INDEX(ctl_nanobody[Unique],MATCH(Sgg_nanobody[[#This Row],[Reference]],ctl_nanobody[Reference],0)),0)</f>
        <v>9</v>
      </c>
    </row>
    <row r="120" spans="1:6" x14ac:dyDescent="0.25">
      <c r="A120">
        <v>119</v>
      </c>
      <c r="B120">
        <v>8</v>
      </c>
      <c r="C120">
        <v>10</v>
      </c>
      <c r="D120" t="s">
        <v>172</v>
      </c>
      <c r="E120">
        <v>3.2330999999999999</v>
      </c>
      <c r="F120">
        <f>IFERROR(INDEX(ctl_nanobody[Unique],MATCH(Sgg_nanobody[[#This Row],[Reference]],ctl_nanobody[Reference],0)),0)</f>
        <v>7</v>
      </c>
    </row>
    <row r="121" spans="1:6" x14ac:dyDescent="0.25">
      <c r="A121">
        <v>120</v>
      </c>
      <c r="B121">
        <v>8</v>
      </c>
      <c r="C121">
        <v>10</v>
      </c>
      <c r="D121" t="s">
        <v>53</v>
      </c>
      <c r="E121">
        <v>3.0505</v>
      </c>
      <c r="F121">
        <f>IFERROR(INDEX(ctl_nanobody[Unique],MATCH(Sgg_nanobody[[#This Row],[Reference]],ctl_nanobody[Reference],0)),0)</f>
        <v>10</v>
      </c>
    </row>
    <row r="122" spans="1:6" x14ac:dyDescent="0.25">
      <c r="A122">
        <v>121</v>
      </c>
      <c r="B122">
        <v>8</v>
      </c>
      <c r="C122">
        <v>10</v>
      </c>
      <c r="D122" t="s">
        <v>183</v>
      </c>
      <c r="E122">
        <v>3.0371000000000001</v>
      </c>
      <c r="F122">
        <f>IFERROR(INDEX(ctl_nanobody[Unique],MATCH(Sgg_nanobody[[#This Row],[Reference]],ctl_nanobody[Reference],0)),0)</f>
        <v>0</v>
      </c>
    </row>
    <row r="123" spans="1:6" x14ac:dyDescent="0.25">
      <c r="A123">
        <v>122</v>
      </c>
      <c r="B123">
        <v>8</v>
      </c>
      <c r="C123">
        <v>10</v>
      </c>
      <c r="D123" t="s">
        <v>1492</v>
      </c>
      <c r="E123">
        <v>2.89</v>
      </c>
      <c r="F123">
        <f>IFERROR(INDEX(ctl_nanobody[Unique],MATCH(Sgg_nanobody[[#This Row],[Reference]],ctl_nanobody[Reference],0)),0)</f>
        <v>0</v>
      </c>
    </row>
    <row r="124" spans="1:6" x14ac:dyDescent="0.25">
      <c r="A124">
        <v>123</v>
      </c>
      <c r="B124">
        <v>8</v>
      </c>
      <c r="C124">
        <v>9</v>
      </c>
      <c r="D124" t="s">
        <v>269</v>
      </c>
      <c r="E124">
        <v>3.4291999999999998</v>
      </c>
      <c r="F124">
        <f>IFERROR(INDEX(ctl_nanobody[Unique],MATCH(Sgg_nanobody[[#This Row],[Reference]],ctl_nanobody[Reference],0)),0)</f>
        <v>3</v>
      </c>
    </row>
    <row r="125" spans="1:6" x14ac:dyDescent="0.25">
      <c r="A125">
        <v>124</v>
      </c>
      <c r="B125">
        <v>8</v>
      </c>
      <c r="C125">
        <v>9</v>
      </c>
      <c r="D125" t="s">
        <v>342</v>
      </c>
      <c r="E125">
        <v>2.8721000000000001</v>
      </c>
      <c r="F125">
        <f>IFERROR(INDEX(ctl_nanobody[Unique],MATCH(Sgg_nanobody[[#This Row],[Reference]],ctl_nanobody[Reference],0)),0)</f>
        <v>1</v>
      </c>
    </row>
    <row r="126" spans="1:6" x14ac:dyDescent="0.25">
      <c r="A126">
        <v>125</v>
      </c>
      <c r="B126">
        <v>8</v>
      </c>
      <c r="C126">
        <v>9</v>
      </c>
      <c r="D126" t="s">
        <v>65</v>
      </c>
      <c r="E126">
        <v>2.8534999999999999</v>
      </c>
      <c r="F126">
        <f>IFERROR(INDEX(ctl_nanobody[Unique],MATCH(Sgg_nanobody[[#This Row],[Reference]],ctl_nanobody[Reference],0)),0)</f>
        <v>1</v>
      </c>
    </row>
    <row r="127" spans="1:6" x14ac:dyDescent="0.25">
      <c r="A127">
        <v>126</v>
      </c>
      <c r="B127">
        <v>8</v>
      </c>
      <c r="C127">
        <v>9</v>
      </c>
      <c r="D127" t="s">
        <v>163</v>
      </c>
      <c r="E127">
        <v>2.7915999999999999</v>
      </c>
      <c r="F127">
        <f>IFERROR(INDEX(ctl_nanobody[Unique],MATCH(Sgg_nanobody[[#This Row],[Reference]],ctl_nanobody[Reference],0)),0)</f>
        <v>1</v>
      </c>
    </row>
    <row r="128" spans="1:6" x14ac:dyDescent="0.25">
      <c r="A128">
        <v>127</v>
      </c>
      <c r="B128">
        <v>8</v>
      </c>
      <c r="C128">
        <v>9</v>
      </c>
      <c r="D128" t="s">
        <v>159</v>
      </c>
      <c r="E128">
        <v>2.6452</v>
      </c>
      <c r="F128">
        <f>IFERROR(INDEX(ctl_nanobody[Unique],MATCH(Sgg_nanobody[[#This Row],[Reference]],ctl_nanobody[Reference],0)),0)</f>
        <v>8</v>
      </c>
    </row>
    <row r="129" spans="1:6" x14ac:dyDescent="0.25">
      <c r="A129">
        <v>128</v>
      </c>
      <c r="B129">
        <v>8</v>
      </c>
      <c r="C129">
        <v>9</v>
      </c>
      <c r="D129" t="s">
        <v>173</v>
      </c>
      <c r="E129">
        <v>2.6415000000000002</v>
      </c>
      <c r="F129">
        <f>IFERROR(INDEX(ctl_nanobody[Unique],MATCH(Sgg_nanobody[[#This Row],[Reference]],ctl_nanobody[Reference],0)),0)</f>
        <v>0</v>
      </c>
    </row>
    <row r="130" spans="1:6" x14ac:dyDescent="0.25">
      <c r="A130">
        <v>129</v>
      </c>
      <c r="B130">
        <v>8</v>
      </c>
      <c r="C130">
        <v>9</v>
      </c>
      <c r="D130" t="s">
        <v>1116</v>
      </c>
      <c r="E130">
        <v>2.4819</v>
      </c>
      <c r="F130">
        <f>IFERROR(INDEX(ctl_nanobody[Unique],MATCH(Sgg_nanobody[[#This Row],[Reference]],ctl_nanobody[Reference],0)),0)</f>
        <v>1</v>
      </c>
    </row>
    <row r="131" spans="1:6" x14ac:dyDescent="0.25">
      <c r="A131">
        <v>130</v>
      </c>
      <c r="B131">
        <v>8</v>
      </c>
      <c r="C131">
        <v>8</v>
      </c>
      <c r="D131" t="s">
        <v>536</v>
      </c>
      <c r="E131">
        <v>3.1758999999999999</v>
      </c>
      <c r="F131">
        <f>IFERROR(INDEX(ctl_nanobody[Unique],MATCH(Sgg_nanobody[[#This Row],[Reference]],ctl_nanobody[Reference],0)),0)</f>
        <v>3</v>
      </c>
    </row>
    <row r="132" spans="1:6" x14ac:dyDescent="0.25">
      <c r="A132">
        <v>131</v>
      </c>
      <c r="B132">
        <v>8</v>
      </c>
      <c r="C132">
        <v>8</v>
      </c>
      <c r="D132" t="s">
        <v>389</v>
      </c>
      <c r="E132">
        <v>2.9264999999999999</v>
      </c>
      <c r="F132">
        <f>IFERROR(INDEX(ctl_nanobody[Unique],MATCH(Sgg_nanobody[[#This Row],[Reference]],ctl_nanobody[Reference],0)),0)</f>
        <v>2</v>
      </c>
    </row>
    <row r="133" spans="1:6" x14ac:dyDescent="0.25">
      <c r="A133">
        <v>132</v>
      </c>
      <c r="B133">
        <v>8</v>
      </c>
      <c r="C133">
        <v>8</v>
      </c>
      <c r="D133" t="s">
        <v>94</v>
      </c>
      <c r="E133">
        <v>2.9230999999999998</v>
      </c>
      <c r="F133">
        <f>IFERROR(INDEX(ctl_nanobody[Unique],MATCH(Sgg_nanobody[[#This Row],[Reference]],ctl_nanobody[Reference],0)),0)</f>
        <v>3</v>
      </c>
    </row>
    <row r="134" spans="1:6" x14ac:dyDescent="0.25">
      <c r="A134">
        <v>133</v>
      </c>
      <c r="B134">
        <v>8</v>
      </c>
      <c r="C134">
        <v>8</v>
      </c>
      <c r="D134" t="s">
        <v>154</v>
      </c>
      <c r="E134">
        <v>2.7723</v>
      </c>
      <c r="F134">
        <f>IFERROR(INDEX(ctl_nanobody[Unique],MATCH(Sgg_nanobody[[#This Row],[Reference]],ctl_nanobody[Reference],0)),0)</f>
        <v>0</v>
      </c>
    </row>
    <row r="135" spans="1:6" x14ac:dyDescent="0.25">
      <c r="A135">
        <v>134</v>
      </c>
      <c r="B135">
        <v>8</v>
      </c>
      <c r="C135">
        <v>8</v>
      </c>
      <c r="D135" t="s">
        <v>409</v>
      </c>
      <c r="E135">
        <v>2.6972</v>
      </c>
      <c r="F135">
        <f>IFERROR(INDEX(ctl_nanobody[Unique],MATCH(Sgg_nanobody[[#This Row],[Reference]],ctl_nanobody[Reference],0)),0)</f>
        <v>7</v>
      </c>
    </row>
    <row r="136" spans="1:6" x14ac:dyDescent="0.25">
      <c r="A136">
        <v>135</v>
      </c>
      <c r="B136">
        <v>8</v>
      </c>
      <c r="C136">
        <v>8</v>
      </c>
      <c r="D136" t="s">
        <v>58</v>
      </c>
      <c r="E136">
        <v>2.6476000000000002</v>
      </c>
      <c r="F136">
        <f>IFERROR(INDEX(ctl_nanobody[Unique],MATCH(Sgg_nanobody[[#This Row],[Reference]],ctl_nanobody[Reference],0)),0)</f>
        <v>5</v>
      </c>
    </row>
    <row r="137" spans="1:6" x14ac:dyDescent="0.25">
      <c r="A137">
        <v>136</v>
      </c>
      <c r="B137">
        <v>7</v>
      </c>
      <c r="C137">
        <v>14</v>
      </c>
      <c r="D137" t="s">
        <v>134</v>
      </c>
      <c r="E137">
        <v>3.7862</v>
      </c>
      <c r="F137">
        <f>IFERROR(INDEX(ctl_nanobody[Unique],MATCH(Sgg_nanobody[[#This Row],[Reference]],ctl_nanobody[Reference],0)),0)</f>
        <v>1</v>
      </c>
    </row>
    <row r="138" spans="1:6" x14ac:dyDescent="0.25">
      <c r="A138">
        <v>137</v>
      </c>
      <c r="B138">
        <v>7</v>
      </c>
      <c r="C138">
        <v>12</v>
      </c>
      <c r="D138" t="s">
        <v>517</v>
      </c>
      <c r="E138">
        <v>3.0562</v>
      </c>
      <c r="F138">
        <f>IFERROR(INDEX(ctl_nanobody[Unique],MATCH(Sgg_nanobody[[#This Row],[Reference]],ctl_nanobody[Reference],0)),0)</f>
        <v>5</v>
      </c>
    </row>
    <row r="139" spans="1:6" x14ac:dyDescent="0.25">
      <c r="A139">
        <v>138</v>
      </c>
      <c r="B139">
        <v>7</v>
      </c>
      <c r="C139">
        <v>11</v>
      </c>
      <c r="D139" t="s">
        <v>451</v>
      </c>
      <c r="E139">
        <v>3.8361999999999998</v>
      </c>
      <c r="F139">
        <f>IFERROR(INDEX(ctl_nanobody[Unique],MATCH(Sgg_nanobody[[#This Row],[Reference]],ctl_nanobody[Reference],0)),0)</f>
        <v>0</v>
      </c>
    </row>
    <row r="140" spans="1:6" x14ac:dyDescent="0.25">
      <c r="A140">
        <v>139</v>
      </c>
      <c r="B140">
        <v>7</v>
      </c>
      <c r="C140">
        <v>11</v>
      </c>
      <c r="D140" t="s">
        <v>176</v>
      </c>
      <c r="E140">
        <v>3.5156000000000001</v>
      </c>
      <c r="F140">
        <f>IFERROR(INDEX(ctl_nanobody[Unique],MATCH(Sgg_nanobody[[#This Row],[Reference]],ctl_nanobody[Reference],0)),0)</f>
        <v>2</v>
      </c>
    </row>
    <row r="141" spans="1:6" x14ac:dyDescent="0.25">
      <c r="A141">
        <v>140</v>
      </c>
      <c r="B141">
        <v>7</v>
      </c>
      <c r="C141">
        <v>10</v>
      </c>
      <c r="D141" t="s">
        <v>1491</v>
      </c>
      <c r="E141">
        <v>2.8010000000000002</v>
      </c>
      <c r="F141">
        <f>IFERROR(INDEX(ctl_nanobody[Unique],MATCH(Sgg_nanobody[[#This Row],[Reference]],ctl_nanobody[Reference],0)),0)</f>
        <v>0</v>
      </c>
    </row>
    <row r="142" spans="1:6" x14ac:dyDescent="0.25">
      <c r="A142">
        <v>141</v>
      </c>
      <c r="B142">
        <v>7</v>
      </c>
      <c r="C142">
        <v>9</v>
      </c>
      <c r="D142" t="s">
        <v>127</v>
      </c>
      <c r="E142">
        <v>3.4796</v>
      </c>
      <c r="F142">
        <f>IFERROR(INDEX(ctl_nanobody[Unique],MATCH(Sgg_nanobody[[#This Row],[Reference]],ctl_nanobody[Reference],0)),0)</f>
        <v>7</v>
      </c>
    </row>
    <row r="143" spans="1:6" x14ac:dyDescent="0.25">
      <c r="A143">
        <v>142</v>
      </c>
      <c r="B143">
        <v>7</v>
      </c>
      <c r="C143">
        <v>9</v>
      </c>
      <c r="D143" t="s">
        <v>1490</v>
      </c>
      <c r="E143">
        <v>2.8589000000000002</v>
      </c>
      <c r="F143">
        <f>IFERROR(INDEX(ctl_nanobody[Unique],MATCH(Sgg_nanobody[[#This Row],[Reference]],ctl_nanobody[Reference],0)),0)</f>
        <v>0</v>
      </c>
    </row>
    <row r="144" spans="1:6" x14ac:dyDescent="0.25">
      <c r="A144">
        <v>143</v>
      </c>
      <c r="B144">
        <v>7</v>
      </c>
      <c r="C144">
        <v>9</v>
      </c>
      <c r="D144" t="s">
        <v>153</v>
      </c>
      <c r="E144">
        <v>2.8060999999999998</v>
      </c>
      <c r="F144">
        <f>IFERROR(INDEX(ctl_nanobody[Unique],MATCH(Sgg_nanobody[[#This Row],[Reference]],ctl_nanobody[Reference],0)),0)</f>
        <v>6</v>
      </c>
    </row>
    <row r="145" spans="1:6" x14ac:dyDescent="0.25">
      <c r="A145">
        <v>144</v>
      </c>
      <c r="B145">
        <v>7</v>
      </c>
      <c r="C145">
        <v>9</v>
      </c>
      <c r="D145" t="s">
        <v>1489</v>
      </c>
      <c r="E145">
        <v>2.4453999999999998</v>
      </c>
      <c r="F145">
        <f>IFERROR(INDEX(ctl_nanobody[Unique],MATCH(Sgg_nanobody[[#This Row],[Reference]],ctl_nanobody[Reference],0)),0)</f>
        <v>0</v>
      </c>
    </row>
    <row r="146" spans="1:6" x14ac:dyDescent="0.25">
      <c r="A146">
        <v>145</v>
      </c>
      <c r="B146">
        <v>7</v>
      </c>
      <c r="C146">
        <v>9</v>
      </c>
      <c r="D146" t="s">
        <v>244</v>
      </c>
      <c r="E146">
        <v>2.2172000000000001</v>
      </c>
      <c r="F146">
        <f>IFERROR(INDEX(ctl_nanobody[Unique],MATCH(Sgg_nanobody[[#This Row],[Reference]],ctl_nanobody[Reference],0)),0)</f>
        <v>4</v>
      </c>
    </row>
    <row r="147" spans="1:6" x14ac:dyDescent="0.25">
      <c r="A147">
        <v>146</v>
      </c>
      <c r="B147">
        <v>7</v>
      </c>
      <c r="C147">
        <v>8</v>
      </c>
      <c r="D147" t="s">
        <v>132</v>
      </c>
      <c r="E147">
        <v>3.3174999999999999</v>
      </c>
      <c r="F147">
        <f>IFERROR(INDEX(ctl_nanobody[Unique],MATCH(Sgg_nanobody[[#This Row],[Reference]],ctl_nanobody[Reference],0)),0)</f>
        <v>6</v>
      </c>
    </row>
    <row r="148" spans="1:6" x14ac:dyDescent="0.25">
      <c r="A148">
        <v>147</v>
      </c>
      <c r="B148">
        <v>7</v>
      </c>
      <c r="C148">
        <v>8</v>
      </c>
      <c r="D148" t="s">
        <v>488</v>
      </c>
      <c r="E148">
        <v>3.2221000000000002</v>
      </c>
      <c r="F148">
        <f>IFERROR(INDEX(ctl_nanobody[Unique],MATCH(Sgg_nanobody[[#This Row],[Reference]],ctl_nanobody[Reference],0)),0)</f>
        <v>1</v>
      </c>
    </row>
    <row r="149" spans="1:6" x14ac:dyDescent="0.25">
      <c r="A149">
        <v>148</v>
      </c>
      <c r="B149">
        <v>7</v>
      </c>
      <c r="C149">
        <v>8</v>
      </c>
      <c r="D149" t="s">
        <v>1488</v>
      </c>
      <c r="E149">
        <v>3.1690999999999998</v>
      </c>
      <c r="F149">
        <f>IFERROR(INDEX(ctl_nanobody[Unique],MATCH(Sgg_nanobody[[#This Row],[Reference]],ctl_nanobody[Reference],0)),0)</f>
        <v>1</v>
      </c>
    </row>
    <row r="150" spans="1:6" x14ac:dyDescent="0.25">
      <c r="A150">
        <v>149</v>
      </c>
      <c r="B150">
        <v>7</v>
      </c>
      <c r="C150">
        <v>8</v>
      </c>
      <c r="D150" t="s">
        <v>1140</v>
      </c>
      <c r="E150">
        <v>2.8892000000000002</v>
      </c>
      <c r="F150">
        <f>IFERROR(INDEX(ctl_nanobody[Unique],MATCH(Sgg_nanobody[[#This Row],[Reference]],ctl_nanobody[Reference],0)),0)</f>
        <v>2</v>
      </c>
    </row>
    <row r="151" spans="1:6" x14ac:dyDescent="0.25">
      <c r="A151">
        <v>150</v>
      </c>
      <c r="B151">
        <v>7</v>
      </c>
      <c r="C151">
        <v>8</v>
      </c>
      <c r="D151" t="s">
        <v>155</v>
      </c>
      <c r="E151">
        <v>2.5831</v>
      </c>
      <c r="F151">
        <f>IFERROR(INDEX(ctl_nanobody[Unique],MATCH(Sgg_nanobody[[#This Row],[Reference]],ctl_nanobody[Reference],0)),0)</f>
        <v>6</v>
      </c>
    </row>
    <row r="152" spans="1:6" x14ac:dyDescent="0.25">
      <c r="A152">
        <v>151</v>
      </c>
      <c r="B152">
        <v>7</v>
      </c>
      <c r="C152">
        <v>8</v>
      </c>
      <c r="D152" t="s">
        <v>114</v>
      </c>
      <c r="E152">
        <v>2.4910000000000001</v>
      </c>
      <c r="F152">
        <f>IFERROR(INDEX(ctl_nanobody[Unique],MATCH(Sgg_nanobody[[#This Row],[Reference]],ctl_nanobody[Reference],0)),0)</f>
        <v>9</v>
      </c>
    </row>
    <row r="153" spans="1:6" x14ac:dyDescent="0.25">
      <c r="A153">
        <v>152</v>
      </c>
      <c r="B153">
        <v>7</v>
      </c>
      <c r="C153">
        <v>7</v>
      </c>
      <c r="D153" t="s">
        <v>1086</v>
      </c>
      <c r="E153">
        <v>3.2631000000000001</v>
      </c>
      <c r="F153">
        <f>IFERROR(INDEX(ctl_nanobody[Unique],MATCH(Sgg_nanobody[[#This Row],[Reference]],ctl_nanobody[Reference],0)),0)</f>
        <v>0</v>
      </c>
    </row>
    <row r="154" spans="1:6" x14ac:dyDescent="0.25">
      <c r="A154">
        <v>153</v>
      </c>
      <c r="B154">
        <v>7</v>
      </c>
      <c r="C154">
        <v>7</v>
      </c>
      <c r="D154" t="s">
        <v>57</v>
      </c>
      <c r="E154">
        <v>3.1576</v>
      </c>
      <c r="F154">
        <f>IFERROR(INDEX(ctl_nanobody[Unique],MATCH(Sgg_nanobody[[#This Row],[Reference]],ctl_nanobody[Reference],0)),0)</f>
        <v>1</v>
      </c>
    </row>
    <row r="155" spans="1:6" x14ac:dyDescent="0.25">
      <c r="A155">
        <v>154</v>
      </c>
      <c r="B155">
        <v>7</v>
      </c>
      <c r="C155">
        <v>7</v>
      </c>
      <c r="D155" t="s">
        <v>95</v>
      </c>
      <c r="E155">
        <v>2.8719999999999999</v>
      </c>
      <c r="F155">
        <f>IFERROR(INDEX(ctl_nanobody[Unique],MATCH(Sgg_nanobody[[#This Row],[Reference]],ctl_nanobody[Reference],0)),0)</f>
        <v>7</v>
      </c>
    </row>
    <row r="156" spans="1:6" x14ac:dyDescent="0.25">
      <c r="A156">
        <v>155</v>
      </c>
      <c r="B156">
        <v>7</v>
      </c>
      <c r="C156">
        <v>7</v>
      </c>
      <c r="D156" t="s">
        <v>47</v>
      </c>
      <c r="E156">
        <v>2.3748</v>
      </c>
      <c r="F156">
        <f>IFERROR(INDEX(ctl_nanobody[Unique],MATCH(Sgg_nanobody[[#This Row],[Reference]],ctl_nanobody[Reference],0)),0)</f>
        <v>9</v>
      </c>
    </row>
    <row r="157" spans="1:6" x14ac:dyDescent="0.25">
      <c r="A157">
        <v>156</v>
      </c>
      <c r="B157">
        <v>6</v>
      </c>
      <c r="C157">
        <v>11</v>
      </c>
      <c r="D157" t="s">
        <v>61</v>
      </c>
      <c r="E157">
        <v>4.0054999999999996</v>
      </c>
      <c r="F157">
        <f>IFERROR(INDEX(ctl_nanobody[Unique],MATCH(Sgg_nanobody[[#This Row],[Reference]],ctl_nanobody[Reference],0)),0)</f>
        <v>5</v>
      </c>
    </row>
    <row r="158" spans="1:6" x14ac:dyDescent="0.25">
      <c r="A158">
        <v>157</v>
      </c>
      <c r="B158">
        <v>6</v>
      </c>
      <c r="C158">
        <v>10</v>
      </c>
      <c r="D158" t="s">
        <v>242</v>
      </c>
      <c r="E158">
        <v>2.5253000000000001</v>
      </c>
      <c r="F158">
        <f>IFERROR(INDEX(ctl_nanobody[Unique],MATCH(Sgg_nanobody[[#This Row],[Reference]],ctl_nanobody[Reference],0)),0)</f>
        <v>5</v>
      </c>
    </row>
    <row r="159" spans="1:6" x14ac:dyDescent="0.25">
      <c r="A159">
        <v>158</v>
      </c>
      <c r="B159">
        <v>6</v>
      </c>
      <c r="C159">
        <v>9</v>
      </c>
      <c r="D159" t="s">
        <v>347</v>
      </c>
      <c r="E159">
        <v>2.4984999999999999</v>
      </c>
      <c r="F159">
        <f>IFERROR(INDEX(ctl_nanobody[Unique],MATCH(Sgg_nanobody[[#This Row],[Reference]],ctl_nanobody[Reference],0)),0)</f>
        <v>1</v>
      </c>
    </row>
    <row r="160" spans="1:6" x14ac:dyDescent="0.25">
      <c r="A160">
        <v>159</v>
      </c>
      <c r="B160">
        <v>6</v>
      </c>
      <c r="C160">
        <v>8</v>
      </c>
      <c r="D160" t="s">
        <v>79</v>
      </c>
      <c r="E160">
        <v>3.2572999999999999</v>
      </c>
      <c r="F160">
        <f>IFERROR(INDEX(ctl_nanobody[Unique],MATCH(Sgg_nanobody[[#This Row],[Reference]],ctl_nanobody[Reference],0)),0)</f>
        <v>8</v>
      </c>
    </row>
    <row r="161" spans="1:6" x14ac:dyDescent="0.25">
      <c r="A161">
        <v>160</v>
      </c>
      <c r="B161">
        <v>6</v>
      </c>
      <c r="C161">
        <v>8</v>
      </c>
      <c r="D161" t="s">
        <v>117</v>
      </c>
      <c r="E161">
        <v>3.1198999999999999</v>
      </c>
      <c r="F161">
        <f>IFERROR(INDEX(ctl_nanobody[Unique],MATCH(Sgg_nanobody[[#This Row],[Reference]],ctl_nanobody[Reference],0)),0)</f>
        <v>9</v>
      </c>
    </row>
    <row r="162" spans="1:6" x14ac:dyDescent="0.25">
      <c r="A162">
        <v>161</v>
      </c>
      <c r="B162">
        <v>6</v>
      </c>
      <c r="C162">
        <v>8</v>
      </c>
      <c r="D162" t="s">
        <v>297</v>
      </c>
      <c r="E162">
        <v>2.7170000000000001</v>
      </c>
      <c r="F162">
        <f>IFERROR(INDEX(ctl_nanobody[Unique],MATCH(Sgg_nanobody[[#This Row],[Reference]],ctl_nanobody[Reference],0)),0)</f>
        <v>3</v>
      </c>
    </row>
    <row r="163" spans="1:6" x14ac:dyDescent="0.25">
      <c r="A163">
        <v>162</v>
      </c>
      <c r="B163">
        <v>6</v>
      </c>
      <c r="C163">
        <v>8</v>
      </c>
      <c r="D163" t="s">
        <v>201</v>
      </c>
      <c r="E163">
        <v>2.6431</v>
      </c>
      <c r="F163">
        <f>IFERROR(INDEX(ctl_nanobody[Unique],MATCH(Sgg_nanobody[[#This Row],[Reference]],ctl_nanobody[Reference],0)),0)</f>
        <v>3</v>
      </c>
    </row>
    <row r="164" spans="1:6" x14ac:dyDescent="0.25">
      <c r="A164">
        <v>163</v>
      </c>
      <c r="B164">
        <v>6</v>
      </c>
      <c r="C164">
        <v>8</v>
      </c>
      <c r="D164" t="s">
        <v>128</v>
      </c>
      <c r="E164">
        <v>2.5384000000000002</v>
      </c>
      <c r="F164">
        <f>IFERROR(INDEX(ctl_nanobody[Unique],MATCH(Sgg_nanobody[[#This Row],[Reference]],ctl_nanobody[Reference],0)),0)</f>
        <v>2</v>
      </c>
    </row>
    <row r="165" spans="1:6" x14ac:dyDescent="0.25">
      <c r="A165">
        <v>164</v>
      </c>
      <c r="B165">
        <v>6</v>
      </c>
      <c r="C165">
        <v>8</v>
      </c>
      <c r="D165" t="s">
        <v>249</v>
      </c>
      <c r="E165">
        <v>2.1623999999999999</v>
      </c>
      <c r="F165">
        <f>IFERROR(INDEX(ctl_nanobody[Unique],MATCH(Sgg_nanobody[[#This Row],[Reference]],ctl_nanobody[Reference],0)),0)</f>
        <v>4</v>
      </c>
    </row>
    <row r="166" spans="1:6" x14ac:dyDescent="0.25">
      <c r="A166">
        <v>165</v>
      </c>
      <c r="B166">
        <v>6</v>
      </c>
      <c r="C166">
        <v>7</v>
      </c>
      <c r="D166" t="s">
        <v>1249</v>
      </c>
      <c r="E166">
        <v>3.2755000000000001</v>
      </c>
      <c r="F166">
        <f>IFERROR(INDEX(ctl_nanobody[Unique],MATCH(Sgg_nanobody[[#This Row],[Reference]],ctl_nanobody[Reference],0)),0)</f>
        <v>1</v>
      </c>
    </row>
    <row r="167" spans="1:6" x14ac:dyDescent="0.25">
      <c r="A167">
        <v>166</v>
      </c>
      <c r="B167">
        <v>6</v>
      </c>
      <c r="C167">
        <v>7</v>
      </c>
      <c r="D167" t="s">
        <v>102</v>
      </c>
      <c r="E167">
        <v>3.2667000000000002</v>
      </c>
      <c r="F167">
        <f>IFERROR(INDEX(ctl_nanobody[Unique],MATCH(Sgg_nanobody[[#This Row],[Reference]],ctl_nanobody[Reference],0)),0)</f>
        <v>0</v>
      </c>
    </row>
    <row r="168" spans="1:6" x14ac:dyDescent="0.25">
      <c r="A168">
        <v>167</v>
      </c>
      <c r="B168">
        <v>6</v>
      </c>
      <c r="C168">
        <v>7</v>
      </c>
      <c r="D168" t="s">
        <v>225</v>
      </c>
      <c r="E168">
        <v>3.2583000000000002</v>
      </c>
      <c r="F168">
        <f>IFERROR(INDEX(ctl_nanobody[Unique],MATCH(Sgg_nanobody[[#This Row],[Reference]],ctl_nanobody[Reference],0)),0)</f>
        <v>6</v>
      </c>
    </row>
    <row r="169" spans="1:6" x14ac:dyDescent="0.25">
      <c r="A169">
        <v>168</v>
      </c>
      <c r="B169">
        <v>6</v>
      </c>
      <c r="C169">
        <v>7</v>
      </c>
      <c r="D169" t="s">
        <v>602</v>
      </c>
      <c r="E169">
        <v>3.2534999999999998</v>
      </c>
      <c r="F169">
        <f>IFERROR(INDEX(ctl_nanobody[Unique],MATCH(Sgg_nanobody[[#This Row],[Reference]],ctl_nanobody[Reference],0)),0)</f>
        <v>4</v>
      </c>
    </row>
    <row r="170" spans="1:6" x14ac:dyDescent="0.25">
      <c r="A170">
        <v>169</v>
      </c>
      <c r="B170">
        <v>6</v>
      </c>
      <c r="C170">
        <v>7</v>
      </c>
      <c r="D170" t="s">
        <v>1487</v>
      </c>
      <c r="E170">
        <v>3.0268999999999999</v>
      </c>
      <c r="F170">
        <f>IFERROR(INDEX(ctl_nanobody[Unique],MATCH(Sgg_nanobody[[#This Row],[Reference]],ctl_nanobody[Reference],0)),0)</f>
        <v>0</v>
      </c>
    </row>
    <row r="171" spans="1:6" x14ac:dyDescent="0.25">
      <c r="A171">
        <v>170</v>
      </c>
      <c r="B171">
        <v>6</v>
      </c>
      <c r="C171">
        <v>7</v>
      </c>
      <c r="D171" t="s">
        <v>245</v>
      </c>
      <c r="E171">
        <v>2.7166000000000001</v>
      </c>
      <c r="F171">
        <f>IFERROR(INDEX(ctl_nanobody[Unique],MATCH(Sgg_nanobody[[#This Row],[Reference]],ctl_nanobody[Reference],0)),0)</f>
        <v>4</v>
      </c>
    </row>
    <row r="172" spans="1:6" x14ac:dyDescent="0.25">
      <c r="A172">
        <v>171</v>
      </c>
      <c r="B172">
        <v>6</v>
      </c>
      <c r="C172">
        <v>7</v>
      </c>
      <c r="D172" t="s">
        <v>1096</v>
      </c>
      <c r="E172">
        <v>2.5836000000000001</v>
      </c>
      <c r="F172">
        <f>IFERROR(INDEX(ctl_nanobody[Unique],MATCH(Sgg_nanobody[[#This Row],[Reference]],ctl_nanobody[Reference],0)),0)</f>
        <v>0</v>
      </c>
    </row>
    <row r="173" spans="1:6" x14ac:dyDescent="0.25">
      <c r="A173">
        <v>172</v>
      </c>
      <c r="B173">
        <v>6</v>
      </c>
      <c r="C173">
        <v>7</v>
      </c>
      <c r="D173" t="s">
        <v>702</v>
      </c>
      <c r="E173">
        <v>2.5680999999999998</v>
      </c>
      <c r="F173">
        <f>IFERROR(INDEX(ctl_nanobody[Unique],MATCH(Sgg_nanobody[[#This Row],[Reference]],ctl_nanobody[Reference],0)),0)</f>
        <v>0</v>
      </c>
    </row>
    <row r="174" spans="1:6" x14ac:dyDescent="0.25">
      <c r="A174">
        <v>173</v>
      </c>
      <c r="B174">
        <v>6</v>
      </c>
      <c r="C174">
        <v>7</v>
      </c>
      <c r="D174" t="s">
        <v>251</v>
      </c>
      <c r="E174">
        <v>2.3742000000000001</v>
      </c>
      <c r="F174">
        <f>IFERROR(INDEX(ctl_nanobody[Unique],MATCH(Sgg_nanobody[[#This Row],[Reference]],ctl_nanobody[Reference],0)),0)</f>
        <v>2</v>
      </c>
    </row>
    <row r="175" spans="1:6" x14ac:dyDescent="0.25">
      <c r="A175">
        <v>174</v>
      </c>
      <c r="B175">
        <v>6</v>
      </c>
      <c r="C175">
        <v>7</v>
      </c>
      <c r="D175" t="s">
        <v>202</v>
      </c>
      <c r="E175">
        <v>2.3058999999999998</v>
      </c>
      <c r="F175">
        <f>IFERROR(INDEX(ctl_nanobody[Unique],MATCH(Sgg_nanobody[[#This Row],[Reference]],ctl_nanobody[Reference],0)),0)</f>
        <v>5</v>
      </c>
    </row>
    <row r="176" spans="1:6" x14ac:dyDescent="0.25">
      <c r="A176">
        <v>175</v>
      </c>
      <c r="B176">
        <v>6</v>
      </c>
      <c r="C176">
        <v>7</v>
      </c>
      <c r="D176" t="s">
        <v>157</v>
      </c>
      <c r="E176">
        <v>2.1939000000000002</v>
      </c>
      <c r="F176">
        <f>IFERROR(INDEX(ctl_nanobody[Unique],MATCH(Sgg_nanobody[[#This Row],[Reference]],ctl_nanobody[Reference],0)),0)</f>
        <v>7</v>
      </c>
    </row>
    <row r="177" spans="1:6" x14ac:dyDescent="0.25">
      <c r="A177">
        <v>176</v>
      </c>
      <c r="B177">
        <v>6</v>
      </c>
      <c r="C177">
        <v>6</v>
      </c>
      <c r="D177" t="s">
        <v>111</v>
      </c>
      <c r="E177">
        <v>3.3988</v>
      </c>
      <c r="F177">
        <f>IFERROR(INDEX(ctl_nanobody[Unique],MATCH(Sgg_nanobody[[#This Row],[Reference]],ctl_nanobody[Reference],0)),0)</f>
        <v>6</v>
      </c>
    </row>
    <row r="178" spans="1:6" x14ac:dyDescent="0.25">
      <c r="A178">
        <v>177</v>
      </c>
      <c r="B178">
        <v>6</v>
      </c>
      <c r="C178">
        <v>6</v>
      </c>
      <c r="D178" t="s">
        <v>124</v>
      </c>
      <c r="E178">
        <v>2.9472999999999998</v>
      </c>
      <c r="F178">
        <f>IFERROR(INDEX(ctl_nanobody[Unique],MATCH(Sgg_nanobody[[#This Row],[Reference]],ctl_nanobody[Reference],0)),0)</f>
        <v>4</v>
      </c>
    </row>
    <row r="179" spans="1:6" x14ac:dyDescent="0.25">
      <c r="A179">
        <v>178</v>
      </c>
      <c r="B179">
        <v>6</v>
      </c>
      <c r="C179">
        <v>6</v>
      </c>
      <c r="D179" t="s">
        <v>243</v>
      </c>
      <c r="E179">
        <v>2.7646999999999999</v>
      </c>
      <c r="F179">
        <f>IFERROR(INDEX(ctl_nanobody[Unique],MATCH(Sgg_nanobody[[#This Row],[Reference]],ctl_nanobody[Reference],0)),0)</f>
        <v>5</v>
      </c>
    </row>
    <row r="180" spans="1:6" x14ac:dyDescent="0.25">
      <c r="A180">
        <v>179</v>
      </c>
      <c r="B180">
        <v>6</v>
      </c>
      <c r="C180">
        <v>6</v>
      </c>
      <c r="D180" t="s">
        <v>1043</v>
      </c>
      <c r="E180">
        <v>2.6038000000000001</v>
      </c>
      <c r="F180">
        <f>IFERROR(INDEX(ctl_nanobody[Unique],MATCH(Sgg_nanobody[[#This Row],[Reference]],ctl_nanobody[Reference],0)),0)</f>
        <v>4</v>
      </c>
    </row>
    <row r="181" spans="1:6" x14ac:dyDescent="0.25">
      <c r="A181">
        <v>180</v>
      </c>
      <c r="B181">
        <v>6</v>
      </c>
      <c r="C181">
        <v>6</v>
      </c>
      <c r="D181" t="s">
        <v>125</v>
      </c>
      <c r="E181">
        <v>2.5907</v>
      </c>
      <c r="F181">
        <f>IFERROR(INDEX(ctl_nanobody[Unique],MATCH(Sgg_nanobody[[#This Row],[Reference]],ctl_nanobody[Reference],0)),0)</f>
        <v>3</v>
      </c>
    </row>
    <row r="182" spans="1:6" x14ac:dyDescent="0.25">
      <c r="A182">
        <v>181</v>
      </c>
      <c r="B182">
        <v>6</v>
      </c>
      <c r="C182">
        <v>6</v>
      </c>
      <c r="D182" t="s">
        <v>1097</v>
      </c>
      <c r="E182">
        <v>2.5649999999999999</v>
      </c>
      <c r="F182">
        <f>IFERROR(INDEX(ctl_nanobody[Unique],MATCH(Sgg_nanobody[[#This Row],[Reference]],ctl_nanobody[Reference],0)),0)</f>
        <v>0</v>
      </c>
    </row>
    <row r="183" spans="1:6" x14ac:dyDescent="0.25">
      <c r="A183">
        <v>182</v>
      </c>
      <c r="B183">
        <v>6</v>
      </c>
      <c r="C183">
        <v>6</v>
      </c>
      <c r="D183" t="s">
        <v>1132</v>
      </c>
      <c r="E183">
        <v>2.4641000000000002</v>
      </c>
      <c r="F183">
        <f>IFERROR(INDEX(ctl_nanobody[Unique],MATCH(Sgg_nanobody[[#This Row],[Reference]],ctl_nanobody[Reference],0)),0)</f>
        <v>0</v>
      </c>
    </row>
    <row r="184" spans="1:6" x14ac:dyDescent="0.25">
      <c r="A184">
        <v>183</v>
      </c>
      <c r="B184">
        <v>6</v>
      </c>
      <c r="C184">
        <v>6</v>
      </c>
      <c r="D184" t="s">
        <v>428</v>
      </c>
      <c r="E184">
        <v>2.4306000000000001</v>
      </c>
      <c r="F184">
        <f>IFERROR(INDEX(ctl_nanobody[Unique],MATCH(Sgg_nanobody[[#This Row],[Reference]],ctl_nanobody[Reference],0)),0)</f>
        <v>4</v>
      </c>
    </row>
    <row r="185" spans="1:6" x14ac:dyDescent="0.25">
      <c r="A185">
        <v>184</v>
      </c>
      <c r="B185">
        <v>5</v>
      </c>
      <c r="C185">
        <v>10</v>
      </c>
      <c r="D185" t="s">
        <v>142</v>
      </c>
      <c r="E185">
        <v>4.0776000000000003</v>
      </c>
      <c r="F185">
        <f>IFERROR(INDEX(ctl_nanobody[Unique],MATCH(Sgg_nanobody[[#This Row],[Reference]],ctl_nanobody[Reference],0)),0)</f>
        <v>7</v>
      </c>
    </row>
    <row r="186" spans="1:6" x14ac:dyDescent="0.25">
      <c r="A186">
        <v>185</v>
      </c>
      <c r="B186">
        <v>5</v>
      </c>
      <c r="C186">
        <v>9</v>
      </c>
      <c r="D186" t="s">
        <v>208</v>
      </c>
      <c r="E186">
        <v>3.3239999999999998</v>
      </c>
      <c r="F186">
        <f>IFERROR(INDEX(ctl_nanobody[Unique],MATCH(Sgg_nanobody[[#This Row],[Reference]],ctl_nanobody[Reference],0)),0)</f>
        <v>7</v>
      </c>
    </row>
    <row r="187" spans="1:6" x14ac:dyDescent="0.25">
      <c r="A187">
        <v>186</v>
      </c>
      <c r="B187">
        <v>5</v>
      </c>
      <c r="C187">
        <v>8</v>
      </c>
      <c r="D187" t="s">
        <v>150</v>
      </c>
      <c r="E187">
        <v>4.3952999999999998</v>
      </c>
      <c r="F187">
        <f>IFERROR(INDEX(ctl_nanobody[Unique],MATCH(Sgg_nanobody[[#This Row],[Reference]],ctl_nanobody[Reference],0)),0)</f>
        <v>7</v>
      </c>
    </row>
    <row r="188" spans="1:6" x14ac:dyDescent="0.25">
      <c r="A188">
        <v>187</v>
      </c>
      <c r="B188">
        <v>5</v>
      </c>
      <c r="C188">
        <v>8</v>
      </c>
      <c r="D188" t="s">
        <v>186</v>
      </c>
      <c r="E188">
        <v>3.4996</v>
      </c>
      <c r="F188">
        <f>IFERROR(INDEX(ctl_nanobody[Unique],MATCH(Sgg_nanobody[[#This Row],[Reference]],ctl_nanobody[Reference],0)),0)</f>
        <v>6</v>
      </c>
    </row>
    <row r="189" spans="1:6" x14ac:dyDescent="0.25">
      <c r="A189">
        <v>188</v>
      </c>
      <c r="B189">
        <v>5</v>
      </c>
      <c r="C189">
        <v>8</v>
      </c>
      <c r="D189" t="s">
        <v>300</v>
      </c>
      <c r="E189">
        <v>3.4236</v>
      </c>
      <c r="F189">
        <f>IFERROR(INDEX(ctl_nanobody[Unique],MATCH(Sgg_nanobody[[#This Row],[Reference]],ctl_nanobody[Reference],0)),0)</f>
        <v>5</v>
      </c>
    </row>
    <row r="190" spans="1:6" x14ac:dyDescent="0.25">
      <c r="A190">
        <v>189</v>
      </c>
      <c r="B190">
        <v>5</v>
      </c>
      <c r="C190">
        <v>8</v>
      </c>
      <c r="D190" t="s">
        <v>1486</v>
      </c>
      <c r="E190">
        <v>2.7898000000000001</v>
      </c>
      <c r="F190">
        <f>IFERROR(INDEX(ctl_nanobody[Unique],MATCH(Sgg_nanobody[[#This Row],[Reference]],ctl_nanobody[Reference],0)),0)</f>
        <v>0</v>
      </c>
    </row>
    <row r="191" spans="1:6" x14ac:dyDescent="0.25">
      <c r="A191">
        <v>190</v>
      </c>
      <c r="B191">
        <v>5</v>
      </c>
      <c r="C191">
        <v>8</v>
      </c>
      <c r="D191" t="s">
        <v>329</v>
      </c>
      <c r="E191">
        <v>2.5539999999999998</v>
      </c>
      <c r="F191">
        <f>IFERROR(INDEX(ctl_nanobody[Unique],MATCH(Sgg_nanobody[[#This Row],[Reference]],ctl_nanobody[Reference],0)),0)</f>
        <v>0</v>
      </c>
    </row>
    <row r="192" spans="1:6" x14ac:dyDescent="0.25">
      <c r="A192">
        <v>191</v>
      </c>
      <c r="B192">
        <v>5</v>
      </c>
      <c r="C192">
        <v>7</v>
      </c>
      <c r="D192" t="s">
        <v>312</v>
      </c>
      <c r="E192">
        <v>3</v>
      </c>
      <c r="F192">
        <f>IFERROR(INDEX(ctl_nanobody[Unique],MATCH(Sgg_nanobody[[#This Row],[Reference]],ctl_nanobody[Reference],0)),0)</f>
        <v>4</v>
      </c>
    </row>
    <row r="193" spans="1:6" x14ac:dyDescent="0.25">
      <c r="A193">
        <v>192</v>
      </c>
      <c r="B193">
        <v>5</v>
      </c>
      <c r="C193">
        <v>7</v>
      </c>
      <c r="D193" t="s">
        <v>314</v>
      </c>
      <c r="E193">
        <v>2.9836999999999998</v>
      </c>
      <c r="F193">
        <f>IFERROR(INDEX(ctl_nanobody[Unique],MATCH(Sgg_nanobody[[#This Row],[Reference]],ctl_nanobody[Reference],0)),0)</f>
        <v>2</v>
      </c>
    </row>
    <row r="194" spans="1:6" x14ac:dyDescent="0.25">
      <c r="A194">
        <v>193</v>
      </c>
      <c r="B194">
        <v>5</v>
      </c>
      <c r="C194">
        <v>7</v>
      </c>
      <c r="D194" t="s">
        <v>576</v>
      </c>
      <c r="E194">
        <v>2.9761000000000002</v>
      </c>
      <c r="F194">
        <f>IFERROR(INDEX(ctl_nanobody[Unique],MATCH(Sgg_nanobody[[#This Row],[Reference]],ctl_nanobody[Reference],0)),0)</f>
        <v>5</v>
      </c>
    </row>
    <row r="195" spans="1:6" x14ac:dyDescent="0.25">
      <c r="A195">
        <v>194</v>
      </c>
      <c r="B195">
        <v>5</v>
      </c>
      <c r="C195">
        <v>7</v>
      </c>
      <c r="D195" t="s">
        <v>109</v>
      </c>
      <c r="E195">
        <v>2.9618000000000002</v>
      </c>
      <c r="F195">
        <f>IFERROR(INDEX(ctl_nanobody[Unique],MATCH(Sgg_nanobody[[#This Row],[Reference]],ctl_nanobody[Reference],0)),0)</f>
        <v>3</v>
      </c>
    </row>
    <row r="196" spans="1:6" x14ac:dyDescent="0.25">
      <c r="A196">
        <v>195</v>
      </c>
      <c r="B196">
        <v>5</v>
      </c>
      <c r="C196">
        <v>7</v>
      </c>
      <c r="D196" t="s">
        <v>149</v>
      </c>
      <c r="E196">
        <v>2.6162000000000001</v>
      </c>
      <c r="F196">
        <f>IFERROR(INDEX(ctl_nanobody[Unique],MATCH(Sgg_nanobody[[#This Row],[Reference]],ctl_nanobody[Reference],0)),0)</f>
        <v>6</v>
      </c>
    </row>
    <row r="197" spans="1:6" x14ac:dyDescent="0.25">
      <c r="A197">
        <v>196</v>
      </c>
      <c r="B197">
        <v>5</v>
      </c>
      <c r="C197">
        <v>7</v>
      </c>
      <c r="D197" t="s">
        <v>313</v>
      </c>
      <c r="E197">
        <v>2.6013000000000002</v>
      </c>
      <c r="F197">
        <f>IFERROR(INDEX(ctl_nanobody[Unique],MATCH(Sgg_nanobody[[#This Row],[Reference]],ctl_nanobody[Reference],0)),0)</f>
        <v>4</v>
      </c>
    </row>
    <row r="198" spans="1:6" x14ac:dyDescent="0.25">
      <c r="A198">
        <v>197</v>
      </c>
      <c r="B198">
        <v>5</v>
      </c>
      <c r="C198">
        <v>6</v>
      </c>
      <c r="D198" t="s">
        <v>371</v>
      </c>
      <c r="E198">
        <v>4.5410000000000004</v>
      </c>
      <c r="F198">
        <f>IFERROR(INDEX(ctl_nanobody[Unique],MATCH(Sgg_nanobody[[#This Row],[Reference]],ctl_nanobody[Reference],0)),0)</f>
        <v>2</v>
      </c>
    </row>
    <row r="199" spans="1:6" x14ac:dyDescent="0.25">
      <c r="A199">
        <v>198</v>
      </c>
      <c r="B199">
        <v>5</v>
      </c>
      <c r="C199">
        <v>6</v>
      </c>
      <c r="D199" t="s">
        <v>1095</v>
      </c>
      <c r="E199">
        <v>3.7646999999999999</v>
      </c>
      <c r="F199">
        <f>IFERROR(INDEX(ctl_nanobody[Unique],MATCH(Sgg_nanobody[[#This Row],[Reference]],ctl_nanobody[Reference],0)),0)</f>
        <v>0</v>
      </c>
    </row>
    <row r="200" spans="1:6" x14ac:dyDescent="0.25">
      <c r="A200">
        <v>199</v>
      </c>
      <c r="B200">
        <v>5</v>
      </c>
      <c r="C200">
        <v>6</v>
      </c>
      <c r="D200" t="s">
        <v>296</v>
      </c>
      <c r="E200">
        <v>3.2092999999999998</v>
      </c>
      <c r="F200">
        <f>IFERROR(INDEX(ctl_nanobody[Unique],MATCH(Sgg_nanobody[[#This Row],[Reference]],ctl_nanobody[Reference],0)),0)</f>
        <v>6</v>
      </c>
    </row>
    <row r="201" spans="1:6" x14ac:dyDescent="0.25">
      <c r="A201">
        <v>200</v>
      </c>
      <c r="B201">
        <v>5</v>
      </c>
      <c r="C201">
        <v>6</v>
      </c>
      <c r="D201" t="s">
        <v>651</v>
      </c>
      <c r="E201">
        <v>3.0903</v>
      </c>
      <c r="F201">
        <f>IFERROR(INDEX(ctl_nanobody[Unique],MATCH(Sgg_nanobody[[#This Row],[Reference]],ctl_nanobody[Reference],0)),0)</f>
        <v>0</v>
      </c>
    </row>
    <row r="202" spans="1:6" x14ac:dyDescent="0.25">
      <c r="A202">
        <v>201</v>
      </c>
      <c r="B202">
        <v>5</v>
      </c>
      <c r="C202">
        <v>6</v>
      </c>
      <c r="D202" t="s">
        <v>581</v>
      </c>
      <c r="E202">
        <v>2.8553999999999999</v>
      </c>
      <c r="F202">
        <f>IFERROR(INDEX(ctl_nanobody[Unique],MATCH(Sgg_nanobody[[#This Row],[Reference]],ctl_nanobody[Reference],0)),0)</f>
        <v>0</v>
      </c>
    </row>
    <row r="203" spans="1:6" x14ac:dyDescent="0.25">
      <c r="A203">
        <v>202</v>
      </c>
      <c r="B203">
        <v>5</v>
      </c>
      <c r="C203">
        <v>6</v>
      </c>
      <c r="D203" t="s">
        <v>366</v>
      </c>
      <c r="E203">
        <v>2.7549000000000001</v>
      </c>
      <c r="F203">
        <f>IFERROR(INDEX(ctl_nanobody[Unique],MATCH(Sgg_nanobody[[#This Row],[Reference]],ctl_nanobody[Reference],0)),0)</f>
        <v>2</v>
      </c>
    </row>
    <row r="204" spans="1:6" x14ac:dyDescent="0.25">
      <c r="A204">
        <v>203</v>
      </c>
      <c r="B204">
        <v>5</v>
      </c>
      <c r="C204">
        <v>6</v>
      </c>
      <c r="D204" t="s">
        <v>1170</v>
      </c>
      <c r="E204">
        <v>2.7547000000000001</v>
      </c>
      <c r="F204">
        <f>IFERROR(INDEX(ctl_nanobody[Unique],MATCH(Sgg_nanobody[[#This Row],[Reference]],ctl_nanobody[Reference],0)),0)</f>
        <v>3</v>
      </c>
    </row>
    <row r="205" spans="1:6" x14ac:dyDescent="0.25">
      <c r="A205">
        <v>204</v>
      </c>
      <c r="B205">
        <v>5</v>
      </c>
      <c r="C205">
        <v>6</v>
      </c>
      <c r="D205" t="s">
        <v>654</v>
      </c>
      <c r="E205">
        <v>2.1642000000000001</v>
      </c>
      <c r="F205">
        <f>IFERROR(INDEX(ctl_nanobody[Unique],MATCH(Sgg_nanobody[[#This Row],[Reference]],ctl_nanobody[Reference],0)),0)</f>
        <v>2</v>
      </c>
    </row>
    <row r="206" spans="1:6" x14ac:dyDescent="0.25">
      <c r="A206">
        <v>205</v>
      </c>
      <c r="B206">
        <v>5</v>
      </c>
      <c r="C206">
        <v>5</v>
      </c>
      <c r="D206" t="s">
        <v>763</v>
      </c>
      <c r="E206">
        <v>3.3805000000000001</v>
      </c>
      <c r="F206">
        <f>IFERROR(INDEX(ctl_nanobody[Unique],MATCH(Sgg_nanobody[[#This Row],[Reference]],ctl_nanobody[Reference],0)),0)</f>
        <v>7</v>
      </c>
    </row>
    <row r="207" spans="1:6" x14ac:dyDescent="0.25">
      <c r="A207">
        <v>206</v>
      </c>
      <c r="B207">
        <v>5</v>
      </c>
      <c r="C207">
        <v>5</v>
      </c>
      <c r="D207" t="s">
        <v>255</v>
      </c>
      <c r="E207">
        <v>3.2521</v>
      </c>
      <c r="F207">
        <f>IFERROR(INDEX(ctl_nanobody[Unique],MATCH(Sgg_nanobody[[#This Row],[Reference]],ctl_nanobody[Reference],0)),0)</f>
        <v>5</v>
      </c>
    </row>
    <row r="208" spans="1:6" x14ac:dyDescent="0.25">
      <c r="A208">
        <v>207</v>
      </c>
      <c r="B208">
        <v>5</v>
      </c>
      <c r="C208">
        <v>5</v>
      </c>
      <c r="D208" t="s">
        <v>1485</v>
      </c>
      <c r="E208">
        <v>3.1796000000000002</v>
      </c>
      <c r="F208">
        <f>IFERROR(INDEX(ctl_nanobody[Unique],MATCH(Sgg_nanobody[[#This Row],[Reference]],ctl_nanobody[Reference],0)),0)</f>
        <v>3</v>
      </c>
    </row>
    <row r="209" spans="1:6" x14ac:dyDescent="0.25">
      <c r="A209">
        <v>208</v>
      </c>
      <c r="B209">
        <v>5</v>
      </c>
      <c r="C209">
        <v>5</v>
      </c>
      <c r="D209" t="s">
        <v>164</v>
      </c>
      <c r="E209">
        <v>3.1785000000000001</v>
      </c>
      <c r="F209">
        <f>IFERROR(INDEX(ctl_nanobody[Unique],MATCH(Sgg_nanobody[[#This Row],[Reference]],ctl_nanobody[Reference],0)),0)</f>
        <v>4</v>
      </c>
    </row>
    <row r="210" spans="1:6" x14ac:dyDescent="0.25">
      <c r="A210">
        <v>209</v>
      </c>
      <c r="B210">
        <v>5</v>
      </c>
      <c r="C210">
        <v>5</v>
      </c>
      <c r="D210" t="s">
        <v>195</v>
      </c>
      <c r="E210">
        <v>2.8515999999999999</v>
      </c>
      <c r="F210">
        <f>IFERROR(INDEX(ctl_nanobody[Unique],MATCH(Sgg_nanobody[[#This Row],[Reference]],ctl_nanobody[Reference],0)),0)</f>
        <v>0</v>
      </c>
    </row>
    <row r="211" spans="1:6" x14ac:dyDescent="0.25">
      <c r="A211">
        <v>210</v>
      </c>
      <c r="B211">
        <v>5</v>
      </c>
      <c r="C211">
        <v>5</v>
      </c>
      <c r="D211" t="s">
        <v>129</v>
      </c>
      <c r="E211">
        <v>2.7945000000000002</v>
      </c>
      <c r="F211">
        <f>IFERROR(INDEX(ctl_nanobody[Unique],MATCH(Sgg_nanobody[[#This Row],[Reference]],ctl_nanobody[Reference],0)),0)</f>
        <v>12</v>
      </c>
    </row>
    <row r="212" spans="1:6" x14ac:dyDescent="0.25">
      <c r="A212">
        <v>211</v>
      </c>
      <c r="B212">
        <v>5</v>
      </c>
      <c r="C212">
        <v>5</v>
      </c>
      <c r="D212" t="s">
        <v>240</v>
      </c>
      <c r="E212">
        <v>2.7717999999999998</v>
      </c>
      <c r="F212">
        <f>IFERROR(INDEX(ctl_nanobody[Unique],MATCH(Sgg_nanobody[[#This Row],[Reference]],ctl_nanobody[Reference],0)),0)</f>
        <v>0</v>
      </c>
    </row>
    <row r="213" spans="1:6" x14ac:dyDescent="0.25">
      <c r="A213">
        <v>212</v>
      </c>
      <c r="B213">
        <v>5</v>
      </c>
      <c r="C213">
        <v>5</v>
      </c>
      <c r="D213" t="s">
        <v>166</v>
      </c>
      <c r="E213">
        <v>2.6939000000000002</v>
      </c>
      <c r="F213">
        <f>IFERROR(INDEX(ctl_nanobody[Unique],MATCH(Sgg_nanobody[[#This Row],[Reference]],ctl_nanobody[Reference],0)),0)</f>
        <v>5</v>
      </c>
    </row>
    <row r="214" spans="1:6" x14ac:dyDescent="0.25">
      <c r="A214">
        <v>213</v>
      </c>
      <c r="B214">
        <v>5</v>
      </c>
      <c r="C214">
        <v>5</v>
      </c>
      <c r="D214" t="s">
        <v>1484</v>
      </c>
      <c r="E214">
        <v>2.6126999999999998</v>
      </c>
      <c r="F214">
        <f>IFERROR(INDEX(ctl_nanobody[Unique],MATCH(Sgg_nanobody[[#This Row],[Reference]],ctl_nanobody[Reference],0)),0)</f>
        <v>0</v>
      </c>
    </row>
    <row r="215" spans="1:6" x14ac:dyDescent="0.25">
      <c r="A215">
        <v>214</v>
      </c>
      <c r="B215">
        <v>5</v>
      </c>
      <c r="C215">
        <v>5</v>
      </c>
      <c r="D215" t="s">
        <v>1045</v>
      </c>
      <c r="E215">
        <v>2.4698000000000002</v>
      </c>
      <c r="F215">
        <f>IFERROR(INDEX(ctl_nanobody[Unique],MATCH(Sgg_nanobody[[#This Row],[Reference]],ctl_nanobody[Reference],0)),0)</f>
        <v>0</v>
      </c>
    </row>
    <row r="216" spans="1:6" x14ac:dyDescent="0.25">
      <c r="A216">
        <v>215</v>
      </c>
      <c r="B216">
        <v>5</v>
      </c>
      <c r="C216">
        <v>5</v>
      </c>
      <c r="D216" t="s">
        <v>1483</v>
      </c>
      <c r="E216">
        <v>2.3761999999999999</v>
      </c>
      <c r="F216">
        <f>IFERROR(INDEX(ctl_nanobody[Unique],MATCH(Sgg_nanobody[[#This Row],[Reference]],ctl_nanobody[Reference],0)),0)</f>
        <v>0</v>
      </c>
    </row>
    <row r="217" spans="1:6" x14ac:dyDescent="0.25">
      <c r="A217">
        <v>216</v>
      </c>
      <c r="B217">
        <v>5</v>
      </c>
      <c r="C217">
        <v>5</v>
      </c>
      <c r="D217" t="s">
        <v>137</v>
      </c>
      <c r="E217">
        <v>2.3407</v>
      </c>
      <c r="F217">
        <f>IFERROR(INDEX(ctl_nanobody[Unique],MATCH(Sgg_nanobody[[#This Row],[Reference]],ctl_nanobody[Reference],0)),0)</f>
        <v>5</v>
      </c>
    </row>
    <row r="218" spans="1:6" x14ac:dyDescent="0.25">
      <c r="A218">
        <v>217</v>
      </c>
      <c r="B218">
        <v>4</v>
      </c>
      <c r="C218">
        <v>39</v>
      </c>
      <c r="D218" t="s">
        <v>133</v>
      </c>
      <c r="E218">
        <v>3.6922999999999999</v>
      </c>
      <c r="F218">
        <f>IFERROR(INDEX(ctl_nanobody[Unique],MATCH(Sgg_nanobody[[#This Row],[Reference]],ctl_nanobody[Reference],0)),0)</f>
        <v>6</v>
      </c>
    </row>
    <row r="219" spans="1:6" x14ac:dyDescent="0.25">
      <c r="A219">
        <v>218</v>
      </c>
      <c r="B219">
        <v>4</v>
      </c>
      <c r="C219">
        <v>11</v>
      </c>
      <c r="D219" t="s">
        <v>168</v>
      </c>
      <c r="E219">
        <v>2.8353000000000002</v>
      </c>
      <c r="F219">
        <f>IFERROR(INDEX(ctl_nanobody[Unique],MATCH(Sgg_nanobody[[#This Row],[Reference]],ctl_nanobody[Reference],0)),0)</f>
        <v>6</v>
      </c>
    </row>
    <row r="220" spans="1:6" x14ac:dyDescent="0.25">
      <c r="A220">
        <v>219</v>
      </c>
      <c r="B220">
        <v>4</v>
      </c>
      <c r="C220">
        <v>8</v>
      </c>
      <c r="D220" t="s">
        <v>174</v>
      </c>
      <c r="E220">
        <v>2.9026000000000001</v>
      </c>
      <c r="F220">
        <f>IFERROR(INDEX(ctl_nanobody[Unique],MATCH(Sgg_nanobody[[#This Row],[Reference]],ctl_nanobody[Reference],0)),0)</f>
        <v>5</v>
      </c>
    </row>
    <row r="221" spans="1:6" x14ac:dyDescent="0.25">
      <c r="A221">
        <v>220</v>
      </c>
      <c r="B221">
        <v>4</v>
      </c>
      <c r="C221">
        <v>8</v>
      </c>
      <c r="D221" t="s">
        <v>204</v>
      </c>
      <c r="E221">
        <v>2.7707999999999999</v>
      </c>
      <c r="F221">
        <f>IFERROR(INDEX(ctl_nanobody[Unique],MATCH(Sgg_nanobody[[#This Row],[Reference]],ctl_nanobody[Reference],0)),0)</f>
        <v>4</v>
      </c>
    </row>
    <row r="222" spans="1:6" x14ac:dyDescent="0.25">
      <c r="A222">
        <v>221</v>
      </c>
      <c r="B222">
        <v>4</v>
      </c>
      <c r="C222">
        <v>7</v>
      </c>
      <c r="D222" t="s">
        <v>556</v>
      </c>
      <c r="E222">
        <v>3.0731999999999999</v>
      </c>
      <c r="F222">
        <f>IFERROR(INDEX(ctl_nanobody[Unique],MATCH(Sgg_nanobody[[#This Row],[Reference]],ctl_nanobody[Reference],0)),0)</f>
        <v>0</v>
      </c>
    </row>
    <row r="223" spans="1:6" x14ac:dyDescent="0.25">
      <c r="A223">
        <v>222</v>
      </c>
      <c r="B223">
        <v>4</v>
      </c>
      <c r="C223">
        <v>7</v>
      </c>
      <c r="D223" t="s">
        <v>167</v>
      </c>
      <c r="E223">
        <v>2.8292000000000002</v>
      </c>
      <c r="F223">
        <f>IFERROR(INDEX(ctl_nanobody[Unique],MATCH(Sgg_nanobody[[#This Row],[Reference]],ctl_nanobody[Reference],0)),0)</f>
        <v>6</v>
      </c>
    </row>
    <row r="224" spans="1:6" x14ac:dyDescent="0.25">
      <c r="A224">
        <v>223</v>
      </c>
      <c r="B224">
        <v>4</v>
      </c>
      <c r="C224">
        <v>6</v>
      </c>
      <c r="D224" t="s">
        <v>170</v>
      </c>
      <c r="E224">
        <v>3.7812999999999999</v>
      </c>
      <c r="F224">
        <f>IFERROR(INDEX(ctl_nanobody[Unique],MATCH(Sgg_nanobody[[#This Row],[Reference]],ctl_nanobody[Reference],0)),0)</f>
        <v>5</v>
      </c>
    </row>
    <row r="225" spans="1:6" x14ac:dyDescent="0.25">
      <c r="A225">
        <v>224</v>
      </c>
      <c r="B225">
        <v>4</v>
      </c>
      <c r="C225">
        <v>6</v>
      </c>
      <c r="D225" t="s">
        <v>206</v>
      </c>
      <c r="E225">
        <v>3.78</v>
      </c>
      <c r="F225">
        <f>IFERROR(INDEX(ctl_nanobody[Unique],MATCH(Sgg_nanobody[[#This Row],[Reference]],ctl_nanobody[Reference],0)),0)</f>
        <v>3</v>
      </c>
    </row>
    <row r="226" spans="1:6" x14ac:dyDescent="0.25">
      <c r="A226">
        <v>225</v>
      </c>
      <c r="B226">
        <v>4</v>
      </c>
      <c r="C226">
        <v>6</v>
      </c>
      <c r="D226" t="s">
        <v>54</v>
      </c>
      <c r="E226">
        <v>3.726</v>
      </c>
      <c r="F226">
        <f>IFERROR(INDEX(ctl_nanobody[Unique],MATCH(Sgg_nanobody[[#This Row],[Reference]],ctl_nanobody[Reference],0)),0)</f>
        <v>3</v>
      </c>
    </row>
    <row r="227" spans="1:6" x14ac:dyDescent="0.25">
      <c r="A227">
        <v>226</v>
      </c>
      <c r="B227">
        <v>4</v>
      </c>
      <c r="C227">
        <v>6</v>
      </c>
      <c r="D227" t="s">
        <v>386</v>
      </c>
      <c r="E227">
        <v>3.452</v>
      </c>
      <c r="F227">
        <f>IFERROR(INDEX(ctl_nanobody[Unique],MATCH(Sgg_nanobody[[#This Row],[Reference]],ctl_nanobody[Reference],0)),0)</f>
        <v>3</v>
      </c>
    </row>
    <row r="228" spans="1:6" x14ac:dyDescent="0.25">
      <c r="A228">
        <v>227</v>
      </c>
      <c r="B228">
        <v>4</v>
      </c>
      <c r="C228">
        <v>6</v>
      </c>
      <c r="D228" t="s">
        <v>221</v>
      </c>
      <c r="E228">
        <v>3.319</v>
      </c>
      <c r="F228">
        <f>IFERROR(INDEX(ctl_nanobody[Unique],MATCH(Sgg_nanobody[[#This Row],[Reference]],ctl_nanobody[Reference],0)),0)</f>
        <v>4</v>
      </c>
    </row>
    <row r="229" spans="1:6" x14ac:dyDescent="0.25">
      <c r="A229">
        <v>228</v>
      </c>
      <c r="B229">
        <v>4</v>
      </c>
      <c r="C229">
        <v>6</v>
      </c>
      <c r="D229" t="s">
        <v>145</v>
      </c>
      <c r="E229">
        <v>2.9588000000000001</v>
      </c>
      <c r="F229">
        <f>IFERROR(INDEX(ctl_nanobody[Unique],MATCH(Sgg_nanobody[[#This Row],[Reference]],ctl_nanobody[Reference],0)),0)</f>
        <v>5</v>
      </c>
    </row>
    <row r="230" spans="1:6" x14ac:dyDescent="0.25">
      <c r="A230">
        <v>229</v>
      </c>
      <c r="B230">
        <v>4</v>
      </c>
      <c r="C230">
        <v>6</v>
      </c>
      <c r="D230" t="s">
        <v>135</v>
      </c>
      <c r="E230">
        <v>2.8414999999999999</v>
      </c>
      <c r="F230">
        <f>IFERROR(INDEX(ctl_nanobody[Unique],MATCH(Sgg_nanobody[[#This Row],[Reference]],ctl_nanobody[Reference],0)),0)</f>
        <v>5</v>
      </c>
    </row>
    <row r="231" spans="1:6" x14ac:dyDescent="0.25">
      <c r="A231">
        <v>230</v>
      </c>
      <c r="B231">
        <v>4</v>
      </c>
      <c r="C231">
        <v>6</v>
      </c>
      <c r="D231" t="s">
        <v>1482</v>
      </c>
      <c r="E231">
        <v>2.7934999999999999</v>
      </c>
      <c r="F231">
        <f>IFERROR(INDEX(ctl_nanobody[Unique],MATCH(Sgg_nanobody[[#This Row],[Reference]],ctl_nanobody[Reference],0)),0)</f>
        <v>0</v>
      </c>
    </row>
    <row r="232" spans="1:6" x14ac:dyDescent="0.25">
      <c r="A232">
        <v>231</v>
      </c>
      <c r="B232">
        <v>4</v>
      </c>
      <c r="C232">
        <v>6</v>
      </c>
      <c r="D232" t="s">
        <v>381</v>
      </c>
      <c r="E232">
        <v>2.4485999999999999</v>
      </c>
      <c r="F232">
        <f>IFERROR(INDEX(ctl_nanobody[Unique],MATCH(Sgg_nanobody[[#This Row],[Reference]],ctl_nanobody[Reference],0)),0)</f>
        <v>3</v>
      </c>
    </row>
    <row r="233" spans="1:6" x14ac:dyDescent="0.25">
      <c r="A233">
        <v>232</v>
      </c>
      <c r="B233">
        <v>4</v>
      </c>
      <c r="C233">
        <v>5</v>
      </c>
      <c r="D233" t="s">
        <v>71</v>
      </c>
      <c r="E233">
        <v>3.9847999999999999</v>
      </c>
      <c r="F233">
        <f>IFERROR(INDEX(ctl_nanobody[Unique],MATCH(Sgg_nanobody[[#This Row],[Reference]],ctl_nanobody[Reference],0)),0)</f>
        <v>0</v>
      </c>
    </row>
    <row r="234" spans="1:6" x14ac:dyDescent="0.25">
      <c r="A234">
        <v>233</v>
      </c>
      <c r="B234">
        <v>4</v>
      </c>
      <c r="C234">
        <v>5</v>
      </c>
      <c r="D234" t="s">
        <v>261</v>
      </c>
      <c r="E234">
        <v>3.9157000000000002</v>
      </c>
      <c r="F234">
        <f>IFERROR(INDEX(ctl_nanobody[Unique],MATCH(Sgg_nanobody[[#This Row],[Reference]],ctl_nanobody[Reference],0)),0)</f>
        <v>3</v>
      </c>
    </row>
    <row r="235" spans="1:6" x14ac:dyDescent="0.25">
      <c r="A235">
        <v>234</v>
      </c>
      <c r="B235">
        <v>4</v>
      </c>
      <c r="C235">
        <v>5</v>
      </c>
      <c r="D235" t="s">
        <v>218</v>
      </c>
      <c r="E235">
        <v>3.7884000000000002</v>
      </c>
      <c r="F235">
        <f>IFERROR(INDEX(ctl_nanobody[Unique],MATCH(Sgg_nanobody[[#This Row],[Reference]],ctl_nanobody[Reference],0)),0)</f>
        <v>3</v>
      </c>
    </row>
    <row r="236" spans="1:6" x14ac:dyDescent="0.25">
      <c r="A236">
        <v>235</v>
      </c>
      <c r="B236">
        <v>4</v>
      </c>
      <c r="C236">
        <v>5</v>
      </c>
      <c r="D236" t="s">
        <v>113</v>
      </c>
      <c r="E236">
        <v>3.4632999999999998</v>
      </c>
      <c r="F236">
        <f>IFERROR(INDEX(ctl_nanobody[Unique],MATCH(Sgg_nanobody[[#This Row],[Reference]],ctl_nanobody[Reference],0)),0)</f>
        <v>3</v>
      </c>
    </row>
    <row r="237" spans="1:6" x14ac:dyDescent="0.25">
      <c r="A237">
        <v>236</v>
      </c>
      <c r="B237">
        <v>4</v>
      </c>
      <c r="C237">
        <v>5</v>
      </c>
      <c r="D237" t="s">
        <v>224</v>
      </c>
      <c r="E237">
        <v>3.3946000000000001</v>
      </c>
      <c r="F237">
        <f>IFERROR(INDEX(ctl_nanobody[Unique],MATCH(Sgg_nanobody[[#This Row],[Reference]],ctl_nanobody[Reference],0)),0)</f>
        <v>3</v>
      </c>
    </row>
    <row r="238" spans="1:6" x14ac:dyDescent="0.25">
      <c r="A238">
        <v>237</v>
      </c>
      <c r="B238">
        <v>4</v>
      </c>
      <c r="C238">
        <v>5</v>
      </c>
      <c r="D238" t="s">
        <v>597</v>
      </c>
      <c r="E238">
        <v>3.3793000000000002</v>
      </c>
      <c r="F238">
        <f>IFERROR(INDEX(ctl_nanobody[Unique],MATCH(Sgg_nanobody[[#This Row],[Reference]],ctl_nanobody[Reference],0)),0)</f>
        <v>1</v>
      </c>
    </row>
    <row r="239" spans="1:6" x14ac:dyDescent="0.25">
      <c r="A239">
        <v>238</v>
      </c>
      <c r="B239">
        <v>4</v>
      </c>
      <c r="C239">
        <v>5</v>
      </c>
      <c r="D239" t="s">
        <v>411</v>
      </c>
      <c r="E239">
        <v>3.1273</v>
      </c>
      <c r="F239">
        <f>IFERROR(INDEX(ctl_nanobody[Unique],MATCH(Sgg_nanobody[[#This Row],[Reference]],ctl_nanobody[Reference],0)),0)</f>
        <v>1</v>
      </c>
    </row>
    <row r="240" spans="1:6" x14ac:dyDescent="0.25">
      <c r="A240">
        <v>239</v>
      </c>
      <c r="B240">
        <v>4</v>
      </c>
      <c r="C240">
        <v>5</v>
      </c>
      <c r="D240" t="s">
        <v>752</v>
      </c>
      <c r="E240">
        <v>2.9308999999999998</v>
      </c>
      <c r="F240">
        <f>IFERROR(INDEX(ctl_nanobody[Unique],MATCH(Sgg_nanobody[[#This Row],[Reference]],ctl_nanobody[Reference],0)),0)</f>
        <v>5</v>
      </c>
    </row>
    <row r="241" spans="1:6" x14ac:dyDescent="0.25">
      <c r="A241">
        <v>240</v>
      </c>
      <c r="B241">
        <v>4</v>
      </c>
      <c r="C241">
        <v>5</v>
      </c>
      <c r="D241" t="s">
        <v>357</v>
      </c>
      <c r="E241">
        <v>2.6838000000000002</v>
      </c>
      <c r="F241">
        <f>IFERROR(INDEX(ctl_nanobody[Unique],MATCH(Sgg_nanobody[[#This Row],[Reference]],ctl_nanobody[Reference],0)),0)</f>
        <v>1</v>
      </c>
    </row>
    <row r="242" spans="1:6" x14ac:dyDescent="0.25">
      <c r="A242">
        <v>241</v>
      </c>
      <c r="B242">
        <v>4</v>
      </c>
      <c r="C242">
        <v>5</v>
      </c>
      <c r="D242" t="s">
        <v>1481</v>
      </c>
      <c r="E242">
        <v>2.6629999999999998</v>
      </c>
      <c r="F242">
        <f>IFERROR(INDEX(ctl_nanobody[Unique],MATCH(Sgg_nanobody[[#This Row],[Reference]],ctl_nanobody[Reference],0)),0)</f>
        <v>0</v>
      </c>
    </row>
    <row r="243" spans="1:6" x14ac:dyDescent="0.25">
      <c r="A243">
        <v>242</v>
      </c>
      <c r="B243">
        <v>4</v>
      </c>
      <c r="C243">
        <v>5</v>
      </c>
      <c r="D243" t="s">
        <v>196</v>
      </c>
      <c r="E243">
        <v>2.3542999999999998</v>
      </c>
      <c r="F243">
        <f>IFERROR(INDEX(ctl_nanobody[Unique],MATCH(Sgg_nanobody[[#This Row],[Reference]],ctl_nanobody[Reference],0)),0)</f>
        <v>4</v>
      </c>
    </row>
    <row r="244" spans="1:6" x14ac:dyDescent="0.25">
      <c r="A244">
        <v>243</v>
      </c>
      <c r="B244">
        <v>4</v>
      </c>
      <c r="C244">
        <v>5</v>
      </c>
      <c r="D244" t="s">
        <v>344</v>
      </c>
      <c r="E244">
        <v>2.3369</v>
      </c>
      <c r="F244">
        <f>IFERROR(INDEX(ctl_nanobody[Unique],MATCH(Sgg_nanobody[[#This Row],[Reference]],ctl_nanobody[Reference],0)),0)</f>
        <v>8</v>
      </c>
    </row>
    <row r="245" spans="1:6" x14ac:dyDescent="0.25">
      <c r="A245">
        <v>244</v>
      </c>
      <c r="B245">
        <v>4</v>
      </c>
      <c r="C245">
        <v>4</v>
      </c>
      <c r="D245" t="s">
        <v>552</v>
      </c>
      <c r="E245">
        <v>3.7052999999999998</v>
      </c>
      <c r="F245">
        <f>IFERROR(INDEX(ctl_nanobody[Unique],MATCH(Sgg_nanobody[[#This Row],[Reference]],ctl_nanobody[Reference],0)),0)</f>
        <v>1</v>
      </c>
    </row>
    <row r="246" spans="1:6" x14ac:dyDescent="0.25">
      <c r="A246">
        <v>245</v>
      </c>
      <c r="B246">
        <v>4</v>
      </c>
      <c r="C246">
        <v>4</v>
      </c>
      <c r="D246" t="s">
        <v>1480</v>
      </c>
      <c r="E246">
        <v>3.4742000000000002</v>
      </c>
      <c r="F246">
        <f>IFERROR(INDEX(ctl_nanobody[Unique],MATCH(Sgg_nanobody[[#This Row],[Reference]],ctl_nanobody[Reference],0)),0)</f>
        <v>0</v>
      </c>
    </row>
    <row r="247" spans="1:6" x14ac:dyDescent="0.25">
      <c r="A247">
        <v>246</v>
      </c>
      <c r="B247">
        <v>4</v>
      </c>
      <c r="C247">
        <v>4</v>
      </c>
      <c r="D247" t="s">
        <v>152</v>
      </c>
      <c r="E247">
        <v>3.3923000000000001</v>
      </c>
      <c r="F247">
        <f>IFERROR(INDEX(ctl_nanobody[Unique],MATCH(Sgg_nanobody[[#This Row],[Reference]],ctl_nanobody[Reference],0)),0)</f>
        <v>5</v>
      </c>
    </row>
    <row r="248" spans="1:6" x14ac:dyDescent="0.25">
      <c r="A248">
        <v>247</v>
      </c>
      <c r="B248">
        <v>4</v>
      </c>
      <c r="C248">
        <v>4</v>
      </c>
      <c r="D248" t="s">
        <v>1479</v>
      </c>
      <c r="E248">
        <v>3.3426</v>
      </c>
      <c r="F248">
        <f>IFERROR(INDEX(ctl_nanobody[Unique],MATCH(Sgg_nanobody[[#This Row],[Reference]],ctl_nanobody[Reference],0)),0)</f>
        <v>0</v>
      </c>
    </row>
    <row r="249" spans="1:6" x14ac:dyDescent="0.25">
      <c r="A249">
        <v>248</v>
      </c>
      <c r="B249">
        <v>4</v>
      </c>
      <c r="C249">
        <v>4</v>
      </c>
      <c r="D249" t="s">
        <v>151</v>
      </c>
      <c r="E249">
        <v>2.9384999999999999</v>
      </c>
      <c r="F249">
        <f>IFERROR(INDEX(ctl_nanobody[Unique],MATCH(Sgg_nanobody[[#This Row],[Reference]],ctl_nanobody[Reference],0)),0)</f>
        <v>0</v>
      </c>
    </row>
    <row r="250" spans="1:6" x14ac:dyDescent="0.25">
      <c r="A250">
        <v>249</v>
      </c>
      <c r="B250">
        <v>4</v>
      </c>
      <c r="C250">
        <v>4</v>
      </c>
      <c r="D250" t="s">
        <v>50</v>
      </c>
      <c r="E250">
        <v>2.8170000000000002</v>
      </c>
      <c r="F250">
        <f>IFERROR(INDEX(ctl_nanobody[Unique],MATCH(Sgg_nanobody[[#This Row],[Reference]],ctl_nanobody[Reference],0)),0)</f>
        <v>4</v>
      </c>
    </row>
    <row r="251" spans="1:6" x14ac:dyDescent="0.25">
      <c r="A251">
        <v>250</v>
      </c>
      <c r="B251">
        <v>4</v>
      </c>
      <c r="C251">
        <v>4</v>
      </c>
      <c r="D251" t="s">
        <v>250</v>
      </c>
      <c r="E251">
        <v>2.7766999999999999</v>
      </c>
      <c r="F251">
        <f>IFERROR(INDEX(ctl_nanobody[Unique],MATCH(Sgg_nanobody[[#This Row],[Reference]],ctl_nanobody[Reference],0)),0)</f>
        <v>4</v>
      </c>
    </row>
    <row r="252" spans="1:6" x14ac:dyDescent="0.25">
      <c r="A252">
        <v>251</v>
      </c>
      <c r="B252">
        <v>4</v>
      </c>
      <c r="C252">
        <v>4</v>
      </c>
      <c r="D252" t="s">
        <v>1478</v>
      </c>
      <c r="E252">
        <v>2.7465000000000002</v>
      </c>
      <c r="F252">
        <f>IFERROR(INDEX(ctl_nanobody[Unique],MATCH(Sgg_nanobody[[#This Row],[Reference]],ctl_nanobody[Reference],0)),0)</f>
        <v>0</v>
      </c>
    </row>
    <row r="253" spans="1:6" x14ac:dyDescent="0.25">
      <c r="A253">
        <v>252</v>
      </c>
      <c r="B253">
        <v>4</v>
      </c>
      <c r="C253">
        <v>4</v>
      </c>
      <c r="D253" t="s">
        <v>436</v>
      </c>
      <c r="E253">
        <v>2.7256</v>
      </c>
      <c r="F253">
        <f>IFERROR(INDEX(ctl_nanobody[Unique],MATCH(Sgg_nanobody[[#This Row],[Reference]],ctl_nanobody[Reference],0)),0)</f>
        <v>0</v>
      </c>
    </row>
    <row r="254" spans="1:6" x14ac:dyDescent="0.25">
      <c r="A254">
        <v>253</v>
      </c>
      <c r="B254">
        <v>4</v>
      </c>
      <c r="C254">
        <v>4</v>
      </c>
      <c r="D254" t="s">
        <v>118</v>
      </c>
      <c r="E254">
        <v>2.6871999999999998</v>
      </c>
      <c r="F254">
        <f>IFERROR(INDEX(ctl_nanobody[Unique],MATCH(Sgg_nanobody[[#This Row],[Reference]],ctl_nanobody[Reference],0)),0)</f>
        <v>1</v>
      </c>
    </row>
    <row r="255" spans="1:6" x14ac:dyDescent="0.25">
      <c r="A255">
        <v>254</v>
      </c>
      <c r="B255">
        <v>4</v>
      </c>
      <c r="C255">
        <v>4</v>
      </c>
      <c r="D255" t="s">
        <v>1124</v>
      </c>
      <c r="E255">
        <v>2.6674000000000002</v>
      </c>
      <c r="F255">
        <f>IFERROR(INDEX(ctl_nanobody[Unique],MATCH(Sgg_nanobody[[#This Row],[Reference]],ctl_nanobody[Reference],0)),0)</f>
        <v>0</v>
      </c>
    </row>
    <row r="256" spans="1:6" x14ac:dyDescent="0.25">
      <c r="A256">
        <v>255</v>
      </c>
      <c r="B256">
        <v>4</v>
      </c>
      <c r="C256">
        <v>4</v>
      </c>
      <c r="D256" t="s">
        <v>171</v>
      </c>
      <c r="E256">
        <v>2.6402000000000001</v>
      </c>
      <c r="F256">
        <f>IFERROR(INDEX(ctl_nanobody[Unique],MATCH(Sgg_nanobody[[#This Row],[Reference]],ctl_nanobody[Reference],0)),0)</f>
        <v>0</v>
      </c>
    </row>
    <row r="257" spans="1:6" x14ac:dyDescent="0.25">
      <c r="A257">
        <v>256</v>
      </c>
      <c r="B257">
        <v>4</v>
      </c>
      <c r="C257">
        <v>4</v>
      </c>
      <c r="D257" t="s">
        <v>198</v>
      </c>
      <c r="E257">
        <v>2.6223999999999998</v>
      </c>
      <c r="F257">
        <f>IFERROR(INDEX(ctl_nanobody[Unique],MATCH(Sgg_nanobody[[#This Row],[Reference]],ctl_nanobody[Reference],0)),0)</f>
        <v>4</v>
      </c>
    </row>
    <row r="258" spans="1:6" x14ac:dyDescent="0.25">
      <c r="A258">
        <v>257</v>
      </c>
      <c r="B258">
        <v>4</v>
      </c>
      <c r="C258">
        <v>4</v>
      </c>
      <c r="D258" t="s">
        <v>307</v>
      </c>
      <c r="E258">
        <v>2.5747</v>
      </c>
      <c r="F258">
        <f>IFERROR(INDEX(ctl_nanobody[Unique],MATCH(Sgg_nanobody[[#This Row],[Reference]],ctl_nanobody[Reference],0)),0)</f>
        <v>4</v>
      </c>
    </row>
    <row r="259" spans="1:6" x14ac:dyDescent="0.25">
      <c r="A259">
        <v>258</v>
      </c>
      <c r="B259">
        <v>4</v>
      </c>
      <c r="C259">
        <v>4</v>
      </c>
      <c r="D259" t="s">
        <v>120</v>
      </c>
      <c r="E259">
        <v>2.5579999999999998</v>
      </c>
      <c r="F259">
        <f>IFERROR(INDEX(ctl_nanobody[Unique],MATCH(Sgg_nanobody[[#This Row],[Reference]],ctl_nanobody[Reference],0)),0)</f>
        <v>5</v>
      </c>
    </row>
    <row r="260" spans="1:6" x14ac:dyDescent="0.25">
      <c r="A260">
        <v>259</v>
      </c>
      <c r="B260">
        <v>4</v>
      </c>
      <c r="C260">
        <v>4</v>
      </c>
      <c r="D260" t="s">
        <v>1052</v>
      </c>
      <c r="E260">
        <v>2.5522999999999998</v>
      </c>
      <c r="F260">
        <f>IFERROR(INDEX(ctl_nanobody[Unique],MATCH(Sgg_nanobody[[#This Row],[Reference]],ctl_nanobody[Reference],0)),0)</f>
        <v>1</v>
      </c>
    </row>
    <row r="261" spans="1:6" x14ac:dyDescent="0.25">
      <c r="A261">
        <v>260</v>
      </c>
      <c r="B261">
        <v>4</v>
      </c>
      <c r="C261">
        <v>4</v>
      </c>
      <c r="D261" t="s">
        <v>78</v>
      </c>
      <c r="E261">
        <v>2.5411000000000001</v>
      </c>
      <c r="F261">
        <f>IFERROR(INDEX(ctl_nanobody[Unique],MATCH(Sgg_nanobody[[#This Row],[Reference]],ctl_nanobody[Reference],0)),0)</f>
        <v>6</v>
      </c>
    </row>
    <row r="262" spans="1:6" x14ac:dyDescent="0.25">
      <c r="A262">
        <v>261</v>
      </c>
      <c r="B262">
        <v>4</v>
      </c>
      <c r="C262">
        <v>4</v>
      </c>
      <c r="D262" t="s">
        <v>247</v>
      </c>
      <c r="E262">
        <v>2.504</v>
      </c>
      <c r="F262">
        <f>IFERROR(INDEX(ctl_nanobody[Unique],MATCH(Sgg_nanobody[[#This Row],[Reference]],ctl_nanobody[Reference],0)),0)</f>
        <v>0</v>
      </c>
    </row>
    <row r="263" spans="1:6" x14ac:dyDescent="0.25">
      <c r="A263">
        <v>262</v>
      </c>
      <c r="B263">
        <v>4</v>
      </c>
      <c r="C263">
        <v>4</v>
      </c>
      <c r="D263" t="s">
        <v>302</v>
      </c>
      <c r="E263">
        <v>2.4237000000000002</v>
      </c>
      <c r="F263">
        <f>IFERROR(INDEX(ctl_nanobody[Unique],MATCH(Sgg_nanobody[[#This Row],[Reference]],ctl_nanobody[Reference],0)),0)</f>
        <v>0</v>
      </c>
    </row>
    <row r="264" spans="1:6" x14ac:dyDescent="0.25">
      <c r="A264">
        <v>263</v>
      </c>
      <c r="B264">
        <v>4</v>
      </c>
      <c r="C264">
        <v>4</v>
      </c>
      <c r="D264" t="s">
        <v>1477</v>
      </c>
      <c r="E264">
        <v>2.3978000000000002</v>
      </c>
      <c r="F264">
        <f>IFERROR(INDEX(ctl_nanobody[Unique],MATCH(Sgg_nanobody[[#This Row],[Reference]],ctl_nanobody[Reference],0)),0)</f>
        <v>0</v>
      </c>
    </row>
    <row r="265" spans="1:6" x14ac:dyDescent="0.25">
      <c r="A265">
        <v>264</v>
      </c>
      <c r="B265">
        <v>4</v>
      </c>
      <c r="C265">
        <v>4</v>
      </c>
      <c r="D265" t="s">
        <v>803</v>
      </c>
      <c r="E265">
        <v>2.3874</v>
      </c>
      <c r="F265">
        <f>IFERROR(INDEX(ctl_nanobody[Unique],MATCH(Sgg_nanobody[[#This Row],[Reference]],ctl_nanobody[Reference],0)),0)</f>
        <v>3</v>
      </c>
    </row>
    <row r="266" spans="1:6" x14ac:dyDescent="0.25">
      <c r="A266">
        <v>265</v>
      </c>
      <c r="B266">
        <v>4</v>
      </c>
      <c r="C266">
        <v>4</v>
      </c>
      <c r="D266" t="s">
        <v>641</v>
      </c>
      <c r="E266">
        <v>2.2816999999999998</v>
      </c>
      <c r="F266">
        <f>IFERROR(INDEX(ctl_nanobody[Unique],MATCH(Sgg_nanobody[[#This Row],[Reference]],ctl_nanobody[Reference],0)),0)</f>
        <v>1</v>
      </c>
    </row>
    <row r="267" spans="1:6" x14ac:dyDescent="0.25">
      <c r="A267">
        <v>266</v>
      </c>
      <c r="B267">
        <v>4</v>
      </c>
      <c r="C267">
        <v>4</v>
      </c>
      <c r="D267" t="s">
        <v>184</v>
      </c>
      <c r="E267">
        <v>2.0529999999999999</v>
      </c>
      <c r="F267">
        <f>IFERROR(INDEX(ctl_nanobody[Unique],MATCH(Sgg_nanobody[[#This Row],[Reference]],ctl_nanobody[Reference],0)),0)</f>
        <v>0</v>
      </c>
    </row>
    <row r="268" spans="1:6" x14ac:dyDescent="0.25">
      <c r="A268">
        <v>267</v>
      </c>
      <c r="B268">
        <v>3</v>
      </c>
      <c r="C268">
        <v>7</v>
      </c>
      <c r="D268" t="s">
        <v>305</v>
      </c>
      <c r="E268">
        <v>3.6650999999999998</v>
      </c>
      <c r="F268">
        <f>IFERROR(INDEX(ctl_nanobody[Unique],MATCH(Sgg_nanobody[[#This Row],[Reference]],ctl_nanobody[Reference],0)),0)</f>
        <v>3</v>
      </c>
    </row>
    <row r="269" spans="1:6" x14ac:dyDescent="0.25">
      <c r="A269">
        <v>268</v>
      </c>
      <c r="B269">
        <v>3</v>
      </c>
      <c r="C269">
        <v>7</v>
      </c>
      <c r="D269" t="s">
        <v>888</v>
      </c>
      <c r="E269">
        <v>3.4281999999999999</v>
      </c>
      <c r="F269">
        <f>IFERROR(INDEX(ctl_nanobody[Unique],MATCH(Sgg_nanobody[[#This Row],[Reference]],ctl_nanobody[Reference],0)),0)</f>
        <v>2</v>
      </c>
    </row>
    <row r="270" spans="1:6" x14ac:dyDescent="0.25">
      <c r="A270">
        <v>269</v>
      </c>
      <c r="B270">
        <v>3</v>
      </c>
      <c r="C270">
        <v>6</v>
      </c>
      <c r="D270" t="s">
        <v>229</v>
      </c>
      <c r="E270">
        <v>3.9359000000000002</v>
      </c>
      <c r="F270">
        <f>IFERROR(INDEX(ctl_nanobody[Unique],MATCH(Sgg_nanobody[[#This Row],[Reference]],ctl_nanobody[Reference],0)),0)</f>
        <v>2</v>
      </c>
    </row>
    <row r="271" spans="1:6" x14ac:dyDescent="0.25">
      <c r="A271">
        <v>270</v>
      </c>
      <c r="B271">
        <v>3</v>
      </c>
      <c r="C271">
        <v>6</v>
      </c>
      <c r="D271" t="s">
        <v>375</v>
      </c>
      <c r="E271">
        <v>3.1267999999999998</v>
      </c>
      <c r="F271">
        <f>IFERROR(INDEX(ctl_nanobody[Unique],MATCH(Sgg_nanobody[[#This Row],[Reference]],ctl_nanobody[Reference],0)),0)</f>
        <v>4</v>
      </c>
    </row>
    <row r="272" spans="1:6" x14ac:dyDescent="0.25">
      <c r="A272">
        <v>271</v>
      </c>
      <c r="B272">
        <v>3</v>
      </c>
      <c r="C272">
        <v>6</v>
      </c>
      <c r="D272" t="s">
        <v>516</v>
      </c>
      <c r="E272">
        <v>2.9615999999999998</v>
      </c>
      <c r="F272">
        <f>IFERROR(INDEX(ctl_nanobody[Unique],MATCH(Sgg_nanobody[[#This Row],[Reference]],ctl_nanobody[Reference],0)),0)</f>
        <v>3</v>
      </c>
    </row>
    <row r="273" spans="1:6" x14ac:dyDescent="0.25">
      <c r="A273">
        <v>272</v>
      </c>
      <c r="B273">
        <v>3</v>
      </c>
      <c r="C273">
        <v>6</v>
      </c>
      <c r="D273" t="s">
        <v>350</v>
      </c>
      <c r="E273">
        <v>2.4117999999999999</v>
      </c>
      <c r="F273">
        <f>IFERROR(INDEX(ctl_nanobody[Unique],MATCH(Sgg_nanobody[[#This Row],[Reference]],ctl_nanobody[Reference],0)),0)</f>
        <v>3</v>
      </c>
    </row>
    <row r="274" spans="1:6" x14ac:dyDescent="0.25">
      <c r="A274">
        <v>273</v>
      </c>
      <c r="B274">
        <v>3</v>
      </c>
      <c r="C274">
        <v>5</v>
      </c>
      <c r="D274" t="s">
        <v>105</v>
      </c>
      <c r="E274">
        <v>4.0190999999999999</v>
      </c>
      <c r="F274">
        <f>IFERROR(INDEX(ctl_nanobody[Unique],MATCH(Sgg_nanobody[[#This Row],[Reference]],ctl_nanobody[Reference],0)),0)</f>
        <v>0</v>
      </c>
    </row>
    <row r="275" spans="1:6" x14ac:dyDescent="0.25">
      <c r="A275">
        <v>274</v>
      </c>
      <c r="B275">
        <v>3</v>
      </c>
      <c r="C275">
        <v>5</v>
      </c>
      <c r="D275" t="s">
        <v>374</v>
      </c>
      <c r="E275">
        <v>3.4447999999999999</v>
      </c>
      <c r="F275">
        <f>IFERROR(INDEX(ctl_nanobody[Unique],MATCH(Sgg_nanobody[[#This Row],[Reference]],ctl_nanobody[Reference],0)),0)</f>
        <v>4</v>
      </c>
    </row>
    <row r="276" spans="1:6" x14ac:dyDescent="0.25">
      <c r="A276">
        <v>275</v>
      </c>
      <c r="B276">
        <v>3</v>
      </c>
      <c r="C276">
        <v>5</v>
      </c>
      <c r="D276" t="s">
        <v>306</v>
      </c>
      <c r="E276">
        <v>3.3959000000000001</v>
      </c>
      <c r="F276">
        <f>IFERROR(INDEX(ctl_nanobody[Unique],MATCH(Sgg_nanobody[[#This Row],[Reference]],ctl_nanobody[Reference],0)),0)</f>
        <v>3</v>
      </c>
    </row>
    <row r="277" spans="1:6" x14ac:dyDescent="0.25">
      <c r="A277">
        <v>276</v>
      </c>
      <c r="B277">
        <v>3</v>
      </c>
      <c r="C277">
        <v>5</v>
      </c>
      <c r="D277" t="s">
        <v>355</v>
      </c>
      <c r="E277">
        <v>3.3502999999999998</v>
      </c>
      <c r="F277">
        <f>IFERROR(INDEX(ctl_nanobody[Unique],MATCH(Sgg_nanobody[[#This Row],[Reference]],ctl_nanobody[Reference],0)),0)</f>
        <v>3</v>
      </c>
    </row>
    <row r="278" spans="1:6" x14ac:dyDescent="0.25">
      <c r="A278">
        <v>277</v>
      </c>
      <c r="B278">
        <v>3</v>
      </c>
      <c r="C278">
        <v>5</v>
      </c>
      <c r="D278" t="s">
        <v>476</v>
      </c>
      <c r="E278">
        <v>1.8512999999999999</v>
      </c>
      <c r="F278">
        <f>IFERROR(INDEX(ctl_nanobody[Unique],MATCH(Sgg_nanobody[[#This Row],[Reference]],ctl_nanobody[Reference],0)),0)</f>
        <v>2</v>
      </c>
    </row>
    <row r="279" spans="1:6" x14ac:dyDescent="0.25">
      <c r="A279">
        <v>278</v>
      </c>
      <c r="B279">
        <v>3</v>
      </c>
      <c r="C279">
        <v>4</v>
      </c>
      <c r="D279" t="s">
        <v>86</v>
      </c>
      <c r="E279">
        <v>4.3311999999999999</v>
      </c>
      <c r="F279">
        <f>IFERROR(INDEX(ctl_nanobody[Unique],MATCH(Sgg_nanobody[[#This Row],[Reference]],ctl_nanobody[Reference],0)),0)</f>
        <v>5</v>
      </c>
    </row>
    <row r="280" spans="1:6" x14ac:dyDescent="0.25">
      <c r="A280">
        <v>279</v>
      </c>
      <c r="B280">
        <v>3</v>
      </c>
      <c r="C280">
        <v>4</v>
      </c>
      <c r="D280" t="s">
        <v>203</v>
      </c>
      <c r="E280">
        <v>4.2923</v>
      </c>
      <c r="F280">
        <f>IFERROR(INDEX(ctl_nanobody[Unique],MATCH(Sgg_nanobody[[#This Row],[Reference]],ctl_nanobody[Reference],0)),0)</f>
        <v>3</v>
      </c>
    </row>
    <row r="281" spans="1:6" x14ac:dyDescent="0.25">
      <c r="A281">
        <v>280</v>
      </c>
      <c r="B281">
        <v>3</v>
      </c>
      <c r="C281">
        <v>4</v>
      </c>
      <c r="D281" t="s">
        <v>1168</v>
      </c>
      <c r="E281">
        <v>3.8323</v>
      </c>
      <c r="F281">
        <f>IFERROR(INDEX(ctl_nanobody[Unique],MATCH(Sgg_nanobody[[#This Row],[Reference]],ctl_nanobody[Reference],0)),0)</f>
        <v>0</v>
      </c>
    </row>
    <row r="282" spans="1:6" x14ac:dyDescent="0.25">
      <c r="A282">
        <v>281</v>
      </c>
      <c r="B282">
        <v>3</v>
      </c>
      <c r="C282">
        <v>4</v>
      </c>
      <c r="D282" t="s">
        <v>216</v>
      </c>
      <c r="E282">
        <v>3.5019999999999998</v>
      </c>
      <c r="F282">
        <f>IFERROR(INDEX(ctl_nanobody[Unique],MATCH(Sgg_nanobody[[#This Row],[Reference]],ctl_nanobody[Reference],0)),0)</f>
        <v>6</v>
      </c>
    </row>
    <row r="283" spans="1:6" x14ac:dyDescent="0.25">
      <c r="A283">
        <v>282</v>
      </c>
      <c r="B283">
        <v>3</v>
      </c>
      <c r="C283">
        <v>4</v>
      </c>
      <c r="D283" t="s">
        <v>119</v>
      </c>
      <c r="E283">
        <v>3.0609999999999999</v>
      </c>
      <c r="F283">
        <f>IFERROR(INDEX(ctl_nanobody[Unique],MATCH(Sgg_nanobody[[#This Row],[Reference]],ctl_nanobody[Reference],0)),0)</f>
        <v>0</v>
      </c>
    </row>
    <row r="284" spans="1:6" x14ac:dyDescent="0.25">
      <c r="A284">
        <v>283</v>
      </c>
      <c r="B284">
        <v>3</v>
      </c>
      <c r="C284">
        <v>4</v>
      </c>
      <c r="D284" t="s">
        <v>112</v>
      </c>
      <c r="E284">
        <v>2.9897</v>
      </c>
      <c r="F284">
        <f>IFERROR(INDEX(ctl_nanobody[Unique],MATCH(Sgg_nanobody[[#This Row],[Reference]],ctl_nanobody[Reference],0)),0)</f>
        <v>0</v>
      </c>
    </row>
    <row r="285" spans="1:6" x14ac:dyDescent="0.25">
      <c r="A285">
        <v>284</v>
      </c>
      <c r="B285">
        <v>3</v>
      </c>
      <c r="C285">
        <v>4</v>
      </c>
      <c r="D285" t="s">
        <v>226</v>
      </c>
      <c r="E285">
        <v>2.8243</v>
      </c>
      <c r="F285">
        <f>IFERROR(INDEX(ctl_nanobody[Unique],MATCH(Sgg_nanobody[[#This Row],[Reference]],ctl_nanobody[Reference],0)),0)</f>
        <v>3</v>
      </c>
    </row>
    <row r="286" spans="1:6" x14ac:dyDescent="0.25">
      <c r="A286">
        <v>285</v>
      </c>
      <c r="B286">
        <v>3</v>
      </c>
      <c r="C286">
        <v>4</v>
      </c>
      <c r="D286" t="s">
        <v>462</v>
      </c>
      <c r="E286">
        <v>2.7364999999999999</v>
      </c>
      <c r="F286">
        <f>IFERROR(INDEX(ctl_nanobody[Unique],MATCH(Sgg_nanobody[[#This Row],[Reference]],ctl_nanobody[Reference],0)),0)</f>
        <v>0</v>
      </c>
    </row>
    <row r="287" spans="1:6" x14ac:dyDescent="0.25">
      <c r="A287">
        <v>286</v>
      </c>
      <c r="B287">
        <v>3</v>
      </c>
      <c r="C287">
        <v>4</v>
      </c>
      <c r="D287" t="s">
        <v>321</v>
      </c>
      <c r="E287">
        <v>2.6440000000000001</v>
      </c>
      <c r="F287">
        <f>IFERROR(INDEX(ctl_nanobody[Unique],MATCH(Sgg_nanobody[[#This Row],[Reference]],ctl_nanobody[Reference],0)),0)</f>
        <v>0</v>
      </c>
    </row>
    <row r="288" spans="1:6" x14ac:dyDescent="0.25">
      <c r="A288">
        <v>287</v>
      </c>
      <c r="B288">
        <v>3</v>
      </c>
      <c r="C288">
        <v>4</v>
      </c>
      <c r="D288" t="s">
        <v>434</v>
      </c>
      <c r="E288">
        <v>2.5802</v>
      </c>
      <c r="F288">
        <f>IFERROR(INDEX(ctl_nanobody[Unique],MATCH(Sgg_nanobody[[#This Row],[Reference]],ctl_nanobody[Reference],0)),0)</f>
        <v>4</v>
      </c>
    </row>
    <row r="289" spans="1:6" x14ac:dyDescent="0.25">
      <c r="A289">
        <v>288</v>
      </c>
      <c r="B289">
        <v>3</v>
      </c>
      <c r="C289">
        <v>4</v>
      </c>
      <c r="D289" t="s">
        <v>212</v>
      </c>
      <c r="E289">
        <v>2.5546000000000002</v>
      </c>
      <c r="F289">
        <f>IFERROR(INDEX(ctl_nanobody[Unique],MATCH(Sgg_nanobody[[#This Row],[Reference]],ctl_nanobody[Reference],0)),0)</f>
        <v>4</v>
      </c>
    </row>
    <row r="290" spans="1:6" x14ac:dyDescent="0.25">
      <c r="A290">
        <v>289</v>
      </c>
      <c r="B290">
        <v>3</v>
      </c>
      <c r="C290">
        <v>4</v>
      </c>
      <c r="D290" t="s">
        <v>1476</v>
      </c>
      <c r="E290">
        <v>2.5133000000000001</v>
      </c>
      <c r="F290">
        <f>IFERROR(INDEX(ctl_nanobody[Unique],MATCH(Sgg_nanobody[[#This Row],[Reference]],ctl_nanobody[Reference],0)),0)</f>
        <v>0</v>
      </c>
    </row>
    <row r="291" spans="1:6" x14ac:dyDescent="0.25">
      <c r="A291">
        <v>290</v>
      </c>
      <c r="B291">
        <v>3</v>
      </c>
      <c r="C291">
        <v>4</v>
      </c>
      <c r="D291" t="s">
        <v>1475</v>
      </c>
      <c r="E291">
        <v>2.4329999999999998</v>
      </c>
      <c r="F291">
        <f>IFERROR(INDEX(ctl_nanobody[Unique],MATCH(Sgg_nanobody[[#This Row],[Reference]],ctl_nanobody[Reference],0)),0)</f>
        <v>0</v>
      </c>
    </row>
    <row r="292" spans="1:6" x14ac:dyDescent="0.25">
      <c r="A292">
        <v>291</v>
      </c>
      <c r="B292">
        <v>3</v>
      </c>
      <c r="C292">
        <v>4</v>
      </c>
      <c r="D292" t="s">
        <v>791</v>
      </c>
      <c r="E292">
        <v>2.3454999999999999</v>
      </c>
      <c r="F292">
        <f>IFERROR(INDEX(ctl_nanobody[Unique],MATCH(Sgg_nanobody[[#This Row],[Reference]],ctl_nanobody[Reference],0)),0)</f>
        <v>0</v>
      </c>
    </row>
    <row r="293" spans="1:6" x14ac:dyDescent="0.25">
      <c r="A293">
        <v>292</v>
      </c>
      <c r="B293">
        <v>3</v>
      </c>
      <c r="C293">
        <v>4</v>
      </c>
      <c r="D293" t="s">
        <v>320</v>
      </c>
      <c r="E293">
        <v>2.1328</v>
      </c>
      <c r="F293">
        <f>IFERROR(INDEX(ctl_nanobody[Unique],MATCH(Sgg_nanobody[[#This Row],[Reference]],ctl_nanobody[Reference],0)),0)</f>
        <v>3</v>
      </c>
    </row>
    <row r="294" spans="1:6" x14ac:dyDescent="0.25">
      <c r="A294">
        <v>293</v>
      </c>
      <c r="B294">
        <v>3</v>
      </c>
      <c r="C294">
        <v>3</v>
      </c>
      <c r="D294" t="s">
        <v>1093</v>
      </c>
      <c r="E294">
        <v>3.8441999999999998</v>
      </c>
      <c r="F294">
        <f>IFERROR(INDEX(ctl_nanobody[Unique],MATCH(Sgg_nanobody[[#This Row],[Reference]],ctl_nanobody[Reference],0)),0)</f>
        <v>7</v>
      </c>
    </row>
    <row r="295" spans="1:6" x14ac:dyDescent="0.25">
      <c r="A295">
        <v>294</v>
      </c>
      <c r="B295">
        <v>3</v>
      </c>
      <c r="C295">
        <v>3</v>
      </c>
      <c r="D295" t="s">
        <v>205</v>
      </c>
      <c r="E295">
        <v>3.8161</v>
      </c>
      <c r="F295">
        <f>IFERROR(INDEX(ctl_nanobody[Unique],MATCH(Sgg_nanobody[[#This Row],[Reference]],ctl_nanobody[Reference],0)),0)</f>
        <v>1</v>
      </c>
    </row>
    <row r="296" spans="1:6" x14ac:dyDescent="0.25">
      <c r="A296">
        <v>295</v>
      </c>
      <c r="B296">
        <v>3</v>
      </c>
      <c r="C296">
        <v>3</v>
      </c>
      <c r="D296" t="s">
        <v>382</v>
      </c>
      <c r="E296">
        <v>3.802</v>
      </c>
      <c r="F296">
        <f>IFERROR(INDEX(ctl_nanobody[Unique],MATCH(Sgg_nanobody[[#This Row],[Reference]],ctl_nanobody[Reference],0)),0)</f>
        <v>4</v>
      </c>
    </row>
    <row r="297" spans="1:6" x14ac:dyDescent="0.25">
      <c r="A297">
        <v>296</v>
      </c>
      <c r="B297">
        <v>3</v>
      </c>
      <c r="C297">
        <v>3</v>
      </c>
      <c r="D297" t="s">
        <v>234</v>
      </c>
      <c r="E297">
        <v>3.7625000000000002</v>
      </c>
      <c r="F297">
        <f>IFERROR(INDEX(ctl_nanobody[Unique],MATCH(Sgg_nanobody[[#This Row],[Reference]],ctl_nanobody[Reference],0)),0)</f>
        <v>6</v>
      </c>
    </row>
    <row r="298" spans="1:6" x14ac:dyDescent="0.25">
      <c r="A298">
        <v>297</v>
      </c>
      <c r="B298">
        <v>3</v>
      </c>
      <c r="C298">
        <v>3</v>
      </c>
      <c r="D298" t="s">
        <v>397</v>
      </c>
      <c r="E298">
        <v>3.6320999999999999</v>
      </c>
      <c r="F298">
        <f>IFERROR(INDEX(ctl_nanobody[Unique],MATCH(Sgg_nanobody[[#This Row],[Reference]],ctl_nanobody[Reference],0)),0)</f>
        <v>2</v>
      </c>
    </row>
    <row r="299" spans="1:6" x14ac:dyDescent="0.25">
      <c r="A299">
        <v>298</v>
      </c>
      <c r="B299">
        <v>3</v>
      </c>
      <c r="C299">
        <v>3</v>
      </c>
      <c r="D299" t="s">
        <v>162</v>
      </c>
      <c r="E299">
        <v>3.548</v>
      </c>
      <c r="F299">
        <f>IFERROR(INDEX(ctl_nanobody[Unique],MATCH(Sgg_nanobody[[#This Row],[Reference]],ctl_nanobody[Reference],0)),0)</f>
        <v>3</v>
      </c>
    </row>
    <row r="300" spans="1:6" x14ac:dyDescent="0.25">
      <c r="A300">
        <v>299</v>
      </c>
      <c r="B300">
        <v>3</v>
      </c>
      <c r="C300">
        <v>3</v>
      </c>
      <c r="D300" t="s">
        <v>1474</v>
      </c>
      <c r="E300">
        <v>3.4676</v>
      </c>
      <c r="F300">
        <f>IFERROR(INDEX(ctl_nanobody[Unique],MATCH(Sgg_nanobody[[#This Row],[Reference]],ctl_nanobody[Reference],0)),0)</f>
        <v>0</v>
      </c>
    </row>
    <row r="301" spans="1:6" x14ac:dyDescent="0.25">
      <c r="A301">
        <v>300</v>
      </c>
      <c r="B301">
        <v>3</v>
      </c>
      <c r="C301">
        <v>3</v>
      </c>
      <c r="D301" t="s">
        <v>437</v>
      </c>
      <c r="E301">
        <v>3.3094999999999999</v>
      </c>
      <c r="F301">
        <f>IFERROR(INDEX(ctl_nanobody[Unique],MATCH(Sgg_nanobody[[#This Row],[Reference]],ctl_nanobody[Reference],0)),0)</f>
        <v>0</v>
      </c>
    </row>
    <row r="302" spans="1:6" x14ac:dyDescent="0.25">
      <c r="A302">
        <v>301</v>
      </c>
      <c r="B302">
        <v>3</v>
      </c>
      <c r="C302">
        <v>3</v>
      </c>
      <c r="D302" t="s">
        <v>267</v>
      </c>
      <c r="E302">
        <v>3.2648000000000001</v>
      </c>
      <c r="F302">
        <f>IFERROR(INDEX(ctl_nanobody[Unique],MATCH(Sgg_nanobody[[#This Row],[Reference]],ctl_nanobody[Reference],0)),0)</f>
        <v>1</v>
      </c>
    </row>
    <row r="303" spans="1:6" x14ac:dyDescent="0.25">
      <c r="A303">
        <v>302</v>
      </c>
      <c r="B303">
        <v>3</v>
      </c>
      <c r="C303">
        <v>3</v>
      </c>
      <c r="D303" t="s">
        <v>122</v>
      </c>
      <c r="E303">
        <v>3.1953999999999998</v>
      </c>
      <c r="F303">
        <f>IFERROR(INDEX(ctl_nanobody[Unique],MATCH(Sgg_nanobody[[#This Row],[Reference]],ctl_nanobody[Reference],0)),0)</f>
        <v>0</v>
      </c>
    </row>
    <row r="304" spans="1:6" x14ac:dyDescent="0.25">
      <c r="A304">
        <v>303</v>
      </c>
      <c r="B304">
        <v>3</v>
      </c>
      <c r="C304">
        <v>3</v>
      </c>
      <c r="D304" t="s">
        <v>348</v>
      </c>
      <c r="E304">
        <v>3.1682000000000001</v>
      </c>
      <c r="F304">
        <f>IFERROR(INDEX(ctl_nanobody[Unique],MATCH(Sgg_nanobody[[#This Row],[Reference]],ctl_nanobody[Reference],0)),0)</f>
        <v>1</v>
      </c>
    </row>
    <row r="305" spans="1:6" x14ac:dyDescent="0.25">
      <c r="A305">
        <v>304</v>
      </c>
      <c r="B305">
        <v>3</v>
      </c>
      <c r="C305">
        <v>3</v>
      </c>
      <c r="D305" t="s">
        <v>280</v>
      </c>
      <c r="E305">
        <v>3.1030000000000002</v>
      </c>
      <c r="F305">
        <f>IFERROR(INDEX(ctl_nanobody[Unique],MATCH(Sgg_nanobody[[#This Row],[Reference]],ctl_nanobody[Reference],0)),0)</f>
        <v>2</v>
      </c>
    </row>
    <row r="306" spans="1:6" x14ac:dyDescent="0.25">
      <c r="A306">
        <v>305</v>
      </c>
      <c r="B306">
        <v>3</v>
      </c>
      <c r="C306">
        <v>3</v>
      </c>
      <c r="D306" t="s">
        <v>1094</v>
      </c>
      <c r="E306">
        <v>3.1015000000000001</v>
      </c>
      <c r="F306">
        <f>IFERROR(INDEX(ctl_nanobody[Unique],MATCH(Sgg_nanobody[[#This Row],[Reference]],ctl_nanobody[Reference],0)),0)</f>
        <v>0</v>
      </c>
    </row>
    <row r="307" spans="1:6" x14ac:dyDescent="0.25">
      <c r="A307">
        <v>306</v>
      </c>
      <c r="B307">
        <v>3</v>
      </c>
      <c r="C307">
        <v>3</v>
      </c>
      <c r="D307" t="s">
        <v>799</v>
      </c>
      <c r="E307">
        <v>3.0750999999999999</v>
      </c>
      <c r="F307">
        <f>IFERROR(INDEX(ctl_nanobody[Unique],MATCH(Sgg_nanobody[[#This Row],[Reference]],ctl_nanobody[Reference],0)),0)</f>
        <v>0</v>
      </c>
    </row>
    <row r="308" spans="1:6" x14ac:dyDescent="0.25">
      <c r="A308">
        <v>307</v>
      </c>
      <c r="B308">
        <v>3</v>
      </c>
      <c r="C308">
        <v>3</v>
      </c>
      <c r="D308" t="s">
        <v>370</v>
      </c>
      <c r="E308">
        <v>2.9777999999999998</v>
      </c>
      <c r="F308">
        <f>IFERROR(INDEX(ctl_nanobody[Unique],MATCH(Sgg_nanobody[[#This Row],[Reference]],ctl_nanobody[Reference],0)),0)</f>
        <v>1</v>
      </c>
    </row>
    <row r="309" spans="1:6" x14ac:dyDescent="0.25">
      <c r="A309">
        <v>308</v>
      </c>
      <c r="B309">
        <v>3</v>
      </c>
      <c r="C309">
        <v>3</v>
      </c>
      <c r="D309" t="s">
        <v>1091</v>
      </c>
      <c r="E309">
        <v>2.9624999999999999</v>
      </c>
      <c r="F309">
        <f>IFERROR(INDEX(ctl_nanobody[Unique],MATCH(Sgg_nanobody[[#This Row],[Reference]],ctl_nanobody[Reference],0)),0)</f>
        <v>0</v>
      </c>
    </row>
    <row r="310" spans="1:6" x14ac:dyDescent="0.25">
      <c r="A310">
        <v>309</v>
      </c>
      <c r="B310">
        <v>3</v>
      </c>
      <c r="C310">
        <v>3</v>
      </c>
      <c r="D310" t="s">
        <v>417</v>
      </c>
      <c r="E310">
        <v>2.7867000000000002</v>
      </c>
      <c r="F310">
        <f>IFERROR(INDEX(ctl_nanobody[Unique],MATCH(Sgg_nanobody[[#This Row],[Reference]],ctl_nanobody[Reference],0)),0)</f>
        <v>1</v>
      </c>
    </row>
    <row r="311" spans="1:6" x14ac:dyDescent="0.25">
      <c r="A311">
        <v>310</v>
      </c>
      <c r="B311">
        <v>3</v>
      </c>
      <c r="C311">
        <v>3</v>
      </c>
      <c r="D311" t="s">
        <v>1163</v>
      </c>
      <c r="E311">
        <v>2.7856000000000001</v>
      </c>
      <c r="F311">
        <f>IFERROR(INDEX(ctl_nanobody[Unique],MATCH(Sgg_nanobody[[#This Row],[Reference]],ctl_nanobody[Reference],0)),0)</f>
        <v>0</v>
      </c>
    </row>
    <row r="312" spans="1:6" x14ac:dyDescent="0.25">
      <c r="A312">
        <v>311</v>
      </c>
      <c r="B312">
        <v>3</v>
      </c>
      <c r="C312">
        <v>3</v>
      </c>
      <c r="D312" t="s">
        <v>1137</v>
      </c>
      <c r="E312">
        <v>2.7604000000000002</v>
      </c>
      <c r="F312">
        <f>IFERROR(INDEX(ctl_nanobody[Unique],MATCH(Sgg_nanobody[[#This Row],[Reference]],ctl_nanobody[Reference],0)),0)</f>
        <v>1</v>
      </c>
    </row>
    <row r="313" spans="1:6" x14ac:dyDescent="0.25">
      <c r="A313">
        <v>312</v>
      </c>
      <c r="B313">
        <v>3</v>
      </c>
      <c r="C313">
        <v>3</v>
      </c>
      <c r="D313" t="s">
        <v>407</v>
      </c>
      <c r="E313">
        <v>2.7490999999999999</v>
      </c>
      <c r="F313">
        <f>IFERROR(INDEX(ctl_nanobody[Unique],MATCH(Sgg_nanobody[[#This Row],[Reference]],ctl_nanobody[Reference],0)),0)</f>
        <v>1</v>
      </c>
    </row>
    <row r="314" spans="1:6" x14ac:dyDescent="0.25">
      <c r="A314">
        <v>313</v>
      </c>
      <c r="B314">
        <v>3</v>
      </c>
      <c r="C314">
        <v>3</v>
      </c>
      <c r="D314" t="s">
        <v>391</v>
      </c>
      <c r="E314">
        <v>2.7324000000000002</v>
      </c>
      <c r="F314">
        <f>IFERROR(INDEX(ctl_nanobody[Unique],MATCH(Sgg_nanobody[[#This Row],[Reference]],ctl_nanobody[Reference],0)),0)</f>
        <v>4</v>
      </c>
    </row>
    <row r="315" spans="1:6" x14ac:dyDescent="0.25">
      <c r="A315">
        <v>314</v>
      </c>
      <c r="B315">
        <v>3</v>
      </c>
      <c r="C315">
        <v>3</v>
      </c>
      <c r="D315" t="s">
        <v>191</v>
      </c>
      <c r="E315">
        <v>2.6989999999999998</v>
      </c>
      <c r="F315">
        <f>IFERROR(INDEX(ctl_nanobody[Unique],MATCH(Sgg_nanobody[[#This Row],[Reference]],ctl_nanobody[Reference],0)),0)</f>
        <v>5</v>
      </c>
    </row>
    <row r="316" spans="1:6" x14ac:dyDescent="0.25">
      <c r="A316">
        <v>315</v>
      </c>
      <c r="B316">
        <v>3</v>
      </c>
      <c r="C316">
        <v>3</v>
      </c>
      <c r="D316" t="s">
        <v>429</v>
      </c>
      <c r="E316">
        <v>2.6955</v>
      </c>
      <c r="F316">
        <f>IFERROR(INDEX(ctl_nanobody[Unique],MATCH(Sgg_nanobody[[#This Row],[Reference]],ctl_nanobody[Reference],0)),0)</f>
        <v>0</v>
      </c>
    </row>
    <row r="317" spans="1:6" x14ac:dyDescent="0.25">
      <c r="A317">
        <v>316</v>
      </c>
      <c r="B317">
        <v>3</v>
      </c>
      <c r="C317">
        <v>3</v>
      </c>
      <c r="D317" t="s">
        <v>378</v>
      </c>
      <c r="E317">
        <v>2.6892999999999998</v>
      </c>
      <c r="F317">
        <f>IFERROR(INDEX(ctl_nanobody[Unique],MATCH(Sgg_nanobody[[#This Row],[Reference]],ctl_nanobody[Reference],0)),0)</f>
        <v>2</v>
      </c>
    </row>
    <row r="318" spans="1:6" x14ac:dyDescent="0.25">
      <c r="A318">
        <v>317</v>
      </c>
      <c r="B318">
        <v>3</v>
      </c>
      <c r="C318">
        <v>3</v>
      </c>
      <c r="D318" t="s">
        <v>339</v>
      </c>
      <c r="E318">
        <v>2.6114999999999999</v>
      </c>
      <c r="F318">
        <f>IFERROR(INDEX(ctl_nanobody[Unique],MATCH(Sgg_nanobody[[#This Row],[Reference]],ctl_nanobody[Reference],0)),0)</f>
        <v>3</v>
      </c>
    </row>
    <row r="319" spans="1:6" x14ac:dyDescent="0.25">
      <c r="A319">
        <v>318</v>
      </c>
      <c r="B319">
        <v>3</v>
      </c>
      <c r="C319">
        <v>3</v>
      </c>
      <c r="D319" t="s">
        <v>237</v>
      </c>
      <c r="E319">
        <v>2.5838999999999999</v>
      </c>
      <c r="F319">
        <f>IFERROR(INDEX(ctl_nanobody[Unique],MATCH(Sgg_nanobody[[#This Row],[Reference]],ctl_nanobody[Reference],0)),0)</f>
        <v>4</v>
      </c>
    </row>
    <row r="320" spans="1:6" x14ac:dyDescent="0.25">
      <c r="A320">
        <v>319</v>
      </c>
      <c r="B320">
        <v>3</v>
      </c>
      <c r="C320">
        <v>3</v>
      </c>
      <c r="D320" t="s">
        <v>692</v>
      </c>
      <c r="E320">
        <v>2.5284</v>
      </c>
      <c r="F320">
        <f>IFERROR(INDEX(ctl_nanobody[Unique],MATCH(Sgg_nanobody[[#This Row],[Reference]],ctl_nanobody[Reference],0)),0)</f>
        <v>0</v>
      </c>
    </row>
    <row r="321" spans="1:6" x14ac:dyDescent="0.25">
      <c r="A321">
        <v>320</v>
      </c>
      <c r="B321">
        <v>3</v>
      </c>
      <c r="C321">
        <v>3</v>
      </c>
      <c r="D321" t="s">
        <v>918</v>
      </c>
      <c r="E321">
        <v>2.4689000000000001</v>
      </c>
      <c r="F321">
        <f>IFERROR(INDEX(ctl_nanobody[Unique],MATCH(Sgg_nanobody[[#This Row],[Reference]],ctl_nanobody[Reference],0)),0)</f>
        <v>0</v>
      </c>
    </row>
    <row r="322" spans="1:6" x14ac:dyDescent="0.25">
      <c r="A322">
        <v>321</v>
      </c>
      <c r="B322">
        <v>3</v>
      </c>
      <c r="C322">
        <v>3</v>
      </c>
      <c r="D322" t="s">
        <v>264</v>
      </c>
      <c r="E322">
        <v>2.4653999999999998</v>
      </c>
      <c r="F322">
        <f>IFERROR(INDEX(ctl_nanobody[Unique],MATCH(Sgg_nanobody[[#This Row],[Reference]],ctl_nanobody[Reference],0)),0)</f>
        <v>0</v>
      </c>
    </row>
    <row r="323" spans="1:6" x14ac:dyDescent="0.25">
      <c r="A323">
        <v>322</v>
      </c>
      <c r="B323">
        <v>3</v>
      </c>
      <c r="C323">
        <v>3</v>
      </c>
      <c r="D323" t="s">
        <v>953</v>
      </c>
      <c r="E323">
        <v>2.4618000000000002</v>
      </c>
      <c r="F323">
        <f>IFERROR(INDEX(ctl_nanobody[Unique],MATCH(Sgg_nanobody[[#This Row],[Reference]],ctl_nanobody[Reference],0)),0)</f>
        <v>0</v>
      </c>
    </row>
    <row r="324" spans="1:6" x14ac:dyDescent="0.25">
      <c r="A324">
        <v>323</v>
      </c>
      <c r="B324">
        <v>3</v>
      </c>
      <c r="C324">
        <v>3</v>
      </c>
      <c r="D324" t="s">
        <v>448</v>
      </c>
      <c r="E324">
        <v>2.4424999999999999</v>
      </c>
      <c r="F324">
        <f>IFERROR(INDEX(ctl_nanobody[Unique],MATCH(Sgg_nanobody[[#This Row],[Reference]],ctl_nanobody[Reference],0)),0)</f>
        <v>0</v>
      </c>
    </row>
    <row r="325" spans="1:6" x14ac:dyDescent="0.25">
      <c r="A325">
        <v>324</v>
      </c>
      <c r="B325">
        <v>3</v>
      </c>
      <c r="C325">
        <v>3</v>
      </c>
      <c r="D325" t="s">
        <v>962</v>
      </c>
      <c r="E325">
        <v>2.3898999999999999</v>
      </c>
      <c r="F325">
        <f>IFERROR(INDEX(ctl_nanobody[Unique],MATCH(Sgg_nanobody[[#This Row],[Reference]],ctl_nanobody[Reference],0)),0)</f>
        <v>0</v>
      </c>
    </row>
    <row r="326" spans="1:6" x14ac:dyDescent="0.25">
      <c r="A326">
        <v>325</v>
      </c>
      <c r="B326">
        <v>3</v>
      </c>
      <c r="C326">
        <v>3</v>
      </c>
      <c r="D326" t="s">
        <v>1473</v>
      </c>
      <c r="E326">
        <v>2.3854000000000002</v>
      </c>
      <c r="F326">
        <f>IFERROR(INDEX(ctl_nanobody[Unique],MATCH(Sgg_nanobody[[#This Row],[Reference]],ctl_nanobody[Reference],0)),0)</f>
        <v>0</v>
      </c>
    </row>
    <row r="327" spans="1:6" x14ac:dyDescent="0.25">
      <c r="A327">
        <v>326</v>
      </c>
      <c r="B327">
        <v>3</v>
      </c>
      <c r="C327">
        <v>3</v>
      </c>
      <c r="D327" t="s">
        <v>1053</v>
      </c>
      <c r="E327">
        <v>2.3839999999999999</v>
      </c>
      <c r="F327">
        <f>IFERROR(INDEX(ctl_nanobody[Unique],MATCH(Sgg_nanobody[[#This Row],[Reference]],ctl_nanobody[Reference],0)),0)</f>
        <v>3</v>
      </c>
    </row>
    <row r="328" spans="1:6" x14ac:dyDescent="0.25">
      <c r="A328">
        <v>327</v>
      </c>
      <c r="B328">
        <v>3</v>
      </c>
      <c r="C328">
        <v>3</v>
      </c>
      <c r="D328" t="s">
        <v>1112</v>
      </c>
      <c r="E328">
        <v>2.3081999999999998</v>
      </c>
      <c r="F328">
        <f>IFERROR(INDEX(ctl_nanobody[Unique],MATCH(Sgg_nanobody[[#This Row],[Reference]],ctl_nanobody[Reference],0)),0)</f>
        <v>0</v>
      </c>
    </row>
    <row r="329" spans="1:6" x14ac:dyDescent="0.25">
      <c r="A329">
        <v>328</v>
      </c>
      <c r="B329">
        <v>3</v>
      </c>
      <c r="C329">
        <v>3</v>
      </c>
      <c r="D329" t="s">
        <v>276</v>
      </c>
      <c r="E329">
        <v>2.2707999999999999</v>
      </c>
      <c r="F329">
        <f>IFERROR(INDEX(ctl_nanobody[Unique],MATCH(Sgg_nanobody[[#This Row],[Reference]],ctl_nanobody[Reference],0)),0)</f>
        <v>3</v>
      </c>
    </row>
    <row r="330" spans="1:6" x14ac:dyDescent="0.25">
      <c r="A330">
        <v>329</v>
      </c>
      <c r="B330">
        <v>3</v>
      </c>
      <c r="C330">
        <v>3</v>
      </c>
      <c r="D330" t="s">
        <v>165</v>
      </c>
      <c r="E330">
        <v>2.2696000000000001</v>
      </c>
      <c r="F330">
        <f>IFERROR(INDEX(ctl_nanobody[Unique],MATCH(Sgg_nanobody[[#This Row],[Reference]],ctl_nanobody[Reference],0)),0)</f>
        <v>1</v>
      </c>
    </row>
    <row r="331" spans="1:6" x14ac:dyDescent="0.25">
      <c r="A331">
        <v>330</v>
      </c>
      <c r="B331">
        <v>3</v>
      </c>
      <c r="C331">
        <v>3</v>
      </c>
      <c r="D331" t="s">
        <v>1472</v>
      </c>
      <c r="E331">
        <v>2.2444000000000002</v>
      </c>
      <c r="F331">
        <f>IFERROR(INDEX(ctl_nanobody[Unique],MATCH(Sgg_nanobody[[#This Row],[Reference]],ctl_nanobody[Reference],0)),0)</f>
        <v>0</v>
      </c>
    </row>
    <row r="332" spans="1:6" x14ac:dyDescent="0.25">
      <c r="A332">
        <v>331</v>
      </c>
      <c r="B332">
        <v>3</v>
      </c>
      <c r="C332">
        <v>3</v>
      </c>
      <c r="D332" t="s">
        <v>473</v>
      </c>
      <c r="E332">
        <v>2.1823000000000001</v>
      </c>
      <c r="F332">
        <f>IFERROR(INDEX(ctl_nanobody[Unique],MATCH(Sgg_nanobody[[#This Row],[Reference]],ctl_nanobody[Reference],0)),0)</f>
        <v>2</v>
      </c>
    </row>
    <row r="333" spans="1:6" x14ac:dyDescent="0.25">
      <c r="A333">
        <v>332</v>
      </c>
      <c r="B333">
        <v>3</v>
      </c>
      <c r="C333">
        <v>3</v>
      </c>
      <c r="D333" t="s">
        <v>345</v>
      </c>
      <c r="E333">
        <v>2.1383000000000001</v>
      </c>
      <c r="F333">
        <f>IFERROR(INDEX(ctl_nanobody[Unique],MATCH(Sgg_nanobody[[#This Row],[Reference]],ctl_nanobody[Reference],0)),0)</f>
        <v>3</v>
      </c>
    </row>
    <row r="334" spans="1:6" x14ac:dyDescent="0.25">
      <c r="A334">
        <v>333</v>
      </c>
      <c r="B334">
        <v>3</v>
      </c>
      <c r="C334">
        <v>3</v>
      </c>
      <c r="D334" t="s">
        <v>1471</v>
      </c>
      <c r="E334">
        <v>2.0560999999999998</v>
      </c>
      <c r="F334">
        <f>IFERROR(INDEX(ctl_nanobody[Unique],MATCH(Sgg_nanobody[[#This Row],[Reference]],ctl_nanobody[Reference],0)),0)</f>
        <v>0</v>
      </c>
    </row>
    <row r="335" spans="1:6" x14ac:dyDescent="0.25">
      <c r="A335">
        <v>334</v>
      </c>
      <c r="B335">
        <v>3</v>
      </c>
      <c r="C335">
        <v>3</v>
      </c>
      <c r="D335" t="s">
        <v>554</v>
      </c>
      <c r="E335">
        <v>1.9775</v>
      </c>
      <c r="F335">
        <f>IFERROR(INDEX(ctl_nanobody[Unique],MATCH(Sgg_nanobody[[#This Row],[Reference]],ctl_nanobody[Reference],0)),0)</f>
        <v>0</v>
      </c>
    </row>
    <row r="336" spans="1:6" x14ac:dyDescent="0.25">
      <c r="A336">
        <v>335</v>
      </c>
      <c r="B336">
        <v>3</v>
      </c>
      <c r="C336">
        <v>3</v>
      </c>
      <c r="D336" t="s">
        <v>1113</v>
      </c>
      <c r="E336">
        <v>1.9095</v>
      </c>
      <c r="F336">
        <f>IFERROR(INDEX(ctl_nanobody[Unique],MATCH(Sgg_nanobody[[#This Row],[Reference]],ctl_nanobody[Reference],0)),0)</f>
        <v>1</v>
      </c>
    </row>
    <row r="337" spans="1:6" x14ac:dyDescent="0.25">
      <c r="A337">
        <v>336</v>
      </c>
      <c r="B337">
        <v>3</v>
      </c>
      <c r="C337">
        <v>3</v>
      </c>
      <c r="D337" t="s">
        <v>333</v>
      </c>
      <c r="E337">
        <v>1.8826000000000001</v>
      </c>
      <c r="F337">
        <f>IFERROR(INDEX(ctl_nanobody[Unique],MATCH(Sgg_nanobody[[#This Row],[Reference]],ctl_nanobody[Reference],0)),0)</f>
        <v>3</v>
      </c>
    </row>
    <row r="338" spans="1:6" x14ac:dyDescent="0.25">
      <c r="A338">
        <v>337</v>
      </c>
      <c r="B338">
        <v>2</v>
      </c>
      <c r="C338">
        <v>5</v>
      </c>
      <c r="D338" t="s">
        <v>266</v>
      </c>
      <c r="E338">
        <v>3.2896999999999998</v>
      </c>
      <c r="F338">
        <f>IFERROR(INDEX(ctl_nanobody[Unique],MATCH(Sgg_nanobody[[#This Row],[Reference]],ctl_nanobody[Reference],0)),0)</f>
        <v>2</v>
      </c>
    </row>
    <row r="339" spans="1:6" x14ac:dyDescent="0.25">
      <c r="A339">
        <v>338</v>
      </c>
      <c r="B339">
        <v>2</v>
      </c>
      <c r="C339">
        <v>4</v>
      </c>
      <c r="D339" t="s">
        <v>139</v>
      </c>
      <c r="E339">
        <v>3.9478</v>
      </c>
      <c r="F339">
        <f>IFERROR(INDEX(ctl_nanobody[Unique],MATCH(Sgg_nanobody[[#This Row],[Reference]],ctl_nanobody[Reference],0)),0)</f>
        <v>0</v>
      </c>
    </row>
    <row r="340" spans="1:6" x14ac:dyDescent="0.25">
      <c r="A340">
        <v>339</v>
      </c>
      <c r="B340">
        <v>2</v>
      </c>
      <c r="C340">
        <v>4</v>
      </c>
      <c r="D340" t="s">
        <v>354</v>
      </c>
      <c r="E340">
        <v>3.6901000000000002</v>
      </c>
      <c r="F340">
        <f>IFERROR(INDEX(ctl_nanobody[Unique],MATCH(Sgg_nanobody[[#This Row],[Reference]],ctl_nanobody[Reference],0)),0)</f>
        <v>1</v>
      </c>
    </row>
    <row r="341" spans="1:6" x14ac:dyDescent="0.25">
      <c r="A341">
        <v>340</v>
      </c>
      <c r="B341">
        <v>2</v>
      </c>
      <c r="C341">
        <v>4</v>
      </c>
      <c r="D341" t="s">
        <v>1470</v>
      </c>
      <c r="E341">
        <v>3.1526000000000001</v>
      </c>
      <c r="F341">
        <f>IFERROR(INDEX(ctl_nanobody[Unique],MATCH(Sgg_nanobody[[#This Row],[Reference]],ctl_nanobody[Reference],0)),0)</f>
        <v>0</v>
      </c>
    </row>
    <row r="342" spans="1:6" x14ac:dyDescent="0.25">
      <c r="A342">
        <v>341</v>
      </c>
      <c r="B342">
        <v>2</v>
      </c>
      <c r="C342">
        <v>4</v>
      </c>
      <c r="D342" t="s">
        <v>28</v>
      </c>
      <c r="E342">
        <v>3.1160999999999999</v>
      </c>
      <c r="F342">
        <f>IFERROR(INDEX(ctl_nanobody[Unique],MATCH(Sgg_nanobody[[#This Row],[Reference]],ctl_nanobody[Reference],0)),0)</f>
        <v>0</v>
      </c>
    </row>
    <row r="343" spans="1:6" x14ac:dyDescent="0.25">
      <c r="A343">
        <v>342</v>
      </c>
      <c r="B343">
        <v>2</v>
      </c>
      <c r="C343">
        <v>4</v>
      </c>
      <c r="D343" t="s">
        <v>544</v>
      </c>
      <c r="E343">
        <v>3.0223</v>
      </c>
      <c r="F343">
        <f>IFERROR(INDEX(ctl_nanobody[Unique],MATCH(Sgg_nanobody[[#This Row],[Reference]],ctl_nanobody[Reference],0)),0)</f>
        <v>1</v>
      </c>
    </row>
    <row r="344" spans="1:6" x14ac:dyDescent="0.25">
      <c r="A344">
        <v>343</v>
      </c>
      <c r="B344">
        <v>2</v>
      </c>
      <c r="C344">
        <v>4</v>
      </c>
      <c r="D344" t="s">
        <v>46</v>
      </c>
      <c r="E344">
        <v>2.7595999999999998</v>
      </c>
      <c r="F344">
        <f>IFERROR(INDEX(ctl_nanobody[Unique],MATCH(Sgg_nanobody[[#This Row],[Reference]],ctl_nanobody[Reference],0)),0)</f>
        <v>1</v>
      </c>
    </row>
    <row r="345" spans="1:6" x14ac:dyDescent="0.25">
      <c r="A345">
        <v>344</v>
      </c>
      <c r="B345">
        <v>2</v>
      </c>
      <c r="C345">
        <v>4</v>
      </c>
      <c r="D345" t="s">
        <v>1469</v>
      </c>
      <c r="E345">
        <v>2.6322000000000001</v>
      </c>
      <c r="F345">
        <f>IFERROR(INDEX(ctl_nanobody[Unique],MATCH(Sgg_nanobody[[#This Row],[Reference]],ctl_nanobody[Reference],0)),0)</f>
        <v>1</v>
      </c>
    </row>
    <row r="346" spans="1:6" x14ac:dyDescent="0.25">
      <c r="A346">
        <v>345</v>
      </c>
      <c r="B346">
        <v>2</v>
      </c>
      <c r="C346">
        <v>3</v>
      </c>
      <c r="D346" t="s">
        <v>213</v>
      </c>
      <c r="E346">
        <v>4.6402000000000001</v>
      </c>
      <c r="F346">
        <f>IFERROR(INDEX(ctl_nanobody[Unique],MATCH(Sgg_nanobody[[#This Row],[Reference]],ctl_nanobody[Reference],0)),0)</f>
        <v>2</v>
      </c>
    </row>
    <row r="347" spans="1:6" x14ac:dyDescent="0.25">
      <c r="A347">
        <v>346</v>
      </c>
      <c r="B347">
        <v>2</v>
      </c>
      <c r="C347">
        <v>3</v>
      </c>
      <c r="D347" t="s">
        <v>395</v>
      </c>
      <c r="E347">
        <v>3.9561999999999999</v>
      </c>
      <c r="F347">
        <f>IFERROR(INDEX(ctl_nanobody[Unique],MATCH(Sgg_nanobody[[#This Row],[Reference]],ctl_nanobody[Reference],0)),0)</f>
        <v>1</v>
      </c>
    </row>
    <row r="348" spans="1:6" x14ac:dyDescent="0.25">
      <c r="A348">
        <v>347</v>
      </c>
      <c r="B348">
        <v>2</v>
      </c>
      <c r="C348">
        <v>3</v>
      </c>
      <c r="D348" t="s">
        <v>75</v>
      </c>
      <c r="E348">
        <v>3.9403000000000001</v>
      </c>
      <c r="F348">
        <f>IFERROR(INDEX(ctl_nanobody[Unique],MATCH(Sgg_nanobody[[#This Row],[Reference]],ctl_nanobody[Reference],0)),0)</f>
        <v>0</v>
      </c>
    </row>
    <row r="349" spans="1:6" x14ac:dyDescent="0.25">
      <c r="A349">
        <v>348</v>
      </c>
      <c r="B349">
        <v>2</v>
      </c>
      <c r="C349">
        <v>3</v>
      </c>
      <c r="D349" t="s">
        <v>479</v>
      </c>
      <c r="E349">
        <v>3.7313000000000001</v>
      </c>
      <c r="F349">
        <f>IFERROR(INDEX(ctl_nanobody[Unique],MATCH(Sgg_nanobody[[#This Row],[Reference]],ctl_nanobody[Reference],0)),0)</f>
        <v>2</v>
      </c>
    </row>
    <row r="350" spans="1:6" x14ac:dyDescent="0.25">
      <c r="A350">
        <v>349</v>
      </c>
      <c r="B350">
        <v>2</v>
      </c>
      <c r="C350">
        <v>3</v>
      </c>
      <c r="D350" t="s">
        <v>402</v>
      </c>
      <c r="E350">
        <v>3.5825</v>
      </c>
      <c r="F350">
        <f>IFERROR(INDEX(ctl_nanobody[Unique],MATCH(Sgg_nanobody[[#This Row],[Reference]],ctl_nanobody[Reference],0)),0)</f>
        <v>1</v>
      </c>
    </row>
    <row r="351" spans="1:6" x14ac:dyDescent="0.25">
      <c r="A351">
        <v>350</v>
      </c>
      <c r="B351">
        <v>2</v>
      </c>
      <c r="C351">
        <v>3</v>
      </c>
      <c r="D351" t="s">
        <v>1134</v>
      </c>
      <c r="E351">
        <v>3.3845999999999998</v>
      </c>
      <c r="F351">
        <f>IFERROR(INDEX(ctl_nanobody[Unique],MATCH(Sgg_nanobody[[#This Row],[Reference]],ctl_nanobody[Reference],0)),0)</f>
        <v>1</v>
      </c>
    </row>
    <row r="352" spans="1:6" x14ac:dyDescent="0.25">
      <c r="A352">
        <v>351</v>
      </c>
      <c r="B352">
        <v>2</v>
      </c>
      <c r="C352">
        <v>3</v>
      </c>
      <c r="D352" t="s">
        <v>1114</v>
      </c>
      <c r="E352">
        <v>3.3752</v>
      </c>
      <c r="F352">
        <f>IFERROR(INDEX(ctl_nanobody[Unique],MATCH(Sgg_nanobody[[#This Row],[Reference]],ctl_nanobody[Reference],0)),0)</f>
        <v>0</v>
      </c>
    </row>
    <row r="353" spans="1:6" x14ac:dyDescent="0.25">
      <c r="A353">
        <v>352</v>
      </c>
      <c r="B353">
        <v>2</v>
      </c>
      <c r="C353">
        <v>3</v>
      </c>
      <c r="D353" t="s">
        <v>1468</v>
      </c>
      <c r="E353">
        <v>3.2707999999999999</v>
      </c>
      <c r="F353">
        <f>IFERROR(INDEX(ctl_nanobody[Unique],MATCH(Sgg_nanobody[[#This Row],[Reference]],ctl_nanobody[Reference],0)),0)</f>
        <v>0</v>
      </c>
    </row>
    <row r="354" spans="1:6" x14ac:dyDescent="0.25">
      <c r="A354">
        <v>353</v>
      </c>
      <c r="B354">
        <v>2</v>
      </c>
      <c r="C354">
        <v>3</v>
      </c>
      <c r="D354" t="s">
        <v>1467</v>
      </c>
      <c r="E354">
        <v>3.2576999999999998</v>
      </c>
      <c r="F354">
        <f>IFERROR(INDEX(ctl_nanobody[Unique],MATCH(Sgg_nanobody[[#This Row],[Reference]],ctl_nanobody[Reference],0)),0)</f>
        <v>0</v>
      </c>
    </row>
    <row r="355" spans="1:6" x14ac:dyDescent="0.25">
      <c r="A355">
        <v>354</v>
      </c>
      <c r="B355">
        <v>2</v>
      </c>
      <c r="C355">
        <v>3</v>
      </c>
      <c r="D355" t="s">
        <v>400</v>
      </c>
      <c r="E355">
        <v>3.1985000000000001</v>
      </c>
      <c r="F355">
        <f>IFERROR(INDEX(ctl_nanobody[Unique],MATCH(Sgg_nanobody[[#This Row],[Reference]],ctl_nanobody[Reference],0)),0)</f>
        <v>2</v>
      </c>
    </row>
    <row r="356" spans="1:6" x14ac:dyDescent="0.25">
      <c r="A356">
        <v>355</v>
      </c>
      <c r="B356">
        <v>2</v>
      </c>
      <c r="C356">
        <v>3</v>
      </c>
      <c r="D356" t="s">
        <v>210</v>
      </c>
      <c r="E356">
        <v>3.0501999999999998</v>
      </c>
      <c r="F356">
        <f>IFERROR(INDEX(ctl_nanobody[Unique],MATCH(Sgg_nanobody[[#This Row],[Reference]],ctl_nanobody[Reference],0)),0)</f>
        <v>0</v>
      </c>
    </row>
    <row r="357" spans="1:6" x14ac:dyDescent="0.25">
      <c r="A357">
        <v>356</v>
      </c>
      <c r="B357">
        <v>2</v>
      </c>
      <c r="C357">
        <v>3</v>
      </c>
      <c r="D357" t="s">
        <v>1466</v>
      </c>
      <c r="E357">
        <v>3.0493999999999999</v>
      </c>
      <c r="F357">
        <f>IFERROR(INDEX(ctl_nanobody[Unique],MATCH(Sgg_nanobody[[#This Row],[Reference]],ctl_nanobody[Reference],0)),0)</f>
        <v>0</v>
      </c>
    </row>
    <row r="358" spans="1:6" x14ac:dyDescent="0.25">
      <c r="A358">
        <v>357</v>
      </c>
      <c r="B358">
        <v>2</v>
      </c>
      <c r="C358">
        <v>3</v>
      </c>
      <c r="D358" t="s">
        <v>432</v>
      </c>
      <c r="E358">
        <v>2.9775</v>
      </c>
      <c r="F358">
        <f>IFERROR(INDEX(ctl_nanobody[Unique],MATCH(Sgg_nanobody[[#This Row],[Reference]],ctl_nanobody[Reference],0)),0)</f>
        <v>0</v>
      </c>
    </row>
    <row r="359" spans="1:6" x14ac:dyDescent="0.25">
      <c r="A359">
        <v>358</v>
      </c>
      <c r="B359">
        <v>2</v>
      </c>
      <c r="C359">
        <v>3</v>
      </c>
      <c r="D359" t="s">
        <v>358</v>
      </c>
      <c r="E359">
        <v>2.8875999999999999</v>
      </c>
      <c r="F359">
        <f>IFERROR(INDEX(ctl_nanobody[Unique],MATCH(Sgg_nanobody[[#This Row],[Reference]],ctl_nanobody[Reference],0)),0)</f>
        <v>2</v>
      </c>
    </row>
    <row r="360" spans="1:6" x14ac:dyDescent="0.25">
      <c r="A360">
        <v>359</v>
      </c>
      <c r="B360">
        <v>2</v>
      </c>
      <c r="C360">
        <v>3</v>
      </c>
      <c r="D360" t="s">
        <v>633</v>
      </c>
      <c r="E360">
        <v>2.8712</v>
      </c>
      <c r="F360">
        <f>IFERROR(INDEX(ctl_nanobody[Unique],MATCH(Sgg_nanobody[[#This Row],[Reference]],ctl_nanobody[Reference],0)),0)</f>
        <v>0</v>
      </c>
    </row>
    <row r="361" spans="1:6" x14ac:dyDescent="0.25">
      <c r="A361">
        <v>360</v>
      </c>
      <c r="B361">
        <v>2</v>
      </c>
      <c r="C361">
        <v>3</v>
      </c>
      <c r="D361" t="s">
        <v>298</v>
      </c>
      <c r="E361">
        <v>2.8315999999999999</v>
      </c>
      <c r="F361">
        <f>IFERROR(INDEX(ctl_nanobody[Unique],MATCH(Sgg_nanobody[[#This Row],[Reference]],ctl_nanobody[Reference],0)),0)</f>
        <v>2</v>
      </c>
    </row>
    <row r="362" spans="1:6" x14ac:dyDescent="0.25">
      <c r="A362">
        <v>361</v>
      </c>
      <c r="B362">
        <v>2</v>
      </c>
      <c r="C362">
        <v>3</v>
      </c>
      <c r="D362" t="s">
        <v>478</v>
      </c>
      <c r="E362">
        <v>2.7989999999999999</v>
      </c>
      <c r="F362">
        <f>IFERROR(INDEX(ctl_nanobody[Unique],MATCH(Sgg_nanobody[[#This Row],[Reference]],ctl_nanobody[Reference],0)),0)</f>
        <v>1</v>
      </c>
    </row>
    <row r="363" spans="1:6" x14ac:dyDescent="0.25">
      <c r="A363">
        <v>362</v>
      </c>
      <c r="B363">
        <v>2</v>
      </c>
      <c r="C363">
        <v>3</v>
      </c>
      <c r="D363" t="s">
        <v>501</v>
      </c>
      <c r="E363">
        <v>2.6515</v>
      </c>
      <c r="F363">
        <f>IFERROR(INDEX(ctl_nanobody[Unique],MATCH(Sgg_nanobody[[#This Row],[Reference]],ctl_nanobody[Reference],0)),0)</f>
        <v>1</v>
      </c>
    </row>
    <row r="364" spans="1:6" x14ac:dyDescent="0.25">
      <c r="A364">
        <v>363</v>
      </c>
      <c r="B364">
        <v>2</v>
      </c>
      <c r="C364">
        <v>3</v>
      </c>
      <c r="D364" t="s">
        <v>1465</v>
      </c>
      <c r="E364">
        <v>2.5459000000000001</v>
      </c>
      <c r="F364">
        <f>IFERROR(INDEX(ctl_nanobody[Unique],MATCH(Sgg_nanobody[[#This Row],[Reference]],ctl_nanobody[Reference],0)),0)</f>
        <v>0</v>
      </c>
    </row>
    <row r="365" spans="1:6" x14ac:dyDescent="0.25">
      <c r="A365">
        <v>364</v>
      </c>
      <c r="B365">
        <v>2</v>
      </c>
      <c r="C365">
        <v>3</v>
      </c>
      <c r="D365" t="s">
        <v>1158</v>
      </c>
      <c r="E365">
        <v>2.4967000000000001</v>
      </c>
      <c r="F365">
        <f>IFERROR(INDEX(ctl_nanobody[Unique],MATCH(Sgg_nanobody[[#This Row],[Reference]],ctl_nanobody[Reference],0)),0)</f>
        <v>1</v>
      </c>
    </row>
    <row r="366" spans="1:6" x14ac:dyDescent="0.25">
      <c r="A366">
        <v>365</v>
      </c>
      <c r="B366">
        <v>2</v>
      </c>
      <c r="C366">
        <v>3</v>
      </c>
      <c r="D366" t="s">
        <v>1161</v>
      </c>
      <c r="E366">
        <v>2.4843000000000002</v>
      </c>
      <c r="F366">
        <f>IFERROR(INDEX(ctl_nanobody[Unique],MATCH(Sgg_nanobody[[#This Row],[Reference]],ctl_nanobody[Reference],0)),0)</f>
        <v>0</v>
      </c>
    </row>
    <row r="367" spans="1:6" x14ac:dyDescent="0.25">
      <c r="A367">
        <v>366</v>
      </c>
      <c r="B367">
        <v>2</v>
      </c>
      <c r="C367">
        <v>3</v>
      </c>
      <c r="D367" t="s">
        <v>369</v>
      </c>
      <c r="E367">
        <v>2.4782000000000002</v>
      </c>
      <c r="F367">
        <f>IFERROR(INDEX(ctl_nanobody[Unique],MATCH(Sgg_nanobody[[#This Row],[Reference]],ctl_nanobody[Reference],0)),0)</f>
        <v>2</v>
      </c>
    </row>
    <row r="368" spans="1:6" x14ac:dyDescent="0.25">
      <c r="A368">
        <v>367</v>
      </c>
      <c r="B368">
        <v>2</v>
      </c>
      <c r="C368">
        <v>3</v>
      </c>
      <c r="D368" t="s">
        <v>695</v>
      </c>
      <c r="E368">
        <v>2.2980999999999998</v>
      </c>
      <c r="F368">
        <f>IFERROR(INDEX(ctl_nanobody[Unique],MATCH(Sgg_nanobody[[#This Row],[Reference]],ctl_nanobody[Reference],0)),0)</f>
        <v>0</v>
      </c>
    </row>
    <row r="369" spans="1:6" x14ac:dyDescent="0.25">
      <c r="A369">
        <v>368</v>
      </c>
      <c r="B369">
        <v>2</v>
      </c>
      <c r="C369">
        <v>3</v>
      </c>
      <c r="D369" t="s">
        <v>1464</v>
      </c>
      <c r="E369">
        <v>2.0863999999999998</v>
      </c>
      <c r="F369">
        <f>IFERROR(INDEX(ctl_nanobody[Unique],MATCH(Sgg_nanobody[[#This Row],[Reference]],ctl_nanobody[Reference],0)),0)</f>
        <v>0</v>
      </c>
    </row>
    <row r="370" spans="1:6" x14ac:dyDescent="0.25">
      <c r="A370">
        <v>369</v>
      </c>
      <c r="B370">
        <v>2</v>
      </c>
      <c r="C370">
        <v>3</v>
      </c>
      <c r="D370" t="s">
        <v>475</v>
      </c>
      <c r="E370">
        <v>1.6983999999999999</v>
      </c>
      <c r="F370">
        <f>IFERROR(INDEX(ctl_nanobody[Unique],MATCH(Sgg_nanobody[[#This Row],[Reference]],ctl_nanobody[Reference],0)),0)</f>
        <v>2</v>
      </c>
    </row>
    <row r="371" spans="1:6" x14ac:dyDescent="0.25">
      <c r="A371">
        <v>370</v>
      </c>
      <c r="B371">
        <v>2</v>
      </c>
      <c r="C371">
        <v>2</v>
      </c>
      <c r="D371" t="s">
        <v>1463</v>
      </c>
      <c r="E371">
        <v>4.7112999999999996</v>
      </c>
      <c r="F371">
        <f>IFERROR(INDEX(ctl_nanobody[Unique],MATCH(Sgg_nanobody[[#This Row],[Reference]],ctl_nanobody[Reference],0)),0)</f>
        <v>0</v>
      </c>
    </row>
    <row r="372" spans="1:6" x14ac:dyDescent="0.25">
      <c r="A372">
        <v>371</v>
      </c>
      <c r="B372">
        <v>2</v>
      </c>
      <c r="C372">
        <v>2</v>
      </c>
      <c r="D372" t="s">
        <v>1462</v>
      </c>
      <c r="E372">
        <v>4.3551000000000002</v>
      </c>
      <c r="F372">
        <f>IFERROR(INDEX(ctl_nanobody[Unique],MATCH(Sgg_nanobody[[#This Row],[Reference]],ctl_nanobody[Reference],0)),0)</f>
        <v>0</v>
      </c>
    </row>
    <row r="373" spans="1:6" x14ac:dyDescent="0.25">
      <c r="A373">
        <v>372</v>
      </c>
      <c r="B373">
        <v>2</v>
      </c>
      <c r="C373">
        <v>2</v>
      </c>
      <c r="D373" t="s">
        <v>207</v>
      </c>
      <c r="E373">
        <v>3.9868000000000001</v>
      </c>
      <c r="F373">
        <f>IFERROR(INDEX(ctl_nanobody[Unique],MATCH(Sgg_nanobody[[#This Row],[Reference]],ctl_nanobody[Reference],0)),0)</f>
        <v>1</v>
      </c>
    </row>
    <row r="374" spans="1:6" x14ac:dyDescent="0.25">
      <c r="A374">
        <v>373</v>
      </c>
      <c r="B374">
        <v>2</v>
      </c>
      <c r="C374">
        <v>2</v>
      </c>
      <c r="D374" t="s">
        <v>349</v>
      </c>
      <c r="E374">
        <v>3.923</v>
      </c>
      <c r="F374">
        <f>IFERROR(INDEX(ctl_nanobody[Unique],MATCH(Sgg_nanobody[[#This Row],[Reference]],ctl_nanobody[Reference],0)),0)</f>
        <v>1</v>
      </c>
    </row>
    <row r="375" spans="1:6" x14ac:dyDescent="0.25">
      <c r="A375">
        <v>374</v>
      </c>
      <c r="B375">
        <v>2</v>
      </c>
      <c r="C375">
        <v>2</v>
      </c>
      <c r="D375" t="s">
        <v>88</v>
      </c>
      <c r="E375">
        <v>3.8477999999999999</v>
      </c>
      <c r="F375">
        <f>IFERROR(INDEX(ctl_nanobody[Unique],MATCH(Sgg_nanobody[[#This Row],[Reference]],ctl_nanobody[Reference],0)),0)</f>
        <v>1</v>
      </c>
    </row>
    <row r="376" spans="1:6" x14ac:dyDescent="0.25">
      <c r="A376">
        <v>375</v>
      </c>
      <c r="B376">
        <v>2</v>
      </c>
      <c r="C376">
        <v>2</v>
      </c>
      <c r="D376" t="s">
        <v>985</v>
      </c>
      <c r="E376">
        <v>3.7814000000000001</v>
      </c>
      <c r="F376">
        <f>IFERROR(INDEX(ctl_nanobody[Unique],MATCH(Sgg_nanobody[[#This Row],[Reference]],ctl_nanobody[Reference],0)),0)</f>
        <v>2</v>
      </c>
    </row>
    <row r="377" spans="1:6" x14ac:dyDescent="0.25">
      <c r="A377">
        <v>376</v>
      </c>
      <c r="B377">
        <v>2</v>
      </c>
      <c r="C377">
        <v>2</v>
      </c>
      <c r="D377" t="s">
        <v>364</v>
      </c>
      <c r="E377">
        <v>3.6837</v>
      </c>
      <c r="F377">
        <f>IFERROR(INDEX(ctl_nanobody[Unique],MATCH(Sgg_nanobody[[#This Row],[Reference]],ctl_nanobody[Reference],0)),0)</f>
        <v>1</v>
      </c>
    </row>
    <row r="378" spans="1:6" x14ac:dyDescent="0.25">
      <c r="A378">
        <v>377</v>
      </c>
      <c r="B378">
        <v>2</v>
      </c>
      <c r="C378">
        <v>2</v>
      </c>
      <c r="D378" t="s">
        <v>399</v>
      </c>
      <c r="E378">
        <v>3.6021000000000001</v>
      </c>
      <c r="F378">
        <f>IFERROR(INDEX(ctl_nanobody[Unique],MATCH(Sgg_nanobody[[#This Row],[Reference]],ctl_nanobody[Reference],0)),0)</f>
        <v>2</v>
      </c>
    </row>
    <row r="379" spans="1:6" x14ac:dyDescent="0.25">
      <c r="A379">
        <v>378</v>
      </c>
      <c r="B379">
        <v>2</v>
      </c>
      <c r="C379">
        <v>2</v>
      </c>
      <c r="D379" t="s">
        <v>281</v>
      </c>
      <c r="E379">
        <v>3.5082</v>
      </c>
      <c r="F379">
        <f>IFERROR(INDEX(ctl_nanobody[Unique],MATCH(Sgg_nanobody[[#This Row],[Reference]],ctl_nanobody[Reference],0)),0)</f>
        <v>1</v>
      </c>
    </row>
    <row r="380" spans="1:6" x14ac:dyDescent="0.25">
      <c r="A380">
        <v>379</v>
      </c>
      <c r="B380">
        <v>2</v>
      </c>
      <c r="C380">
        <v>2</v>
      </c>
      <c r="D380" t="s">
        <v>836</v>
      </c>
      <c r="E380">
        <v>3.4853000000000001</v>
      </c>
      <c r="F380">
        <f>IFERROR(INDEX(ctl_nanobody[Unique],MATCH(Sgg_nanobody[[#This Row],[Reference]],ctl_nanobody[Reference],0)),0)</f>
        <v>3</v>
      </c>
    </row>
    <row r="381" spans="1:6" x14ac:dyDescent="0.25">
      <c r="A381">
        <v>380</v>
      </c>
      <c r="B381">
        <v>2</v>
      </c>
      <c r="C381">
        <v>2</v>
      </c>
      <c r="D381" t="s">
        <v>379</v>
      </c>
      <c r="E381">
        <v>3.4308000000000001</v>
      </c>
      <c r="F381">
        <f>IFERROR(INDEX(ctl_nanobody[Unique],MATCH(Sgg_nanobody[[#This Row],[Reference]],ctl_nanobody[Reference],0)),0)</f>
        <v>3</v>
      </c>
    </row>
    <row r="382" spans="1:6" x14ac:dyDescent="0.25">
      <c r="A382">
        <v>381</v>
      </c>
      <c r="B382">
        <v>2</v>
      </c>
      <c r="C382">
        <v>2</v>
      </c>
      <c r="D382" t="s">
        <v>537</v>
      </c>
      <c r="E382">
        <v>3.4253</v>
      </c>
      <c r="F382">
        <f>IFERROR(INDEX(ctl_nanobody[Unique],MATCH(Sgg_nanobody[[#This Row],[Reference]],ctl_nanobody[Reference],0)),0)</f>
        <v>3</v>
      </c>
    </row>
    <row r="383" spans="1:6" x14ac:dyDescent="0.25">
      <c r="A383">
        <v>382</v>
      </c>
      <c r="B383">
        <v>2</v>
      </c>
      <c r="C383">
        <v>2</v>
      </c>
      <c r="D383" t="s">
        <v>1167</v>
      </c>
      <c r="E383">
        <v>3.3788999999999998</v>
      </c>
      <c r="F383">
        <f>IFERROR(INDEX(ctl_nanobody[Unique],MATCH(Sgg_nanobody[[#This Row],[Reference]],ctl_nanobody[Reference],0)),0)</f>
        <v>1</v>
      </c>
    </row>
    <row r="384" spans="1:6" x14ac:dyDescent="0.25">
      <c r="A384">
        <v>383</v>
      </c>
      <c r="B384">
        <v>2</v>
      </c>
      <c r="C384">
        <v>2</v>
      </c>
      <c r="D384" t="s">
        <v>287</v>
      </c>
      <c r="E384">
        <v>3.3010999999999999</v>
      </c>
      <c r="F384">
        <f>IFERROR(INDEX(ctl_nanobody[Unique],MATCH(Sgg_nanobody[[#This Row],[Reference]],ctl_nanobody[Reference],0)),0)</f>
        <v>4</v>
      </c>
    </row>
    <row r="385" spans="1:6" x14ac:dyDescent="0.25">
      <c r="A385">
        <v>384</v>
      </c>
      <c r="B385">
        <v>2</v>
      </c>
      <c r="C385">
        <v>2</v>
      </c>
      <c r="D385" t="s">
        <v>1461</v>
      </c>
      <c r="E385">
        <v>3.2915000000000001</v>
      </c>
      <c r="F385">
        <f>IFERROR(INDEX(ctl_nanobody[Unique],MATCH(Sgg_nanobody[[#This Row],[Reference]],ctl_nanobody[Reference],0)),0)</f>
        <v>0</v>
      </c>
    </row>
    <row r="386" spans="1:6" x14ac:dyDescent="0.25">
      <c r="A386">
        <v>385</v>
      </c>
      <c r="B386">
        <v>2</v>
      </c>
      <c r="C386">
        <v>2</v>
      </c>
      <c r="D386" t="s">
        <v>528</v>
      </c>
      <c r="E386">
        <v>3.2795000000000001</v>
      </c>
      <c r="F386">
        <f>IFERROR(INDEX(ctl_nanobody[Unique],MATCH(Sgg_nanobody[[#This Row],[Reference]],ctl_nanobody[Reference],0)),0)</f>
        <v>0</v>
      </c>
    </row>
    <row r="387" spans="1:6" x14ac:dyDescent="0.25">
      <c r="A387">
        <v>386</v>
      </c>
      <c r="B387">
        <v>2</v>
      </c>
      <c r="C387">
        <v>2</v>
      </c>
      <c r="D387" t="s">
        <v>1081</v>
      </c>
      <c r="E387">
        <v>3.214</v>
      </c>
      <c r="F387">
        <f>IFERROR(INDEX(ctl_nanobody[Unique],MATCH(Sgg_nanobody[[#This Row],[Reference]],ctl_nanobody[Reference],0)),0)</f>
        <v>0</v>
      </c>
    </row>
    <row r="388" spans="1:6" x14ac:dyDescent="0.25">
      <c r="A388">
        <v>387</v>
      </c>
      <c r="B388">
        <v>2</v>
      </c>
      <c r="C388">
        <v>2</v>
      </c>
      <c r="D388" t="s">
        <v>1460</v>
      </c>
      <c r="E388">
        <v>3.2107000000000001</v>
      </c>
      <c r="F388">
        <f>IFERROR(INDEX(ctl_nanobody[Unique],MATCH(Sgg_nanobody[[#This Row],[Reference]],ctl_nanobody[Reference],0)),0)</f>
        <v>0</v>
      </c>
    </row>
    <row r="389" spans="1:6" x14ac:dyDescent="0.25">
      <c r="A389">
        <v>388</v>
      </c>
      <c r="B389">
        <v>2</v>
      </c>
      <c r="C389">
        <v>2</v>
      </c>
      <c r="D389" t="s">
        <v>1166</v>
      </c>
      <c r="E389">
        <v>3.2056</v>
      </c>
      <c r="F389">
        <f>IFERROR(INDEX(ctl_nanobody[Unique],MATCH(Sgg_nanobody[[#This Row],[Reference]],ctl_nanobody[Reference],0)),0)</f>
        <v>1</v>
      </c>
    </row>
    <row r="390" spans="1:6" x14ac:dyDescent="0.25">
      <c r="A390">
        <v>389</v>
      </c>
      <c r="B390">
        <v>2</v>
      </c>
      <c r="C390">
        <v>2</v>
      </c>
      <c r="D390" t="s">
        <v>1459</v>
      </c>
      <c r="E390">
        <v>3.2042999999999999</v>
      </c>
      <c r="F390">
        <f>IFERROR(INDEX(ctl_nanobody[Unique],MATCH(Sgg_nanobody[[#This Row],[Reference]],ctl_nanobody[Reference],0)),0)</f>
        <v>0</v>
      </c>
    </row>
    <row r="391" spans="1:6" x14ac:dyDescent="0.25">
      <c r="A391">
        <v>390</v>
      </c>
      <c r="B391">
        <v>2</v>
      </c>
      <c r="C391">
        <v>2</v>
      </c>
      <c r="D391" t="s">
        <v>464</v>
      </c>
      <c r="E391">
        <v>3.1928000000000001</v>
      </c>
      <c r="F391">
        <f>IFERROR(INDEX(ctl_nanobody[Unique],MATCH(Sgg_nanobody[[#This Row],[Reference]],ctl_nanobody[Reference],0)),0)</f>
        <v>3</v>
      </c>
    </row>
    <row r="392" spans="1:6" x14ac:dyDescent="0.25">
      <c r="A392">
        <v>391</v>
      </c>
      <c r="B392">
        <v>2</v>
      </c>
      <c r="C392">
        <v>2</v>
      </c>
      <c r="D392" t="s">
        <v>1458</v>
      </c>
      <c r="E392">
        <v>3.1511999999999998</v>
      </c>
      <c r="F392">
        <f>IFERROR(INDEX(ctl_nanobody[Unique],MATCH(Sgg_nanobody[[#This Row],[Reference]],ctl_nanobody[Reference],0)),0)</f>
        <v>0</v>
      </c>
    </row>
    <row r="393" spans="1:6" x14ac:dyDescent="0.25">
      <c r="A393">
        <v>392</v>
      </c>
      <c r="B393">
        <v>2</v>
      </c>
      <c r="C393">
        <v>2</v>
      </c>
      <c r="D393" t="s">
        <v>1080</v>
      </c>
      <c r="E393">
        <v>3.1229</v>
      </c>
      <c r="F393">
        <f>IFERROR(INDEX(ctl_nanobody[Unique],MATCH(Sgg_nanobody[[#This Row],[Reference]],ctl_nanobody[Reference],0)),0)</f>
        <v>1</v>
      </c>
    </row>
    <row r="394" spans="1:6" x14ac:dyDescent="0.25">
      <c r="A394">
        <v>393</v>
      </c>
      <c r="B394">
        <v>2</v>
      </c>
      <c r="C394">
        <v>2</v>
      </c>
      <c r="D394" t="s">
        <v>1165</v>
      </c>
      <c r="E394">
        <v>3.0796000000000001</v>
      </c>
      <c r="F394">
        <f>IFERROR(INDEX(ctl_nanobody[Unique],MATCH(Sgg_nanobody[[#This Row],[Reference]],ctl_nanobody[Reference],0)),0)</f>
        <v>1</v>
      </c>
    </row>
    <row r="395" spans="1:6" x14ac:dyDescent="0.25">
      <c r="A395">
        <v>394</v>
      </c>
      <c r="B395">
        <v>2</v>
      </c>
      <c r="C395">
        <v>2</v>
      </c>
      <c r="D395" t="s">
        <v>1457</v>
      </c>
      <c r="E395">
        <v>3.0223</v>
      </c>
      <c r="F395">
        <f>IFERROR(INDEX(ctl_nanobody[Unique],MATCH(Sgg_nanobody[[#This Row],[Reference]],ctl_nanobody[Reference],0)),0)</f>
        <v>0</v>
      </c>
    </row>
    <row r="396" spans="1:6" x14ac:dyDescent="0.25">
      <c r="A396">
        <v>395</v>
      </c>
      <c r="B396">
        <v>2</v>
      </c>
      <c r="C396">
        <v>2</v>
      </c>
      <c r="D396" t="s">
        <v>107</v>
      </c>
      <c r="E396">
        <v>3.0053999999999998</v>
      </c>
      <c r="F396">
        <f>IFERROR(INDEX(ctl_nanobody[Unique],MATCH(Sgg_nanobody[[#This Row],[Reference]],ctl_nanobody[Reference],0)),0)</f>
        <v>3</v>
      </c>
    </row>
    <row r="397" spans="1:6" x14ac:dyDescent="0.25">
      <c r="A397">
        <v>396</v>
      </c>
      <c r="B397">
        <v>2</v>
      </c>
      <c r="C397">
        <v>2</v>
      </c>
      <c r="D397" t="s">
        <v>877</v>
      </c>
      <c r="E397">
        <v>2.9874000000000001</v>
      </c>
      <c r="F397">
        <f>IFERROR(INDEX(ctl_nanobody[Unique],MATCH(Sgg_nanobody[[#This Row],[Reference]],ctl_nanobody[Reference],0)),0)</f>
        <v>3</v>
      </c>
    </row>
    <row r="398" spans="1:6" x14ac:dyDescent="0.25">
      <c r="A398">
        <v>397</v>
      </c>
      <c r="B398">
        <v>2</v>
      </c>
      <c r="C398">
        <v>2</v>
      </c>
      <c r="D398" t="s">
        <v>424</v>
      </c>
      <c r="E398">
        <v>2.9784999999999999</v>
      </c>
      <c r="F398">
        <f>IFERROR(INDEX(ctl_nanobody[Unique],MATCH(Sgg_nanobody[[#This Row],[Reference]],ctl_nanobody[Reference],0)),0)</f>
        <v>2</v>
      </c>
    </row>
    <row r="399" spans="1:6" x14ac:dyDescent="0.25">
      <c r="A399">
        <v>398</v>
      </c>
      <c r="B399">
        <v>2</v>
      </c>
      <c r="C399">
        <v>2</v>
      </c>
      <c r="D399" t="s">
        <v>286</v>
      </c>
      <c r="E399">
        <v>2.9649000000000001</v>
      </c>
      <c r="F399">
        <f>IFERROR(INDEX(ctl_nanobody[Unique],MATCH(Sgg_nanobody[[#This Row],[Reference]],ctl_nanobody[Reference],0)),0)</f>
        <v>0</v>
      </c>
    </row>
    <row r="400" spans="1:6" x14ac:dyDescent="0.25">
      <c r="A400">
        <v>399</v>
      </c>
      <c r="B400">
        <v>2</v>
      </c>
      <c r="C400">
        <v>2</v>
      </c>
      <c r="D400" t="s">
        <v>423</v>
      </c>
      <c r="E400">
        <v>2.9590999999999998</v>
      </c>
      <c r="F400">
        <f>IFERROR(INDEX(ctl_nanobody[Unique],MATCH(Sgg_nanobody[[#This Row],[Reference]],ctl_nanobody[Reference],0)),0)</f>
        <v>1</v>
      </c>
    </row>
    <row r="401" spans="1:6" x14ac:dyDescent="0.25">
      <c r="A401">
        <v>400</v>
      </c>
      <c r="B401">
        <v>2</v>
      </c>
      <c r="C401">
        <v>2</v>
      </c>
      <c r="D401" t="s">
        <v>442</v>
      </c>
      <c r="E401">
        <v>2.9493</v>
      </c>
      <c r="F401">
        <f>IFERROR(INDEX(ctl_nanobody[Unique],MATCH(Sgg_nanobody[[#This Row],[Reference]],ctl_nanobody[Reference],0)),0)</f>
        <v>0</v>
      </c>
    </row>
    <row r="402" spans="1:6" x14ac:dyDescent="0.25">
      <c r="A402">
        <v>401</v>
      </c>
      <c r="B402">
        <v>2</v>
      </c>
      <c r="C402">
        <v>2</v>
      </c>
      <c r="D402" t="s">
        <v>575</v>
      </c>
      <c r="E402">
        <v>2.9196</v>
      </c>
      <c r="F402">
        <f>IFERROR(INDEX(ctl_nanobody[Unique],MATCH(Sgg_nanobody[[#This Row],[Reference]],ctl_nanobody[Reference],0)),0)</f>
        <v>3</v>
      </c>
    </row>
    <row r="403" spans="1:6" x14ac:dyDescent="0.25">
      <c r="A403">
        <v>402</v>
      </c>
      <c r="B403">
        <v>2</v>
      </c>
      <c r="C403">
        <v>2</v>
      </c>
      <c r="D403" t="s">
        <v>620</v>
      </c>
      <c r="E403">
        <v>2.8809</v>
      </c>
      <c r="F403">
        <f>IFERROR(INDEX(ctl_nanobody[Unique],MATCH(Sgg_nanobody[[#This Row],[Reference]],ctl_nanobody[Reference],0)),0)</f>
        <v>1</v>
      </c>
    </row>
    <row r="404" spans="1:6" x14ac:dyDescent="0.25">
      <c r="A404">
        <v>403</v>
      </c>
      <c r="B404">
        <v>2</v>
      </c>
      <c r="C404">
        <v>2</v>
      </c>
      <c r="D404" t="s">
        <v>1154</v>
      </c>
      <c r="E404">
        <v>2.8544999999999998</v>
      </c>
      <c r="F404">
        <f>IFERROR(INDEX(ctl_nanobody[Unique],MATCH(Sgg_nanobody[[#This Row],[Reference]],ctl_nanobody[Reference],0)),0)</f>
        <v>1</v>
      </c>
    </row>
    <row r="405" spans="1:6" x14ac:dyDescent="0.25">
      <c r="A405">
        <v>404</v>
      </c>
      <c r="B405">
        <v>2</v>
      </c>
      <c r="C405">
        <v>2</v>
      </c>
      <c r="D405" t="s">
        <v>802</v>
      </c>
      <c r="E405">
        <v>2.8096000000000001</v>
      </c>
      <c r="F405">
        <f>IFERROR(INDEX(ctl_nanobody[Unique],MATCH(Sgg_nanobody[[#This Row],[Reference]],ctl_nanobody[Reference],0)),0)</f>
        <v>0</v>
      </c>
    </row>
    <row r="406" spans="1:6" x14ac:dyDescent="0.25">
      <c r="A406">
        <v>405</v>
      </c>
      <c r="B406">
        <v>2</v>
      </c>
      <c r="C406">
        <v>2</v>
      </c>
      <c r="D406" t="s">
        <v>1225</v>
      </c>
      <c r="E406">
        <v>2.7768000000000002</v>
      </c>
      <c r="F406">
        <f>IFERROR(INDEX(ctl_nanobody[Unique],MATCH(Sgg_nanobody[[#This Row],[Reference]],ctl_nanobody[Reference],0)),0)</f>
        <v>1</v>
      </c>
    </row>
    <row r="407" spans="1:6" x14ac:dyDescent="0.25">
      <c r="A407">
        <v>406</v>
      </c>
      <c r="B407">
        <v>2</v>
      </c>
      <c r="C407">
        <v>2</v>
      </c>
      <c r="D407" t="s">
        <v>546</v>
      </c>
      <c r="E407">
        <v>2.7707999999999999</v>
      </c>
      <c r="F407">
        <f>IFERROR(INDEX(ctl_nanobody[Unique],MATCH(Sgg_nanobody[[#This Row],[Reference]],ctl_nanobody[Reference],0)),0)</f>
        <v>0</v>
      </c>
    </row>
    <row r="408" spans="1:6" x14ac:dyDescent="0.25">
      <c r="A408">
        <v>407</v>
      </c>
      <c r="B408">
        <v>2</v>
      </c>
      <c r="C408">
        <v>2</v>
      </c>
      <c r="D408" t="s">
        <v>455</v>
      </c>
      <c r="E408">
        <v>2.7646999999999999</v>
      </c>
      <c r="F408">
        <f>IFERROR(INDEX(ctl_nanobody[Unique],MATCH(Sgg_nanobody[[#This Row],[Reference]],ctl_nanobody[Reference],0)),0)</f>
        <v>2</v>
      </c>
    </row>
    <row r="409" spans="1:6" x14ac:dyDescent="0.25">
      <c r="A409">
        <v>408</v>
      </c>
      <c r="B409">
        <v>2</v>
      </c>
      <c r="C409">
        <v>2</v>
      </c>
      <c r="D409" t="s">
        <v>24</v>
      </c>
      <c r="E409">
        <v>2.6520000000000001</v>
      </c>
      <c r="F409">
        <f>IFERROR(INDEX(ctl_nanobody[Unique],MATCH(Sgg_nanobody[[#This Row],[Reference]],ctl_nanobody[Reference],0)),0)</f>
        <v>0</v>
      </c>
    </row>
    <row r="410" spans="1:6" x14ac:dyDescent="0.25">
      <c r="A410">
        <v>409</v>
      </c>
      <c r="B410">
        <v>2</v>
      </c>
      <c r="C410">
        <v>2</v>
      </c>
      <c r="D410" t="s">
        <v>422</v>
      </c>
      <c r="E410">
        <v>2.6482999999999999</v>
      </c>
      <c r="F410">
        <f>IFERROR(INDEX(ctl_nanobody[Unique],MATCH(Sgg_nanobody[[#This Row],[Reference]],ctl_nanobody[Reference],0)),0)</f>
        <v>0</v>
      </c>
    </row>
    <row r="411" spans="1:6" x14ac:dyDescent="0.25">
      <c r="A411">
        <v>410</v>
      </c>
      <c r="B411">
        <v>2</v>
      </c>
      <c r="C411">
        <v>2</v>
      </c>
      <c r="D411" t="s">
        <v>418</v>
      </c>
      <c r="E411">
        <v>2.6217000000000001</v>
      </c>
      <c r="F411">
        <f>IFERROR(INDEX(ctl_nanobody[Unique],MATCH(Sgg_nanobody[[#This Row],[Reference]],ctl_nanobody[Reference],0)),0)</f>
        <v>0</v>
      </c>
    </row>
    <row r="412" spans="1:6" x14ac:dyDescent="0.25">
      <c r="A412">
        <v>411</v>
      </c>
      <c r="B412">
        <v>2</v>
      </c>
      <c r="C412">
        <v>2</v>
      </c>
      <c r="D412" t="s">
        <v>56</v>
      </c>
      <c r="E412">
        <v>2.5962000000000001</v>
      </c>
      <c r="F412">
        <f>IFERROR(INDEX(ctl_nanobody[Unique],MATCH(Sgg_nanobody[[#This Row],[Reference]],ctl_nanobody[Reference],0)),0)</f>
        <v>1</v>
      </c>
    </row>
    <row r="413" spans="1:6" x14ac:dyDescent="0.25">
      <c r="A413">
        <v>412</v>
      </c>
      <c r="B413">
        <v>2</v>
      </c>
      <c r="C413">
        <v>2</v>
      </c>
      <c r="D413" t="s">
        <v>645</v>
      </c>
      <c r="E413">
        <v>2.5872999999999999</v>
      </c>
      <c r="F413">
        <f>IFERROR(INDEX(ctl_nanobody[Unique],MATCH(Sgg_nanobody[[#This Row],[Reference]],ctl_nanobody[Reference],0)),0)</f>
        <v>0</v>
      </c>
    </row>
    <row r="414" spans="1:6" x14ac:dyDescent="0.25">
      <c r="A414">
        <v>413</v>
      </c>
      <c r="B414">
        <v>2</v>
      </c>
      <c r="C414">
        <v>2</v>
      </c>
      <c r="D414" t="s">
        <v>220</v>
      </c>
      <c r="E414">
        <v>2.5871</v>
      </c>
      <c r="F414">
        <f>IFERROR(INDEX(ctl_nanobody[Unique],MATCH(Sgg_nanobody[[#This Row],[Reference]],ctl_nanobody[Reference],0)),0)</f>
        <v>0</v>
      </c>
    </row>
    <row r="415" spans="1:6" x14ac:dyDescent="0.25">
      <c r="A415">
        <v>414</v>
      </c>
      <c r="B415">
        <v>2</v>
      </c>
      <c r="C415">
        <v>2</v>
      </c>
      <c r="D415" t="s">
        <v>200</v>
      </c>
      <c r="E415">
        <v>2.5871</v>
      </c>
      <c r="F415">
        <f>IFERROR(INDEX(ctl_nanobody[Unique],MATCH(Sgg_nanobody[[#This Row],[Reference]],ctl_nanobody[Reference],0)),0)</f>
        <v>2</v>
      </c>
    </row>
    <row r="416" spans="1:6" x14ac:dyDescent="0.25">
      <c r="A416">
        <v>415</v>
      </c>
      <c r="B416">
        <v>2</v>
      </c>
      <c r="C416">
        <v>2</v>
      </c>
      <c r="D416" t="s">
        <v>617</v>
      </c>
      <c r="E416">
        <v>2.5642999999999998</v>
      </c>
      <c r="F416">
        <f>IFERROR(INDEX(ctl_nanobody[Unique],MATCH(Sgg_nanobody[[#This Row],[Reference]],ctl_nanobody[Reference],0)),0)</f>
        <v>1</v>
      </c>
    </row>
    <row r="417" spans="1:6" x14ac:dyDescent="0.25">
      <c r="A417">
        <v>416</v>
      </c>
      <c r="B417">
        <v>2</v>
      </c>
      <c r="C417">
        <v>2</v>
      </c>
      <c r="D417" t="s">
        <v>920</v>
      </c>
      <c r="E417">
        <v>2.5550999999999999</v>
      </c>
      <c r="F417">
        <f>IFERROR(INDEX(ctl_nanobody[Unique],MATCH(Sgg_nanobody[[#This Row],[Reference]],ctl_nanobody[Reference],0)),0)</f>
        <v>0</v>
      </c>
    </row>
    <row r="418" spans="1:6" x14ac:dyDescent="0.25">
      <c r="A418">
        <v>417</v>
      </c>
      <c r="B418">
        <v>2</v>
      </c>
      <c r="C418">
        <v>2</v>
      </c>
      <c r="D418" t="s">
        <v>1456</v>
      </c>
      <c r="E418">
        <v>2.5486</v>
      </c>
      <c r="F418">
        <f>IFERROR(INDEX(ctl_nanobody[Unique],MATCH(Sgg_nanobody[[#This Row],[Reference]],ctl_nanobody[Reference],0)),0)</f>
        <v>0</v>
      </c>
    </row>
    <row r="419" spans="1:6" x14ac:dyDescent="0.25">
      <c r="A419">
        <v>418</v>
      </c>
      <c r="B419">
        <v>2</v>
      </c>
      <c r="C419">
        <v>2</v>
      </c>
      <c r="D419" t="s">
        <v>1455</v>
      </c>
      <c r="E419">
        <v>2.5177</v>
      </c>
      <c r="F419">
        <f>IFERROR(INDEX(ctl_nanobody[Unique],MATCH(Sgg_nanobody[[#This Row],[Reference]],ctl_nanobody[Reference],0)),0)</f>
        <v>0</v>
      </c>
    </row>
    <row r="420" spans="1:6" x14ac:dyDescent="0.25">
      <c r="A420">
        <v>419</v>
      </c>
      <c r="B420">
        <v>2</v>
      </c>
      <c r="C420">
        <v>2</v>
      </c>
      <c r="D420" t="s">
        <v>55</v>
      </c>
      <c r="E420">
        <v>2.5152000000000001</v>
      </c>
      <c r="F420">
        <f>IFERROR(INDEX(ctl_nanobody[Unique],MATCH(Sgg_nanobody[[#This Row],[Reference]],ctl_nanobody[Reference],0)),0)</f>
        <v>0</v>
      </c>
    </row>
    <row r="421" spans="1:6" x14ac:dyDescent="0.25">
      <c r="A421">
        <v>420</v>
      </c>
      <c r="B421">
        <v>2</v>
      </c>
      <c r="C421">
        <v>2</v>
      </c>
      <c r="D421" t="s">
        <v>1454</v>
      </c>
      <c r="E421">
        <v>2.5013000000000001</v>
      </c>
      <c r="F421">
        <f>IFERROR(INDEX(ctl_nanobody[Unique],MATCH(Sgg_nanobody[[#This Row],[Reference]],ctl_nanobody[Reference],0)),0)</f>
        <v>0</v>
      </c>
    </row>
    <row r="422" spans="1:6" x14ac:dyDescent="0.25">
      <c r="A422">
        <v>421</v>
      </c>
      <c r="B422">
        <v>2</v>
      </c>
      <c r="C422">
        <v>2</v>
      </c>
      <c r="D422" t="s">
        <v>966</v>
      </c>
      <c r="E422">
        <v>2.4197000000000002</v>
      </c>
      <c r="F422">
        <f>IFERROR(INDEX(ctl_nanobody[Unique],MATCH(Sgg_nanobody[[#This Row],[Reference]],ctl_nanobody[Reference],0)),0)</f>
        <v>2</v>
      </c>
    </row>
    <row r="423" spans="1:6" x14ac:dyDescent="0.25">
      <c r="A423">
        <v>422</v>
      </c>
      <c r="B423">
        <v>2</v>
      </c>
      <c r="C423">
        <v>2</v>
      </c>
      <c r="D423" t="s">
        <v>1453</v>
      </c>
      <c r="E423">
        <v>2.4178999999999999</v>
      </c>
      <c r="F423">
        <f>IFERROR(INDEX(ctl_nanobody[Unique],MATCH(Sgg_nanobody[[#This Row],[Reference]],ctl_nanobody[Reference],0)),0)</f>
        <v>0</v>
      </c>
    </row>
    <row r="424" spans="1:6" x14ac:dyDescent="0.25">
      <c r="A424">
        <v>423</v>
      </c>
      <c r="B424">
        <v>2</v>
      </c>
      <c r="C424">
        <v>2</v>
      </c>
      <c r="D424" t="s">
        <v>394</v>
      </c>
      <c r="E424">
        <v>2.3605</v>
      </c>
      <c r="F424">
        <f>IFERROR(INDEX(ctl_nanobody[Unique],MATCH(Sgg_nanobody[[#This Row],[Reference]],ctl_nanobody[Reference],0)),0)</f>
        <v>1</v>
      </c>
    </row>
    <row r="425" spans="1:6" x14ac:dyDescent="0.25">
      <c r="A425">
        <v>424</v>
      </c>
      <c r="B425">
        <v>2</v>
      </c>
      <c r="C425">
        <v>2</v>
      </c>
      <c r="D425" t="s">
        <v>227</v>
      </c>
      <c r="E425">
        <v>2.3540999999999999</v>
      </c>
      <c r="F425">
        <f>IFERROR(INDEX(ctl_nanobody[Unique],MATCH(Sgg_nanobody[[#This Row],[Reference]],ctl_nanobody[Reference],0)),0)</f>
        <v>0</v>
      </c>
    </row>
    <row r="426" spans="1:6" x14ac:dyDescent="0.25">
      <c r="A426">
        <v>425</v>
      </c>
      <c r="B426">
        <v>2</v>
      </c>
      <c r="C426">
        <v>2</v>
      </c>
      <c r="D426" t="s">
        <v>233</v>
      </c>
      <c r="E426">
        <v>2.3485</v>
      </c>
      <c r="F426">
        <f>IFERROR(INDEX(ctl_nanobody[Unique],MATCH(Sgg_nanobody[[#This Row],[Reference]],ctl_nanobody[Reference],0)),0)</f>
        <v>0</v>
      </c>
    </row>
    <row r="427" spans="1:6" x14ac:dyDescent="0.25">
      <c r="A427">
        <v>426</v>
      </c>
      <c r="B427">
        <v>2</v>
      </c>
      <c r="C427">
        <v>2</v>
      </c>
      <c r="D427" t="s">
        <v>708</v>
      </c>
      <c r="E427">
        <v>2.3129</v>
      </c>
      <c r="F427">
        <f>IFERROR(INDEX(ctl_nanobody[Unique],MATCH(Sgg_nanobody[[#This Row],[Reference]],ctl_nanobody[Reference],0)),0)</f>
        <v>0</v>
      </c>
    </row>
    <row r="428" spans="1:6" x14ac:dyDescent="0.25">
      <c r="A428">
        <v>427</v>
      </c>
      <c r="B428">
        <v>2</v>
      </c>
      <c r="C428">
        <v>2</v>
      </c>
      <c r="D428" t="s">
        <v>223</v>
      </c>
      <c r="E428">
        <v>2.3111999999999999</v>
      </c>
      <c r="F428">
        <f>IFERROR(INDEX(ctl_nanobody[Unique],MATCH(Sgg_nanobody[[#This Row],[Reference]],ctl_nanobody[Reference],0)),0)</f>
        <v>0</v>
      </c>
    </row>
    <row r="429" spans="1:6" x14ac:dyDescent="0.25">
      <c r="A429">
        <v>428</v>
      </c>
      <c r="B429">
        <v>2</v>
      </c>
      <c r="C429">
        <v>2</v>
      </c>
      <c r="D429" t="s">
        <v>1452</v>
      </c>
      <c r="E429">
        <v>2.3064</v>
      </c>
      <c r="F429">
        <f>IFERROR(INDEX(ctl_nanobody[Unique],MATCH(Sgg_nanobody[[#This Row],[Reference]],ctl_nanobody[Reference],0)),0)</f>
        <v>0</v>
      </c>
    </row>
    <row r="430" spans="1:6" x14ac:dyDescent="0.25">
      <c r="A430">
        <v>429</v>
      </c>
      <c r="B430">
        <v>2</v>
      </c>
      <c r="C430">
        <v>2</v>
      </c>
      <c r="D430" t="s">
        <v>1451</v>
      </c>
      <c r="E430">
        <v>2.3037999999999998</v>
      </c>
      <c r="F430">
        <f>IFERROR(INDEX(ctl_nanobody[Unique],MATCH(Sgg_nanobody[[#This Row],[Reference]],ctl_nanobody[Reference],0)),0)</f>
        <v>0</v>
      </c>
    </row>
    <row r="431" spans="1:6" x14ac:dyDescent="0.25">
      <c r="A431">
        <v>430</v>
      </c>
      <c r="B431">
        <v>2</v>
      </c>
      <c r="C431">
        <v>2</v>
      </c>
      <c r="D431" t="s">
        <v>850</v>
      </c>
      <c r="E431">
        <v>2.2858000000000001</v>
      </c>
      <c r="F431">
        <f>IFERROR(INDEX(ctl_nanobody[Unique],MATCH(Sgg_nanobody[[#This Row],[Reference]],ctl_nanobody[Reference],0)),0)</f>
        <v>0</v>
      </c>
    </row>
    <row r="432" spans="1:6" x14ac:dyDescent="0.25">
      <c r="A432">
        <v>431</v>
      </c>
      <c r="B432">
        <v>2</v>
      </c>
      <c r="C432">
        <v>2</v>
      </c>
      <c r="D432" t="s">
        <v>1106</v>
      </c>
      <c r="E432">
        <v>2.2667999999999999</v>
      </c>
      <c r="F432">
        <f>IFERROR(INDEX(ctl_nanobody[Unique],MATCH(Sgg_nanobody[[#This Row],[Reference]],ctl_nanobody[Reference],0)),0)</f>
        <v>0</v>
      </c>
    </row>
    <row r="433" spans="1:6" x14ac:dyDescent="0.25">
      <c r="A433">
        <v>432</v>
      </c>
      <c r="B433">
        <v>2</v>
      </c>
      <c r="C433">
        <v>2</v>
      </c>
      <c r="D433" t="s">
        <v>1450</v>
      </c>
      <c r="E433">
        <v>2.1608000000000001</v>
      </c>
      <c r="F433">
        <f>IFERROR(INDEX(ctl_nanobody[Unique],MATCH(Sgg_nanobody[[#This Row],[Reference]],ctl_nanobody[Reference],0)),0)</f>
        <v>0</v>
      </c>
    </row>
    <row r="434" spans="1:6" x14ac:dyDescent="0.25">
      <c r="A434">
        <v>433</v>
      </c>
      <c r="B434">
        <v>2</v>
      </c>
      <c r="C434">
        <v>2</v>
      </c>
      <c r="D434" t="s">
        <v>277</v>
      </c>
      <c r="E434">
        <v>2.1379999999999999</v>
      </c>
      <c r="F434">
        <f>IFERROR(INDEX(ctl_nanobody[Unique],MATCH(Sgg_nanobody[[#This Row],[Reference]],ctl_nanobody[Reference],0)),0)</f>
        <v>3</v>
      </c>
    </row>
    <row r="435" spans="1:6" x14ac:dyDescent="0.25">
      <c r="A435">
        <v>434</v>
      </c>
      <c r="B435">
        <v>2</v>
      </c>
      <c r="C435">
        <v>2</v>
      </c>
      <c r="D435" t="s">
        <v>776</v>
      </c>
      <c r="E435">
        <v>2.133</v>
      </c>
      <c r="F435">
        <f>IFERROR(INDEX(ctl_nanobody[Unique],MATCH(Sgg_nanobody[[#This Row],[Reference]],ctl_nanobody[Reference],0)),0)</f>
        <v>2</v>
      </c>
    </row>
    <row r="436" spans="1:6" x14ac:dyDescent="0.25">
      <c r="A436">
        <v>435</v>
      </c>
      <c r="B436">
        <v>2</v>
      </c>
      <c r="C436">
        <v>2</v>
      </c>
      <c r="D436" t="s">
        <v>1449</v>
      </c>
      <c r="E436">
        <v>2.1139000000000001</v>
      </c>
      <c r="F436">
        <f>IFERROR(INDEX(ctl_nanobody[Unique],MATCH(Sgg_nanobody[[#This Row],[Reference]],ctl_nanobody[Reference],0)),0)</f>
        <v>0</v>
      </c>
    </row>
    <row r="437" spans="1:6" x14ac:dyDescent="0.25">
      <c r="A437">
        <v>436</v>
      </c>
      <c r="B437">
        <v>2</v>
      </c>
      <c r="C437">
        <v>2</v>
      </c>
      <c r="D437" t="s">
        <v>800</v>
      </c>
      <c r="E437">
        <v>2.1044</v>
      </c>
      <c r="F437">
        <f>IFERROR(INDEX(ctl_nanobody[Unique],MATCH(Sgg_nanobody[[#This Row],[Reference]],ctl_nanobody[Reference],0)),0)</f>
        <v>1</v>
      </c>
    </row>
    <row r="438" spans="1:6" x14ac:dyDescent="0.25">
      <c r="A438">
        <v>437</v>
      </c>
      <c r="B438">
        <v>2</v>
      </c>
      <c r="C438">
        <v>2</v>
      </c>
      <c r="D438" t="s">
        <v>248</v>
      </c>
      <c r="E438">
        <v>2.1000999999999999</v>
      </c>
      <c r="F438">
        <f>IFERROR(INDEX(ctl_nanobody[Unique],MATCH(Sgg_nanobody[[#This Row],[Reference]],ctl_nanobody[Reference],0)),0)</f>
        <v>3</v>
      </c>
    </row>
    <row r="439" spans="1:6" x14ac:dyDescent="0.25">
      <c r="A439">
        <v>438</v>
      </c>
      <c r="B439">
        <v>2</v>
      </c>
      <c r="C439">
        <v>2</v>
      </c>
      <c r="D439" t="s">
        <v>466</v>
      </c>
      <c r="E439">
        <v>2.0973999999999999</v>
      </c>
      <c r="F439">
        <f>IFERROR(INDEX(ctl_nanobody[Unique],MATCH(Sgg_nanobody[[#This Row],[Reference]],ctl_nanobody[Reference],0)),0)</f>
        <v>1</v>
      </c>
    </row>
    <row r="440" spans="1:6" x14ac:dyDescent="0.25">
      <c r="A440">
        <v>439</v>
      </c>
      <c r="B440">
        <v>2</v>
      </c>
      <c r="C440">
        <v>2</v>
      </c>
      <c r="D440" t="s">
        <v>64</v>
      </c>
      <c r="E440">
        <v>1.9864999999999999</v>
      </c>
      <c r="F440">
        <f>IFERROR(INDEX(ctl_nanobody[Unique],MATCH(Sgg_nanobody[[#This Row],[Reference]],ctl_nanobody[Reference],0)),0)</f>
        <v>0</v>
      </c>
    </row>
    <row r="441" spans="1:6" x14ac:dyDescent="0.25">
      <c r="A441">
        <v>440</v>
      </c>
      <c r="B441">
        <v>2</v>
      </c>
      <c r="C441">
        <v>2</v>
      </c>
      <c r="D441" t="s">
        <v>1448</v>
      </c>
      <c r="E441">
        <v>1.9207000000000001</v>
      </c>
      <c r="F441">
        <f>IFERROR(INDEX(ctl_nanobody[Unique],MATCH(Sgg_nanobody[[#This Row],[Reference]],ctl_nanobody[Reference],0)),0)</f>
        <v>0</v>
      </c>
    </row>
    <row r="442" spans="1:6" x14ac:dyDescent="0.25">
      <c r="A442">
        <v>441</v>
      </c>
      <c r="B442">
        <v>2</v>
      </c>
      <c r="C442">
        <v>2</v>
      </c>
      <c r="D442" t="s">
        <v>380</v>
      </c>
      <c r="E442">
        <v>1.8232999999999999</v>
      </c>
      <c r="F442">
        <f>IFERROR(INDEX(ctl_nanobody[Unique],MATCH(Sgg_nanobody[[#This Row],[Reference]],ctl_nanobody[Reference],0)),0)</f>
        <v>1</v>
      </c>
    </row>
    <row r="443" spans="1:6" x14ac:dyDescent="0.25">
      <c r="A443">
        <v>442</v>
      </c>
      <c r="B443">
        <v>2</v>
      </c>
      <c r="C443">
        <v>2</v>
      </c>
      <c r="D443" t="s">
        <v>294</v>
      </c>
      <c r="E443">
        <v>1.8196000000000001</v>
      </c>
      <c r="F443">
        <f>IFERROR(INDEX(ctl_nanobody[Unique],MATCH(Sgg_nanobody[[#This Row],[Reference]],ctl_nanobody[Reference],0)),0)</f>
        <v>3</v>
      </c>
    </row>
    <row r="444" spans="1:6" x14ac:dyDescent="0.25">
      <c r="A444">
        <v>443</v>
      </c>
      <c r="B444">
        <v>2</v>
      </c>
      <c r="C444">
        <v>2</v>
      </c>
      <c r="D444" t="s">
        <v>729</v>
      </c>
      <c r="E444">
        <v>1.8050999999999999</v>
      </c>
      <c r="F444">
        <f>IFERROR(INDEX(ctl_nanobody[Unique],MATCH(Sgg_nanobody[[#This Row],[Reference]],ctl_nanobody[Reference],0)),0)</f>
        <v>2</v>
      </c>
    </row>
    <row r="445" spans="1:6" x14ac:dyDescent="0.25">
      <c r="A445">
        <v>444</v>
      </c>
      <c r="B445">
        <v>2</v>
      </c>
      <c r="C445">
        <v>2</v>
      </c>
      <c r="D445" t="s">
        <v>1087</v>
      </c>
      <c r="E445">
        <v>1.6572</v>
      </c>
      <c r="F445">
        <f>IFERROR(INDEX(ctl_nanobody[Unique],MATCH(Sgg_nanobody[[#This Row],[Reference]],ctl_nanobody[Reference],0)),0)</f>
        <v>0</v>
      </c>
    </row>
    <row r="446" spans="1:6" x14ac:dyDescent="0.25">
      <c r="A446">
        <v>445</v>
      </c>
      <c r="B446">
        <v>1</v>
      </c>
      <c r="C446">
        <v>3</v>
      </c>
      <c r="D446" t="s">
        <v>1447</v>
      </c>
      <c r="E446">
        <v>4.6870000000000003</v>
      </c>
      <c r="F446">
        <f>IFERROR(INDEX(ctl_nanobody[Unique],MATCH(Sgg_nanobody[[#This Row],[Reference]],ctl_nanobody[Reference],0)),0)</f>
        <v>0</v>
      </c>
    </row>
    <row r="447" spans="1:6" x14ac:dyDescent="0.25">
      <c r="A447">
        <v>446</v>
      </c>
      <c r="B447">
        <v>1</v>
      </c>
      <c r="C447">
        <v>3</v>
      </c>
      <c r="D447" t="s">
        <v>1446</v>
      </c>
      <c r="E447">
        <v>4.5290999999999997</v>
      </c>
      <c r="F447">
        <f>IFERROR(INDEX(ctl_nanobody[Unique],MATCH(Sgg_nanobody[[#This Row],[Reference]],ctl_nanobody[Reference],0)),0)</f>
        <v>0</v>
      </c>
    </row>
    <row r="448" spans="1:6" x14ac:dyDescent="0.25">
      <c r="A448">
        <v>447</v>
      </c>
      <c r="B448">
        <v>1</v>
      </c>
      <c r="C448">
        <v>3</v>
      </c>
      <c r="D448" t="s">
        <v>938</v>
      </c>
      <c r="E448">
        <v>4.1237000000000004</v>
      </c>
      <c r="F448">
        <f>IFERROR(INDEX(ctl_nanobody[Unique],MATCH(Sgg_nanobody[[#This Row],[Reference]],ctl_nanobody[Reference],0)),0)</f>
        <v>0</v>
      </c>
    </row>
    <row r="449" spans="1:6" x14ac:dyDescent="0.25">
      <c r="A449">
        <v>448</v>
      </c>
      <c r="B449">
        <v>1</v>
      </c>
      <c r="C449">
        <v>3</v>
      </c>
      <c r="D449" t="s">
        <v>519</v>
      </c>
      <c r="E449">
        <v>4.0808</v>
      </c>
      <c r="F449">
        <f>IFERROR(INDEX(ctl_nanobody[Unique],MATCH(Sgg_nanobody[[#This Row],[Reference]],ctl_nanobody[Reference],0)),0)</f>
        <v>1</v>
      </c>
    </row>
    <row r="450" spans="1:6" x14ac:dyDescent="0.25">
      <c r="A450">
        <v>449</v>
      </c>
      <c r="B450">
        <v>1</v>
      </c>
      <c r="C450">
        <v>3</v>
      </c>
      <c r="D450" t="s">
        <v>623</v>
      </c>
      <c r="E450">
        <v>1.8</v>
      </c>
      <c r="F450">
        <f>IFERROR(INDEX(ctl_nanobody[Unique],MATCH(Sgg_nanobody[[#This Row],[Reference]],ctl_nanobody[Reference],0)),0)</f>
        <v>3</v>
      </c>
    </row>
    <row r="451" spans="1:6" x14ac:dyDescent="0.25">
      <c r="A451">
        <v>450</v>
      </c>
      <c r="B451">
        <v>1</v>
      </c>
      <c r="C451">
        <v>2</v>
      </c>
      <c r="D451" t="s">
        <v>385</v>
      </c>
      <c r="E451">
        <v>5.2987000000000002</v>
      </c>
      <c r="F451">
        <f>IFERROR(INDEX(ctl_nanobody[Unique],MATCH(Sgg_nanobody[[#This Row],[Reference]],ctl_nanobody[Reference],0)),0)</f>
        <v>3</v>
      </c>
    </row>
    <row r="452" spans="1:6" x14ac:dyDescent="0.25">
      <c r="A452">
        <v>451</v>
      </c>
      <c r="B452">
        <v>1</v>
      </c>
      <c r="C452">
        <v>2</v>
      </c>
      <c r="D452" t="s">
        <v>1051</v>
      </c>
      <c r="E452">
        <v>4.6928999999999998</v>
      </c>
      <c r="F452">
        <f>IFERROR(INDEX(ctl_nanobody[Unique],MATCH(Sgg_nanobody[[#This Row],[Reference]],ctl_nanobody[Reference],0)),0)</f>
        <v>0</v>
      </c>
    </row>
    <row r="453" spans="1:6" x14ac:dyDescent="0.25">
      <c r="A453">
        <v>452</v>
      </c>
      <c r="B453">
        <v>1</v>
      </c>
      <c r="C453">
        <v>2</v>
      </c>
      <c r="D453" t="s">
        <v>351</v>
      </c>
      <c r="E453">
        <v>4.5746000000000002</v>
      </c>
      <c r="F453">
        <f>IFERROR(INDEX(ctl_nanobody[Unique],MATCH(Sgg_nanobody[[#This Row],[Reference]],ctl_nanobody[Reference],0)),0)</f>
        <v>0</v>
      </c>
    </row>
    <row r="454" spans="1:6" x14ac:dyDescent="0.25">
      <c r="A454">
        <v>453</v>
      </c>
      <c r="B454">
        <v>1</v>
      </c>
      <c r="C454">
        <v>2</v>
      </c>
      <c r="D454" t="s">
        <v>1079</v>
      </c>
      <c r="E454">
        <v>4.3788999999999998</v>
      </c>
      <c r="F454">
        <f>IFERROR(INDEX(ctl_nanobody[Unique],MATCH(Sgg_nanobody[[#This Row],[Reference]],ctl_nanobody[Reference],0)),0)</f>
        <v>0</v>
      </c>
    </row>
    <row r="455" spans="1:6" x14ac:dyDescent="0.25">
      <c r="A455">
        <v>454</v>
      </c>
      <c r="B455">
        <v>1</v>
      </c>
      <c r="C455">
        <v>2</v>
      </c>
      <c r="D455" t="s">
        <v>30</v>
      </c>
      <c r="E455">
        <v>4.1638999999999999</v>
      </c>
      <c r="F455">
        <f>IFERROR(INDEX(ctl_nanobody[Unique],MATCH(Sgg_nanobody[[#This Row],[Reference]],ctl_nanobody[Reference],0)),0)</f>
        <v>0</v>
      </c>
    </row>
    <row r="456" spans="1:6" x14ac:dyDescent="0.25">
      <c r="A456">
        <v>455</v>
      </c>
      <c r="B456">
        <v>1</v>
      </c>
      <c r="C456">
        <v>2</v>
      </c>
      <c r="D456" t="s">
        <v>384</v>
      </c>
      <c r="E456">
        <v>4.1467000000000001</v>
      </c>
      <c r="F456">
        <f>IFERROR(INDEX(ctl_nanobody[Unique],MATCH(Sgg_nanobody[[#This Row],[Reference]],ctl_nanobody[Reference],0)),0)</f>
        <v>2</v>
      </c>
    </row>
    <row r="457" spans="1:6" x14ac:dyDescent="0.25">
      <c r="A457">
        <v>456</v>
      </c>
      <c r="B457">
        <v>1</v>
      </c>
      <c r="C457">
        <v>2</v>
      </c>
      <c r="D457" t="s">
        <v>524</v>
      </c>
      <c r="E457">
        <v>4.1154000000000002</v>
      </c>
      <c r="F457">
        <f>IFERROR(INDEX(ctl_nanobody[Unique],MATCH(Sgg_nanobody[[#This Row],[Reference]],ctl_nanobody[Reference],0)),0)</f>
        <v>0</v>
      </c>
    </row>
    <row r="458" spans="1:6" x14ac:dyDescent="0.25">
      <c r="A458">
        <v>457</v>
      </c>
      <c r="B458">
        <v>1</v>
      </c>
      <c r="C458">
        <v>2</v>
      </c>
      <c r="D458" t="s">
        <v>477</v>
      </c>
      <c r="E458">
        <v>4.0994999999999999</v>
      </c>
      <c r="F458">
        <f>IFERROR(INDEX(ctl_nanobody[Unique],MATCH(Sgg_nanobody[[#This Row],[Reference]],ctl_nanobody[Reference],0)),0)</f>
        <v>1</v>
      </c>
    </row>
    <row r="459" spans="1:6" x14ac:dyDescent="0.25">
      <c r="A459">
        <v>458</v>
      </c>
      <c r="B459">
        <v>1</v>
      </c>
      <c r="C459">
        <v>2</v>
      </c>
      <c r="D459" t="s">
        <v>1151</v>
      </c>
      <c r="E459">
        <v>4.0415000000000001</v>
      </c>
      <c r="F459">
        <f>IFERROR(INDEX(ctl_nanobody[Unique],MATCH(Sgg_nanobody[[#This Row],[Reference]],ctl_nanobody[Reference],0)),0)</f>
        <v>1</v>
      </c>
    </row>
    <row r="460" spans="1:6" x14ac:dyDescent="0.25">
      <c r="A460">
        <v>459</v>
      </c>
      <c r="B460">
        <v>1</v>
      </c>
      <c r="C460">
        <v>2</v>
      </c>
      <c r="D460" t="s">
        <v>259</v>
      </c>
      <c r="E460">
        <v>3.9460999999999999</v>
      </c>
      <c r="F460">
        <f>IFERROR(INDEX(ctl_nanobody[Unique],MATCH(Sgg_nanobody[[#This Row],[Reference]],ctl_nanobody[Reference],0)),0)</f>
        <v>0</v>
      </c>
    </row>
    <row r="461" spans="1:6" x14ac:dyDescent="0.25">
      <c r="A461">
        <v>460</v>
      </c>
      <c r="B461">
        <v>1</v>
      </c>
      <c r="C461">
        <v>2</v>
      </c>
      <c r="D461" t="s">
        <v>1147</v>
      </c>
      <c r="E461">
        <v>3.9201999999999999</v>
      </c>
      <c r="F461">
        <f>IFERROR(INDEX(ctl_nanobody[Unique],MATCH(Sgg_nanobody[[#This Row],[Reference]],ctl_nanobody[Reference],0)),0)</f>
        <v>0</v>
      </c>
    </row>
    <row r="462" spans="1:6" x14ac:dyDescent="0.25">
      <c r="A462">
        <v>461</v>
      </c>
      <c r="B462">
        <v>1</v>
      </c>
      <c r="C462">
        <v>2</v>
      </c>
      <c r="D462" t="s">
        <v>253</v>
      </c>
      <c r="E462">
        <v>3.4523000000000001</v>
      </c>
      <c r="F462">
        <f>IFERROR(INDEX(ctl_nanobody[Unique],MATCH(Sgg_nanobody[[#This Row],[Reference]],ctl_nanobody[Reference],0)),0)</f>
        <v>2</v>
      </c>
    </row>
    <row r="463" spans="1:6" x14ac:dyDescent="0.25">
      <c r="A463">
        <v>462</v>
      </c>
      <c r="B463">
        <v>1</v>
      </c>
      <c r="C463">
        <v>2</v>
      </c>
      <c r="D463" t="s">
        <v>1445</v>
      </c>
      <c r="E463">
        <v>3.3571</v>
      </c>
      <c r="F463">
        <f>IFERROR(INDEX(ctl_nanobody[Unique],MATCH(Sgg_nanobody[[#This Row],[Reference]],ctl_nanobody[Reference],0)),0)</f>
        <v>0</v>
      </c>
    </row>
    <row r="464" spans="1:6" x14ac:dyDescent="0.25">
      <c r="A464">
        <v>463</v>
      </c>
      <c r="B464">
        <v>1</v>
      </c>
      <c r="C464">
        <v>2</v>
      </c>
      <c r="D464" t="s">
        <v>1444</v>
      </c>
      <c r="E464">
        <v>3.3365</v>
      </c>
      <c r="F464">
        <f>IFERROR(INDEX(ctl_nanobody[Unique],MATCH(Sgg_nanobody[[#This Row],[Reference]],ctl_nanobody[Reference],0)),0)</f>
        <v>0</v>
      </c>
    </row>
    <row r="465" spans="1:6" x14ac:dyDescent="0.25">
      <c r="A465">
        <v>464</v>
      </c>
      <c r="B465">
        <v>1</v>
      </c>
      <c r="C465">
        <v>2</v>
      </c>
      <c r="D465" t="s">
        <v>273</v>
      </c>
      <c r="E465">
        <v>3.3136000000000001</v>
      </c>
      <c r="F465">
        <f>IFERROR(INDEX(ctl_nanobody[Unique],MATCH(Sgg_nanobody[[#This Row],[Reference]],ctl_nanobody[Reference],0)),0)</f>
        <v>1</v>
      </c>
    </row>
    <row r="466" spans="1:6" x14ac:dyDescent="0.25">
      <c r="A466">
        <v>465</v>
      </c>
      <c r="B466">
        <v>1</v>
      </c>
      <c r="C466">
        <v>2</v>
      </c>
      <c r="D466" t="s">
        <v>1443</v>
      </c>
      <c r="E466">
        <v>3.2103999999999999</v>
      </c>
      <c r="F466">
        <f>IFERROR(INDEX(ctl_nanobody[Unique],MATCH(Sgg_nanobody[[#This Row],[Reference]],ctl_nanobody[Reference],0)),0)</f>
        <v>0</v>
      </c>
    </row>
    <row r="467" spans="1:6" x14ac:dyDescent="0.25">
      <c r="A467">
        <v>466</v>
      </c>
      <c r="B467">
        <v>1</v>
      </c>
      <c r="C467">
        <v>2</v>
      </c>
      <c r="D467" t="s">
        <v>1442</v>
      </c>
      <c r="E467">
        <v>3.1865000000000001</v>
      </c>
      <c r="F467">
        <f>IFERROR(INDEX(ctl_nanobody[Unique],MATCH(Sgg_nanobody[[#This Row],[Reference]],ctl_nanobody[Reference],0)),0)</f>
        <v>0</v>
      </c>
    </row>
    <row r="468" spans="1:6" x14ac:dyDescent="0.25">
      <c r="A468">
        <v>467</v>
      </c>
      <c r="B468">
        <v>1</v>
      </c>
      <c r="C468">
        <v>2</v>
      </c>
      <c r="D468" t="s">
        <v>503</v>
      </c>
      <c r="E468">
        <v>3.1722999999999999</v>
      </c>
      <c r="F468">
        <f>IFERROR(INDEX(ctl_nanobody[Unique],MATCH(Sgg_nanobody[[#This Row],[Reference]],ctl_nanobody[Reference],0)),0)</f>
        <v>0</v>
      </c>
    </row>
    <row r="469" spans="1:6" x14ac:dyDescent="0.25">
      <c r="A469">
        <v>468</v>
      </c>
      <c r="B469">
        <v>1</v>
      </c>
      <c r="C469">
        <v>2</v>
      </c>
      <c r="D469" t="s">
        <v>1162</v>
      </c>
      <c r="E469">
        <v>3.1373000000000002</v>
      </c>
      <c r="F469">
        <f>IFERROR(INDEX(ctl_nanobody[Unique],MATCH(Sgg_nanobody[[#This Row],[Reference]],ctl_nanobody[Reference],0)),0)</f>
        <v>1</v>
      </c>
    </row>
    <row r="470" spans="1:6" x14ac:dyDescent="0.25">
      <c r="A470">
        <v>469</v>
      </c>
      <c r="B470">
        <v>1</v>
      </c>
      <c r="C470">
        <v>2</v>
      </c>
      <c r="D470" t="s">
        <v>500</v>
      </c>
      <c r="E470">
        <v>3.1314000000000002</v>
      </c>
      <c r="F470">
        <f>IFERROR(INDEX(ctl_nanobody[Unique],MATCH(Sgg_nanobody[[#This Row],[Reference]],ctl_nanobody[Reference],0)),0)</f>
        <v>2</v>
      </c>
    </row>
    <row r="471" spans="1:6" x14ac:dyDescent="0.25">
      <c r="A471">
        <v>470</v>
      </c>
      <c r="B471">
        <v>1</v>
      </c>
      <c r="C471">
        <v>2</v>
      </c>
      <c r="D471" t="s">
        <v>1441</v>
      </c>
      <c r="E471">
        <v>3.1013999999999999</v>
      </c>
      <c r="F471">
        <f>IFERROR(INDEX(ctl_nanobody[Unique],MATCH(Sgg_nanobody[[#This Row],[Reference]],ctl_nanobody[Reference],0)),0)</f>
        <v>0</v>
      </c>
    </row>
    <row r="472" spans="1:6" x14ac:dyDescent="0.25">
      <c r="A472">
        <v>471</v>
      </c>
      <c r="B472">
        <v>1</v>
      </c>
      <c r="C472">
        <v>2</v>
      </c>
      <c r="D472" t="s">
        <v>1017</v>
      </c>
      <c r="E472">
        <v>3.0718000000000001</v>
      </c>
      <c r="F472">
        <f>IFERROR(INDEX(ctl_nanobody[Unique],MATCH(Sgg_nanobody[[#This Row],[Reference]],ctl_nanobody[Reference],0)),0)</f>
        <v>0</v>
      </c>
    </row>
    <row r="473" spans="1:6" x14ac:dyDescent="0.25">
      <c r="A473">
        <v>472</v>
      </c>
      <c r="B473">
        <v>1</v>
      </c>
      <c r="C473">
        <v>2</v>
      </c>
      <c r="D473" t="s">
        <v>1440</v>
      </c>
      <c r="E473">
        <v>3.0114000000000001</v>
      </c>
      <c r="F473">
        <f>IFERROR(INDEX(ctl_nanobody[Unique],MATCH(Sgg_nanobody[[#This Row],[Reference]],ctl_nanobody[Reference],0)),0)</f>
        <v>0</v>
      </c>
    </row>
    <row r="474" spans="1:6" x14ac:dyDescent="0.25">
      <c r="A474">
        <v>473</v>
      </c>
      <c r="B474">
        <v>1</v>
      </c>
      <c r="C474">
        <v>2</v>
      </c>
      <c r="D474" t="s">
        <v>1439</v>
      </c>
      <c r="E474">
        <v>2.9518</v>
      </c>
      <c r="F474">
        <f>IFERROR(INDEX(ctl_nanobody[Unique],MATCH(Sgg_nanobody[[#This Row],[Reference]],ctl_nanobody[Reference],0)),0)</f>
        <v>0</v>
      </c>
    </row>
    <row r="475" spans="1:6" x14ac:dyDescent="0.25">
      <c r="A475">
        <v>474</v>
      </c>
      <c r="B475">
        <v>1</v>
      </c>
      <c r="C475">
        <v>2</v>
      </c>
      <c r="D475" t="s">
        <v>614</v>
      </c>
      <c r="E475">
        <v>2.9495</v>
      </c>
      <c r="F475">
        <f>IFERROR(INDEX(ctl_nanobody[Unique],MATCH(Sgg_nanobody[[#This Row],[Reference]],ctl_nanobody[Reference],0)),0)</f>
        <v>0</v>
      </c>
    </row>
    <row r="476" spans="1:6" x14ac:dyDescent="0.25">
      <c r="A476">
        <v>475</v>
      </c>
      <c r="B476">
        <v>1</v>
      </c>
      <c r="C476">
        <v>2</v>
      </c>
      <c r="D476" t="s">
        <v>583</v>
      </c>
      <c r="E476">
        <v>2.9220999999999999</v>
      </c>
      <c r="F476">
        <f>IFERROR(INDEX(ctl_nanobody[Unique],MATCH(Sgg_nanobody[[#This Row],[Reference]],ctl_nanobody[Reference],0)),0)</f>
        <v>1</v>
      </c>
    </row>
    <row r="477" spans="1:6" x14ac:dyDescent="0.25">
      <c r="A477">
        <v>476</v>
      </c>
      <c r="B477">
        <v>1</v>
      </c>
      <c r="C477">
        <v>2</v>
      </c>
      <c r="D477" t="s">
        <v>1438</v>
      </c>
      <c r="E477">
        <v>2.8950999999999998</v>
      </c>
      <c r="F477">
        <f>IFERROR(INDEX(ctl_nanobody[Unique],MATCH(Sgg_nanobody[[#This Row],[Reference]],ctl_nanobody[Reference],0)),0)</f>
        <v>0</v>
      </c>
    </row>
    <row r="478" spans="1:6" x14ac:dyDescent="0.25">
      <c r="A478">
        <v>477</v>
      </c>
      <c r="B478">
        <v>1</v>
      </c>
      <c r="C478">
        <v>2</v>
      </c>
      <c r="D478" t="s">
        <v>271</v>
      </c>
      <c r="E478">
        <v>2.8620000000000001</v>
      </c>
      <c r="F478">
        <f>IFERROR(INDEX(ctl_nanobody[Unique],MATCH(Sgg_nanobody[[#This Row],[Reference]],ctl_nanobody[Reference],0)),0)</f>
        <v>1</v>
      </c>
    </row>
    <row r="479" spans="1:6" x14ac:dyDescent="0.25">
      <c r="A479">
        <v>478</v>
      </c>
      <c r="B479">
        <v>1</v>
      </c>
      <c r="C479">
        <v>2</v>
      </c>
      <c r="D479" t="s">
        <v>1139</v>
      </c>
      <c r="E479">
        <v>2.8256000000000001</v>
      </c>
      <c r="F479">
        <f>IFERROR(INDEX(ctl_nanobody[Unique],MATCH(Sgg_nanobody[[#This Row],[Reference]],ctl_nanobody[Reference],0)),0)</f>
        <v>0</v>
      </c>
    </row>
    <row r="480" spans="1:6" x14ac:dyDescent="0.25">
      <c r="A480">
        <v>479</v>
      </c>
      <c r="B480">
        <v>1</v>
      </c>
      <c r="C480">
        <v>2</v>
      </c>
      <c r="D480" t="s">
        <v>494</v>
      </c>
      <c r="E480">
        <v>2.7909999999999999</v>
      </c>
      <c r="F480">
        <f>IFERROR(INDEX(ctl_nanobody[Unique],MATCH(Sgg_nanobody[[#This Row],[Reference]],ctl_nanobody[Reference],0)),0)</f>
        <v>2</v>
      </c>
    </row>
    <row r="481" spans="1:6" x14ac:dyDescent="0.25">
      <c r="A481">
        <v>480</v>
      </c>
      <c r="B481">
        <v>1</v>
      </c>
      <c r="C481">
        <v>2</v>
      </c>
      <c r="D481" t="s">
        <v>741</v>
      </c>
      <c r="E481">
        <v>2.5649999999999999</v>
      </c>
      <c r="F481">
        <f>IFERROR(INDEX(ctl_nanobody[Unique],MATCH(Sgg_nanobody[[#This Row],[Reference]],ctl_nanobody[Reference],0)),0)</f>
        <v>0</v>
      </c>
    </row>
    <row r="482" spans="1:6" x14ac:dyDescent="0.25">
      <c r="A482">
        <v>481</v>
      </c>
      <c r="B482">
        <v>1</v>
      </c>
      <c r="C482">
        <v>2</v>
      </c>
      <c r="D482" t="s">
        <v>1437</v>
      </c>
      <c r="E482">
        <v>2.4992000000000001</v>
      </c>
      <c r="F482">
        <f>IFERROR(INDEX(ctl_nanobody[Unique],MATCH(Sgg_nanobody[[#This Row],[Reference]],ctl_nanobody[Reference],0)),0)</f>
        <v>0</v>
      </c>
    </row>
    <row r="483" spans="1:6" x14ac:dyDescent="0.25">
      <c r="A483">
        <v>482</v>
      </c>
      <c r="B483">
        <v>1</v>
      </c>
      <c r="C483">
        <v>2</v>
      </c>
      <c r="D483" t="s">
        <v>1436</v>
      </c>
      <c r="E483">
        <v>2.4540000000000002</v>
      </c>
      <c r="F483">
        <f>IFERROR(INDEX(ctl_nanobody[Unique],MATCH(Sgg_nanobody[[#This Row],[Reference]],ctl_nanobody[Reference],0)),0)</f>
        <v>0</v>
      </c>
    </row>
    <row r="484" spans="1:6" x14ac:dyDescent="0.25">
      <c r="A484">
        <v>483</v>
      </c>
      <c r="B484">
        <v>1</v>
      </c>
      <c r="C484">
        <v>2</v>
      </c>
      <c r="D484" t="s">
        <v>1435</v>
      </c>
      <c r="E484">
        <v>2.4510000000000001</v>
      </c>
      <c r="F484">
        <f>IFERROR(INDEX(ctl_nanobody[Unique],MATCH(Sgg_nanobody[[#This Row],[Reference]],ctl_nanobody[Reference],0)),0)</f>
        <v>1</v>
      </c>
    </row>
    <row r="485" spans="1:6" x14ac:dyDescent="0.25">
      <c r="A485">
        <v>484</v>
      </c>
      <c r="B485">
        <v>1</v>
      </c>
      <c r="C485">
        <v>2</v>
      </c>
      <c r="D485" t="s">
        <v>628</v>
      </c>
      <c r="E485">
        <v>2.4470000000000001</v>
      </c>
      <c r="F485">
        <f>IFERROR(INDEX(ctl_nanobody[Unique],MATCH(Sgg_nanobody[[#This Row],[Reference]],ctl_nanobody[Reference],0)),0)</f>
        <v>0</v>
      </c>
    </row>
    <row r="486" spans="1:6" x14ac:dyDescent="0.25">
      <c r="A486">
        <v>485</v>
      </c>
      <c r="B486">
        <v>1</v>
      </c>
      <c r="C486">
        <v>2</v>
      </c>
      <c r="D486" t="s">
        <v>668</v>
      </c>
      <c r="E486">
        <v>2.4171</v>
      </c>
      <c r="F486">
        <f>IFERROR(INDEX(ctl_nanobody[Unique],MATCH(Sgg_nanobody[[#This Row],[Reference]],ctl_nanobody[Reference],0)),0)</f>
        <v>1</v>
      </c>
    </row>
    <row r="487" spans="1:6" x14ac:dyDescent="0.25">
      <c r="A487">
        <v>486</v>
      </c>
      <c r="B487">
        <v>1</v>
      </c>
      <c r="C487">
        <v>2</v>
      </c>
      <c r="D487" t="s">
        <v>1434</v>
      </c>
      <c r="E487">
        <v>2.3172999999999999</v>
      </c>
      <c r="F487">
        <f>IFERROR(INDEX(ctl_nanobody[Unique],MATCH(Sgg_nanobody[[#This Row],[Reference]],ctl_nanobody[Reference],0)),0)</f>
        <v>0</v>
      </c>
    </row>
    <row r="488" spans="1:6" x14ac:dyDescent="0.25">
      <c r="A488">
        <v>487</v>
      </c>
      <c r="B488">
        <v>1</v>
      </c>
      <c r="C488">
        <v>2</v>
      </c>
      <c r="D488" t="s">
        <v>1433</v>
      </c>
      <c r="E488">
        <v>2.1377999999999999</v>
      </c>
      <c r="F488">
        <f>IFERROR(INDEX(ctl_nanobody[Unique],MATCH(Sgg_nanobody[[#This Row],[Reference]],ctl_nanobody[Reference],0)),0)</f>
        <v>0</v>
      </c>
    </row>
    <row r="489" spans="1:6" x14ac:dyDescent="0.25">
      <c r="A489">
        <v>488</v>
      </c>
      <c r="B489">
        <v>1</v>
      </c>
      <c r="C489">
        <v>2</v>
      </c>
      <c r="D489" t="s">
        <v>751</v>
      </c>
      <c r="E489">
        <v>1.8063</v>
      </c>
      <c r="F489">
        <f>IFERROR(INDEX(ctl_nanobody[Unique],MATCH(Sgg_nanobody[[#This Row],[Reference]],ctl_nanobody[Reference],0)),0)</f>
        <v>0</v>
      </c>
    </row>
    <row r="490" spans="1:6" x14ac:dyDescent="0.25">
      <c r="A490">
        <v>489</v>
      </c>
      <c r="B490">
        <v>1</v>
      </c>
      <c r="C490">
        <v>2</v>
      </c>
      <c r="D490" t="s">
        <v>1432</v>
      </c>
      <c r="E490">
        <v>1.7764</v>
      </c>
      <c r="F490">
        <f>IFERROR(INDEX(ctl_nanobody[Unique],MATCH(Sgg_nanobody[[#This Row],[Reference]],ctl_nanobody[Reference],0)),0)</f>
        <v>0</v>
      </c>
    </row>
    <row r="491" spans="1:6" x14ac:dyDescent="0.25">
      <c r="A491">
        <v>490</v>
      </c>
      <c r="B491">
        <v>1</v>
      </c>
      <c r="C491">
        <v>2</v>
      </c>
      <c r="D491" t="s">
        <v>1431</v>
      </c>
      <c r="E491">
        <v>1.5205</v>
      </c>
      <c r="F491">
        <f>IFERROR(INDEX(ctl_nanobody[Unique],MATCH(Sgg_nanobody[[#This Row],[Reference]],ctl_nanobody[Reference],0)),0)</f>
        <v>0</v>
      </c>
    </row>
    <row r="492" spans="1:6" x14ac:dyDescent="0.25">
      <c r="A492">
        <v>491</v>
      </c>
      <c r="B492">
        <v>1</v>
      </c>
      <c r="C492">
        <v>1</v>
      </c>
      <c r="D492" t="s">
        <v>138</v>
      </c>
      <c r="E492">
        <v>5.8827999999999996</v>
      </c>
      <c r="F492">
        <f>IFERROR(INDEX(ctl_nanobody[Unique],MATCH(Sgg_nanobody[[#This Row],[Reference]],ctl_nanobody[Reference],0)),0)</f>
        <v>3</v>
      </c>
    </row>
    <row r="493" spans="1:6" x14ac:dyDescent="0.25">
      <c r="A493">
        <v>492</v>
      </c>
      <c r="B493">
        <v>1</v>
      </c>
      <c r="C493">
        <v>1</v>
      </c>
      <c r="D493" t="s">
        <v>1024</v>
      </c>
      <c r="E493">
        <v>4.9809999999999999</v>
      </c>
      <c r="F493">
        <f>IFERROR(INDEX(ctl_nanobody[Unique],MATCH(Sgg_nanobody[[#This Row],[Reference]],ctl_nanobody[Reference],0)),0)</f>
        <v>1</v>
      </c>
    </row>
    <row r="494" spans="1:6" x14ac:dyDescent="0.25">
      <c r="A494">
        <v>493</v>
      </c>
      <c r="B494">
        <v>1</v>
      </c>
      <c r="C494">
        <v>1</v>
      </c>
      <c r="D494" t="s">
        <v>1430</v>
      </c>
      <c r="E494">
        <v>4.8083</v>
      </c>
      <c r="F494">
        <f>IFERROR(INDEX(ctl_nanobody[Unique],MATCH(Sgg_nanobody[[#This Row],[Reference]],ctl_nanobody[Reference],0)),0)</f>
        <v>0</v>
      </c>
    </row>
    <row r="495" spans="1:6" x14ac:dyDescent="0.25">
      <c r="A495">
        <v>494</v>
      </c>
      <c r="B495">
        <v>1</v>
      </c>
      <c r="C495">
        <v>1</v>
      </c>
      <c r="D495" t="s">
        <v>1152</v>
      </c>
      <c r="E495">
        <v>4.7763999999999998</v>
      </c>
      <c r="F495">
        <f>IFERROR(INDEX(ctl_nanobody[Unique],MATCH(Sgg_nanobody[[#This Row],[Reference]],ctl_nanobody[Reference],0)),0)</f>
        <v>0</v>
      </c>
    </row>
    <row r="496" spans="1:6" x14ac:dyDescent="0.25">
      <c r="A496">
        <v>495</v>
      </c>
      <c r="B496">
        <v>1</v>
      </c>
      <c r="C496">
        <v>1</v>
      </c>
      <c r="D496" t="s">
        <v>1085</v>
      </c>
      <c r="E496">
        <v>4.6523000000000003</v>
      </c>
      <c r="F496">
        <f>IFERROR(INDEX(ctl_nanobody[Unique],MATCH(Sgg_nanobody[[#This Row],[Reference]],ctl_nanobody[Reference],0)),0)</f>
        <v>0</v>
      </c>
    </row>
    <row r="497" spans="1:6" x14ac:dyDescent="0.25">
      <c r="A497">
        <v>496</v>
      </c>
      <c r="B497">
        <v>1</v>
      </c>
      <c r="C497">
        <v>1</v>
      </c>
      <c r="D497" t="s">
        <v>1012</v>
      </c>
      <c r="E497">
        <v>4.5849000000000002</v>
      </c>
      <c r="F497">
        <f>IFERROR(INDEX(ctl_nanobody[Unique],MATCH(Sgg_nanobody[[#This Row],[Reference]],ctl_nanobody[Reference],0)),0)</f>
        <v>0</v>
      </c>
    </row>
    <row r="498" spans="1:6" x14ac:dyDescent="0.25">
      <c r="A498">
        <v>497</v>
      </c>
      <c r="B498">
        <v>1</v>
      </c>
      <c r="C498">
        <v>1</v>
      </c>
      <c r="D498" t="s">
        <v>265</v>
      </c>
      <c r="E498">
        <v>4.5350000000000001</v>
      </c>
      <c r="F498">
        <f>IFERROR(INDEX(ctl_nanobody[Unique],MATCH(Sgg_nanobody[[#This Row],[Reference]],ctl_nanobody[Reference],0)),0)</f>
        <v>0</v>
      </c>
    </row>
    <row r="499" spans="1:6" x14ac:dyDescent="0.25">
      <c r="A499">
        <v>498</v>
      </c>
      <c r="B499">
        <v>1</v>
      </c>
      <c r="C499">
        <v>1</v>
      </c>
      <c r="D499" t="s">
        <v>62</v>
      </c>
      <c r="E499">
        <v>4.5248999999999997</v>
      </c>
      <c r="F499">
        <f>IFERROR(INDEX(ctl_nanobody[Unique],MATCH(Sgg_nanobody[[#This Row],[Reference]],ctl_nanobody[Reference],0)),0)</f>
        <v>2</v>
      </c>
    </row>
    <row r="500" spans="1:6" x14ac:dyDescent="0.25">
      <c r="A500">
        <v>499</v>
      </c>
      <c r="B500">
        <v>1</v>
      </c>
      <c r="C500">
        <v>1</v>
      </c>
      <c r="D500" t="s">
        <v>185</v>
      </c>
      <c r="E500">
        <v>4.5213999999999999</v>
      </c>
      <c r="F500">
        <f>IFERROR(INDEX(ctl_nanobody[Unique],MATCH(Sgg_nanobody[[#This Row],[Reference]],ctl_nanobody[Reference],0)),0)</f>
        <v>2</v>
      </c>
    </row>
    <row r="501" spans="1:6" x14ac:dyDescent="0.25">
      <c r="A501">
        <v>500</v>
      </c>
      <c r="B501">
        <v>1</v>
      </c>
      <c r="C501">
        <v>1</v>
      </c>
      <c r="D501" t="s">
        <v>486</v>
      </c>
      <c r="E501">
        <v>4.4177</v>
      </c>
      <c r="F501">
        <f>IFERROR(INDEX(ctl_nanobody[Unique],MATCH(Sgg_nanobody[[#This Row],[Reference]],ctl_nanobody[Reference],0)),0)</f>
        <v>1</v>
      </c>
    </row>
    <row r="502" spans="1:6" x14ac:dyDescent="0.25">
      <c r="A502">
        <v>501</v>
      </c>
      <c r="B502">
        <v>1</v>
      </c>
      <c r="C502">
        <v>1</v>
      </c>
      <c r="D502" t="s">
        <v>1146</v>
      </c>
      <c r="E502">
        <v>4.3879999999999999</v>
      </c>
      <c r="F502">
        <f>IFERROR(INDEX(ctl_nanobody[Unique],MATCH(Sgg_nanobody[[#This Row],[Reference]],ctl_nanobody[Reference],0)),0)</f>
        <v>0</v>
      </c>
    </row>
    <row r="503" spans="1:6" x14ac:dyDescent="0.25">
      <c r="A503">
        <v>502</v>
      </c>
      <c r="B503">
        <v>1</v>
      </c>
      <c r="C503">
        <v>1</v>
      </c>
      <c r="D503" t="s">
        <v>404</v>
      </c>
      <c r="E503">
        <v>4.3720999999999997</v>
      </c>
      <c r="F503">
        <f>IFERROR(INDEX(ctl_nanobody[Unique],MATCH(Sgg_nanobody[[#This Row],[Reference]],ctl_nanobody[Reference],0)),0)</f>
        <v>2</v>
      </c>
    </row>
    <row r="504" spans="1:6" x14ac:dyDescent="0.25">
      <c r="A504">
        <v>503</v>
      </c>
      <c r="B504">
        <v>1</v>
      </c>
      <c r="C504">
        <v>1</v>
      </c>
      <c r="D504" t="s">
        <v>1429</v>
      </c>
      <c r="E504">
        <v>4.2516999999999996</v>
      </c>
      <c r="F504">
        <f>IFERROR(INDEX(ctl_nanobody[Unique],MATCH(Sgg_nanobody[[#This Row],[Reference]],ctl_nanobody[Reference],0)),0)</f>
        <v>0</v>
      </c>
    </row>
    <row r="505" spans="1:6" x14ac:dyDescent="0.25">
      <c r="A505">
        <v>504</v>
      </c>
      <c r="B505">
        <v>1</v>
      </c>
      <c r="C505">
        <v>1</v>
      </c>
      <c r="D505" t="s">
        <v>361</v>
      </c>
      <c r="E505">
        <v>4.2230999999999996</v>
      </c>
      <c r="F505">
        <f>IFERROR(INDEX(ctl_nanobody[Unique],MATCH(Sgg_nanobody[[#This Row],[Reference]],ctl_nanobody[Reference],0)),0)</f>
        <v>1</v>
      </c>
    </row>
    <row r="506" spans="1:6" x14ac:dyDescent="0.25">
      <c r="A506">
        <v>505</v>
      </c>
      <c r="B506">
        <v>1</v>
      </c>
      <c r="C506">
        <v>1</v>
      </c>
      <c r="D506" t="s">
        <v>485</v>
      </c>
      <c r="E506">
        <v>4.2196999999999996</v>
      </c>
      <c r="F506">
        <f>IFERROR(INDEX(ctl_nanobody[Unique],MATCH(Sgg_nanobody[[#This Row],[Reference]],ctl_nanobody[Reference],0)),0)</f>
        <v>0</v>
      </c>
    </row>
    <row r="507" spans="1:6" x14ac:dyDescent="0.25">
      <c r="A507">
        <v>506</v>
      </c>
      <c r="B507">
        <v>1</v>
      </c>
      <c r="C507">
        <v>1</v>
      </c>
      <c r="D507" t="s">
        <v>543</v>
      </c>
      <c r="E507">
        <v>4.1742999999999997</v>
      </c>
      <c r="F507">
        <f>IFERROR(INDEX(ctl_nanobody[Unique],MATCH(Sgg_nanobody[[#This Row],[Reference]],ctl_nanobody[Reference],0)),0)</f>
        <v>1</v>
      </c>
    </row>
    <row r="508" spans="1:6" x14ac:dyDescent="0.25">
      <c r="A508">
        <v>507</v>
      </c>
      <c r="B508">
        <v>1</v>
      </c>
      <c r="C508">
        <v>1</v>
      </c>
      <c r="D508" t="s">
        <v>619</v>
      </c>
      <c r="E508">
        <v>4.1383000000000001</v>
      </c>
      <c r="F508">
        <f>IFERROR(INDEX(ctl_nanobody[Unique],MATCH(Sgg_nanobody[[#This Row],[Reference]],ctl_nanobody[Reference],0)),0)</f>
        <v>0</v>
      </c>
    </row>
    <row r="509" spans="1:6" x14ac:dyDescent="0.25">
      <c r="A509">
        <v>508</v>
      </c>
      <c r="B509">
        <v>1</v>
      </c>
      <c r="C509">
        <v>1</v>
      </c>
      <c r="D509" t="s">
        <v>1428</v>
      </c>
      <c r="E509">
        <v>4.1185999999999998</v>
      </c>
      <c r="F509">
        <f>IFERROR(INDEX(ctl_nanobody[Unique],MATCH(Sgg_nanobody[[#This Row],[Reference]],ctl_nanobody[Reference],0)),0)</f>
        <v>0</v>
      </c>
    </row>
    <row r="510" spans="1:6" x14ac:dyDescent="0.25">
      <c r="A510">
        <v>509</v>
      </c>
      <c r="B510">
        <v>1</v>
      </c>
      <c r="C510">
        <v>1</v>
      </c>
      <c r="D510" t="s">
        <v>541</v>
      </c>
      <c r="E510">
        <v>4.0788000000000002</v>
      </c>
      <c r="F510">
        <f>IFERROR(INDEX(ctl_nanobody[Unique],MATCH(Sgg_nanobody[[#This Row],[Reference]],ctl_nanobody[Reference],0)),0)</f>
        <v>0</v>
      </c>
    </row>
    <row r="511" spans="1:6" x14ac:dyDescent="0.25">
      <c r="A511">
        <v>510</v>
      </c>
      <c r="B511">
        <v>1</v>
      </c>
      <c r="C511">
        <v>1</v>
      </c>
      <c r="D511" t="s">
        <v>1427</v>
      </c>
      <c r="E511">
        <v>4.0740999999999996</v>
      </c>
      <c r="F511">
        <f>IFERROR(INDEX(ctl_nanobody[Unique],MATCH(Sgg_nanobody[[#This Row],[Reference]],ctl_nanobody[Reference],0)),0)</f>
        <v>0</v>
      </c>
    </row>
    <row r="512" spans="1:6" x14ac:dyDescent="0.25">
      <c r="A512">
        <v>511</v>
      </c>
      <c r="B512">
        <v>1</v>
      </c>
      <c r="C512">
        <v>1</v>
      </c>
      <c r="D512" t="s">
        <v>278</v>
      </c>
      <c r="E512">
        <v>4.0731000000000002</v>
      </c>
      <c r="F512">
        <f>IFERROR(INDEX(ctl_nanobody[Unique],MATCH(Sgg_nanobody[[#This Row],[Reference]],ctl_nanobody[Reference],0)),0)</f>
        <v>0</v>
      </c>
    </row>
    <row r="513" spans="1:6" x14ac:dyDescent="0.25">
      <c r="A513">
        <v>512</v>
      </c>
      <c r="B513">
        <v>1</v>
      </c>
      <c r="C513">
        <v>1</v>
      </c>
      <c r="D513" t="s">
        <v>353</v>
      </c>
      <c r="E513">
        <v>4.0689000000000002</v>
      </c>
      <c r="F513">
        <f>IFERROR(INDEX(ctl_nanobody[Unique],MATCH(Sgg_nanobody[[#This Row],[Reference]],ctl_nanobody[Reference],0)),0)</f>
        <v>1</v>
      </c>
    </row>
    <row r="514" spans="1:6" x14ac:dyDescent="0.25">
      <c r="A514">
        <v>513</v>
      </c>
      <c r="B514">
        <v>1</v>
      </c>
      <c r="C514">
        <v>1</v>
      </c>
      <c r="D514" t="s">
        <v>1426</v>
      </c>
      <c r="E514">
        <v>4.0576999999999996</v>
      </c>
      <c r="F514">
        <f>IFERROR(INDEX(ctl_nanobody[Unique],MATCH(Sgg_nanobody[[#This Row],[Reference]],ctl_nanobody[Reference],0)),0)</f>
        <v>0</v>
      </c>
    </row>
    <row r="515" spans="1:6" x14ac:dyDescent="0.25">
      <c r="A515">
        <v>514</v>
      </c>
      <c r="B515">
        <v>1</v>
      </c>
      <c r="C515">
        <v>1</v>
      </c>
      <c r="D515" t="s">
        <v>484</v>
      </c>
      <c r="E515">
        <v>4.0077999999999996</v>
      </c>
      <c r="F515">
        <f>IFERROR(INDEX(ctl_nanobody[Unique],MATCH(Sgg_nanobody[[#This Row],[Reference]],ctl_nanobody[Reference],0)),0)</f>
        <v>0</v>
      </c>
    </row>
    <row r="516" spans="1:6" x14ac:dyDescent="0.25">
      <c r="A516">
        <v>515</v>
      </c>
      <c r="B516">
        <v>1</v>
      </c>
      <c r="C516">
        <v>1</v>
      </c>
      <c r="D516" t="s">
        <v>74</v>
      </c>
      <c r="E516">
        <v>3.9744999999999999</v>
      </c>
      <c r="F516">
        <f>IFERROR(INDEX(ctl_nanobody[Unique],MATCH(Sgg_nanobody[[#This Row],[Reference]],ctl_nanobody[Reference],0)),0)</f>
        <v>0</v>
      </c>
    </row>
    <row r="517" spans="1:6" x14ac:dyDescent="0.25">
      <c r="A517">
        <v>516</v>
      </c>
      <c r="B517">
        <v>1</v>
      </c>
      <c r="C517">
        <v>1</v>
      </c>
      <c r="D517" t="s">
        <v>553</v>
      </c>
      <c r="E517">
        <v>3.9474999999999998</v>
      </c>
      <c r="F517">
        <f>IFERROR(INDEX(ctl_nanobody[Unique],MATCH(Sgg_nanobody[[#This Row],[Reference]],ctl_nanobody[Reference],0)),0)</f>
        <v>0</v>
      </c>
    </row>
    <row r="518" spans="1:6" x14ac:dyDescent="0.25">
      <c r="A518">
        <v>517</v>
      </c>
      <c r="B518">
        <v>1</v>
      </c>
      <c r="C518">
        <v>1</v>
      </c>
      <c r="D518" t="s">
        <v>526</v>
      </c>
      <c r="E518">
        <v>3.9094000000000002</v>
      </c>
      <c r="F518">
        <f>IFERROR(INDEX(ctl_nanobody[Unique],MATCH(Sgg_nanobody[[#This Row],[Reference]],ctl_nanobody[Reference],0)),0)</f>
        <v>0</v>
      </c>
    </row>
    <row r="519" spans="1:6" x14ac:dyDescent="0.25">
      <c r="A519">
        <v>518</v>
      </c>
      <c r="B519">
        <v>1</v>
      </c>
      <c r="C519">
        <v>1</v>
      </c>
      <c r="D519" t="s">
        <v>106</v>
      </c>
      <c r="E519">
        <v>3.9053</v>
      </c>
      <c r="F519">
        <f>IFERROR(INDEX(ctl_nanobody[Unique],MATCH(Sgg_nanobody[[#This Row],[Reference]],ctl_nanobody[Reference],0)),0)</f>
        <v>0</v>
      </c>
    </row>
    <row r="520" spans="1:6" x14ac:dyDescent="0.25">
      <c r="A520">
        <v>519</v>
      </c>
      <c r="B520">
        <v>1</v>
      </c>
      <c r="C520">
        <v>1</v>
      </c>
      <c r="D520" t="s">
        <v>1425</v>
      </c>
      <c r="E520">
        <v>3.8214999999999999</v>
      </c>
      <c r="F520">
        <f>IFERROR(INDEX(ctl_nanobody[Unique],MATCH(Sgg_nanobody[[#This Row],[Reference]],ctl_nanobody[Reference],0)),0)</f>
        <v>0</v>
      </c>
    </row>
    <row r="521" spans="1:6" x14ac:dyDescent="0.25">
      <c r="A521">
        <v>520</v>
      </c>
      <c r="B521">
        <v>1</v>
      </c>
      <c r="C521">
        <v>1</v>
      </c>
      <c r="D521" t="s">
        <v>565</v>
      </c>
      <c r="E521">
        <v>3.8136000000000001</v>
      </c>
      <c r="F521">
        <f>IFERROR(INDEX(ctl_nanobody[Unique],MATCH(Sgg_nanobody[[#This Row],[Reference]],ctl_nanobody[Reference],0)),0)</f>
        <v>1</v>
      </c>
    </row>
    <row r="522" spans="1:6" x14ac:dyDescent="0.25">
      <c r="A522">
        <v>521</v>
      </c>
      <c r="B522">
        <v>1</v>
      </c>
      <c r="C522">
        <v>1</v>
      </c>
      <c r="D522" t="s">
        <v>303</v>
      </c>
      <c r="E522">
        <v>3.7801999999999998</v>
      </c>
      <c r="F522">
        <f>IFERROR(INDEX(ctl_nanobody[Unique],MATCH(Sgg_nanobody[[#This Row],[Reference]],ctl_nanobody[Reference],0)),0)</f>
        <v>2</v>
      </c>
    </row>
    <row r="523" spans="1:6" x14ac:dyDescent="0.25">
      <c r="A523">
        <v>522</v>
      </c>
      <c r="B523">
        <v>1</v>
      </c>
      <c r="C523">
        <v>1</v>
      </c>
      <c r="D523" t="s">
        <v>148</v>
      </c>
      <c r="E523">
        <v>3.7623000000000002</v>
      </c>
      <c r="F523">
        <f>IFERROR(INDEX(ctl_nanobody[Unique],MATCH(Sgg_nanobody[[#This Row],[Reference]],ctl_nanobody[Reference],0)),0)</f>
        <v>0</v>
      </c>
    </row>
    <row r="524" spans="1:6" x14ac:dyDescent="0.25">
      <c r="A524">
        <v>523</v>
      </c>
      <c r="B524">
        <v>1</v>
      </c>
      <c r="C524">
        <v>1</v>
      </c>
      <c r="D524" t="s">
        <v>1424</v>
      </c>
      <c r="E524">
        <v>3.7092000000000001</v>
      </c>
      <c r="F524">
        <f>IFERROR(INDEX(ctl_nanobody[Unique],MATCH(Sgg_nanobody[[#This Row],[Reference]],ctl_nanobody[Reference],0)),0)</f>
        <v>0</v>
      </c>
    </row>
    <row r="525" spans="1:6" x14ac:dyDescent="0.25">
      <c r="A525">
        <v>524</v>
      </c>
      <c r="B525">
        <v>1</v>
      </c>
      <c r="C525">
        <v>1</v>
      </c>
      <c r="D525" t="s">
        <v>311</v>
      </c>
      <c r="E525">
        <v>3.6827000000000001</v>
      </c>
      <c r="F525">
        <f>IFERROR(INDEX(ctl_nanobody[Unique],MATCH(Sgg_nanobody[[#This Row],[Reference]],ctl_nanobody[Reference],0)),0)</f>
        <v>0</v>
      </c>
    </row>
    <row r="526" spans="1:6" x14ac:dyDescent="0.25">
      <c r="A526">
        <v>525</v>
      </c>
      <c r="B526">
        <v>1</v>
      </c>
      <c r="C526">
        <v>1</v>
      </c>
      <c r="D526" t="s">
        <v>578</v>
      </c>
      <c r="E526">
        <v>3.6812999999999998</v>
      </c>
      <c r="F526">
        <f>IFERROR(INDEX(ctl_nanobody[Unique],MATCH(Sgg_nanobody[[#This Row],[Reference]],ctl_nanobody[Reference],0)),0)</f>
        <v>0</v>
      </c>
    </row>
    <row r="527" spans="1:6" x14ac:dyDescent="0.25">
      <c r="A527">
        <v>526</v>
      </c>
      <c r="B527">
        <v>1</v>
      </c>
      <c r="C527">
        <v>1</v>
      </c>
      <c r="D527" t="s">
        <v>1423</v>
      </c>
      <c r="E527">
        <v>3.6497999999999999</v>
      </c>
      <c r="F527">
        <f>IFERROR(INDEX(ctl_nanobody[Unique],MATCH(Sgg_nanobody[[#This Row],[Reference]],ctl_nanobody[Reference],0)),0)</f>
        <v>9</v>
      </c>
    </row>
    <row r="528" spans="1:6" x14ac:dyDescent="0.25">
      <c r="A528">
        <v>527</v>
      </c>
      <c r="B528">
        <v>1</v>
      </c>
      <c r="C528">
        <v>1</v>
      </c>
      <c r="D528" t="s">
        <v>634</v>
      </c>
      <c r="E528">
        <v>3.6354000000000002</v>
      </c>
      <c r="F528">
        <f>IFERROR(INDEX(ctl_nanobody[Unique],MATCH(Sgg_nanobody[[#This Row],[Reference]],ctl_nanobody[Reference],0)),0)</f>
        <v>0</v>
      </c>
    </row>
    <row r="529" spans="1:6" x14ac:dyDescent="0.25">
      <c r="A529">
        <v>528</v>
      </c>
      <c r="B529">
        <v>1</v>
      </c>
      <c r="C529">
        <v>1</v>
      </c>
      <c r="D529" t="s">
        <v>1422</v>
      </c>
      <c r="E529">
        <v>3.6093000000000002</v>
      </c>
      <c r="F529">
        <f>IFERROR(INDEX(ctl_nanobody[Unique],MATCH(Sgg_nanobody[[#This Row],[Reference]],ctl_nanobody[Reference],0)),0)</f>
        <v>1</v>
      </c>
    </row>
    <row r="530" spans="1:6" x14ac:dyDescent="0.25">
      <c r="A530">
        <v>529</v>
      </c>
      <c r="B530">
        <v>1</v>
      </c>
      <c r="C530">
        <v>1</v>
      </c>
      <c r="D530" t="s">
        <v>1156</v>
      </c>
      <c r="E530">
        <v>3.4982000000000002</v>
      </c>
      <c r="F530">
        <f>IFERROR(INDEX(ctl_nanobody[Unique],MATCH(Sgg_nanobody[[#This Row],[Reference]],ctl_nanobody[Reference],0)),0)</f>
        <v>0</v>
      </c>
    </row>
    <row r="531" spans="1:6" x14ac:dyDescent="0.25">
      <c r="A531">
        <v>530</v>
      </c>
      <c r="B531">
        <v>1</v>
      </c>
      <c r="C531">
        <v>1</v>
      </c>
      <c r="D531" t="s">
        <v>1421</v>
      </c>
      <c r="E531">
        <v>3.456</v>
      </c>
      <c r="F531">
        <f>IFERROR(INDEX(ctl_nanobody[Unique],MATCH(Sgg_nanobody[[#This Row],[Reference]],ctl_nanobody[Reference],0)),0)</f>
        <v>0</v>
      </c>
    </row>
    <row r="532" spans="1:6" x14ac:dyDescent="0.25">
      <c r="A532">
        <v>531</v>
      </c>
      <c r="B532">
        <v>1</v>
      </c>
      <c r="C532">
        <v>1</v>
      </c>
      <c r="D532" t="s">
        <v>285</v>
      </c>
      <c r="E532">
        <v>3.4523999999999999</v>
      </c>
      <c r="F532">
        <f>IFERROR(INDEX(ctl_nanobody[Unique],MATCH(Sgg_nanobody[[#This Row],[Reference]],ctl_nanobody[Reference],0)),0)</f>
        <v>1</v>
      </c>
    </row>
    <row r="533" spans="1:6" x14ac:dyDescent="0.25">
      <c r="A533">
        <v>532</v>
      </c>
      <c r="B533">
        <v>1</v>
      </c>
      <c r="C533">
        <v>1</v>
      </c>
      <c r="D533" t="s">
        <v>998</v>
      </c>
      <c r="E533">
        <v>3.4468000000000001</v>
      </c>
      <c r="F533">
        <f>IFERROR(INDEX(ctl_nanobody[Unique],MATCH(Sgg_nanobody[[#This Row],[Reference]],ctl_nanobody[Reference],0)),0)</f>
        <v>0</v>
      </c>
    </row>
    <row r="534" spans="1:6" x14ac:dyDescent="0.25">
      <c r="A534">
        <v>533</v>
      </c>
      <c r="B534">
        <v>1</v>
      </c>
      <c r="C534">
        <v>1</v>
      </c>
      <c r="D534" t="s">
        <v>1420</v>
      </c>
      <c r="E534">
        <v>3.4167999999999998</v>
      </c>
      <c r="F534">
        <f>IFERROR(INDEX(ctl_nanobody[Unique],MATCH(Sgg_nanobody[[#This Row],[Reference]],ctl_nanobody[Reference],0)),0)</f>
        <v>0</v>
      </c>
    </row>
    <row r="535" spans="1:6" x14ac:dyDescent="0.25">
      <c r="A535">
        <v>534</v>
      </c>
      <c r="B535">
        <v>1</v>
      </c>
      <c r="C535">
        <v>1</v>
      </c>
      <c r="D535" t="s">
        <v>995</v>
      </c>
      <c r="E535">
        <v>3.4159000000000002</v>
      </c>
      <c r="F535">
        <f>IFERROR(INDEX(ctl_nanobody[Unique],MATCH(Sgg_nanobody[[#This Row],[Reference]],ctl_nanobody[Reference],0)),0)</f>
        <v>0</v>
      </c>
    </row>
    <row r="536" spans="1:6" x14ac:dyDescent="0.25">
      <c r="A536">
        <v>535</v>
      </c>
      <c r="B536">
        <v>1</v>
      </c>
      <c r="C536">
        <v>1</v>
      </c>
      <c r="D536" t="s">
        <v>1419</v>
      </c>
      <c r="E536">
        <v>3.4072</v>
      </c>
      <c r="F536">
        <f>IFERROR(INDEX(ctl_nanobody[Unique],MATCH(Sgg_nanobody[[#This Row],[Reference]],ctl_nanobody[Reference],0)),0)</f>
        <v>0</v>
      </c>
    </row>
    <row r="537" spans="1:6" x14ac:dyDescent="0.25">
      <c r="A537">
        <v>536</v>
      </c>
      <c r="B537">
        <v>1</v>
      </c>
      <c r="C537">
        <v>1</v>
      </c>
      <c r="D537" t="s">
        <v>352</v>
      </c>
      <c r="E537">
        <v>3.3982000000000001</v>
      </c>
      <c r="F537">
        <f>IFERROR(INDEX(ctl_nanobody[Unique],MATCH(Sgg_nanobody[[#This Row],[Reference]],ctl_nanobody[Reference],0)),0)</f>
        <v>0</v>
      </c>
    </row>
    <row r="538" spans="1:6" x14ac:dyDescent="0.25">
      <c r="A538">
        <v>537</v>
      </c>
      <c r="B538">
        <v>1</v>
      </c>
      <c r="C538">
        <v>1</v>
      </c>
      <c r="D538" t="s">
        <v>1149</v>
      </c>
      <c r="E538">
        <v>3.3683000000000001</v>
      </c>
      <c r="F538">
        <f>IFERROR(INDEX(ctl_nanobody[Unique],MATCH(Sgg_nanobody[[#This Row],[Reference]],ctl_nanobody[Reference],0)),0)</f>
        <v>0</v>
      </c>
    </row>
    <row r="539" spans="1:6" x14ac:dyDescent="0.25">
      <c r="A539">
        <v>538</v>
      </c>
      <c r="B539">
        <v>1</v>
      </c>
      <c r="C539">
        <v>1</v>
      </c>
      <c r="D539" t="s">
        <v>396</v>
      </c>
      <c r="E539">
        <v>3.3517000000000001</v>
      </c>
      <c r="F539">
        <f>IFERROR(INDEX(ctl_nanobody[Unique],MATCH(Sgg_nanobody[[#This Row],[Reference]],ctl_nanobody[Reference],0)),0)</f>
        <v>0</v>
      </c>
    </row>
    <row r="540" spans="1:6" x14ac:dyDescent="0.25">
      <c r="A540">
        <v>539</v>
      </c>
      <c r="B540">
        <v>1</v>
      </c>
      <c r="C540">
        <v>1</v>
      </c>
      <c r="D540" t="s">
        <v>929</v>
      </c>
      <c r="E540">
        <v>3.3491</v>
      </c>
      <c r="F540">
        <f>IFERROR(INDEX(ctl_nanobody[Unique],MATCH(Sgg_nanobody[[#This Row],[Reference]],ctl_nanobody[Reference],0)),0)</f>
        <v>1</v>
      </c>
    </row>
    <row r="541" spans="1:6" x14ac:dyDescent="0.25">
      <c r="A541">
        <v>540</v>
      </c>
      <c r="B541">
        <v>1</v>
      </c>
      <c r="C541">
        <v>1</v>
      </c>
      <c r="D541" t="s">
        <v>91</v>
      </c>
      <c r="E541">
        <v>3.2820999999999998</v>
      </c>
      <c r="F541">
        <f>IFERROR(INDEX(ctl_nanobody[Unique],MATCH(Sgg_nanobody[[#This Row],[Reference]],ctl_nanobody[Reference],0)),0)</f>
        <v>4</v>
      </c>
    </row>
    <row r="542" spans="1:6" x14ac:dyDescent="0.25">
      <c r="A542">
        <v>541</v>
      </c>
      <c r="B542">
        <v>1</v>
      </c>
      <c r="C542">
        <v>1</v>
      </c>
      <c r="D542" t="s">
        <v>1418</v>
      </c>
      <c r="E542">
        <v>3.2793000000000001</v>
      </c>
      <c r="F542">
        <f>IFERROR(INDEX(ctl_nanobody[Unique],MATCH(Sgg_nanobody[[#This Row],[Reference]],ctl_nanobody[Reference],0)),0)</f>
        <v>0</v>
      </c>
    </row>
    <row r="543" spans="1:6" x14ac:dyDescent="0.25">
      <c r="A543">
        <v>542</v>
      </c>
      <c r="B543">
        <v>1</v>
      </c>
      <c r="C543">
        <v>1</v>
      </c>
      <c r="D543" t="s">
        <v>1057</v>
      </c>
      <c r="E543">
        <v>3.2675000000000001</v>
      </c>
      <c r="F543">
        <f>IFERROR(INDEX(ctl_nanobody[Unique],MATCH(Sgg_nanobody[[#This Row],[Reference]],ctl_nanobody[Reference],0)),0)</f>
        <v>1</v>
      </c>
    </row>
    <row r="544" spans="1:6" x14ac:dyDescent="0.25">
      <c r="A544">
        <v>543</v>
      </c>
      <c r="B544">
        <v>1</v>
      </c>
      <c r="C544">
        <v>1</v>
      </c>
      <c r="D544" t="s">
        <v>373</v>
      </c>
      <c r="E544">
        <v>3.2479</v>
      </c>
      <c r="F544">
        <f>IFERROR(INDEX(ctl_nanobody[Unique],MATCH(Sgg_nanobody[[#This Row],[Reference]],ctl_nanobody[Reference],0)),0)</f>
        <v>1</v>
      </c>
    </row>
    <row r="545" spans="1:6" x14ac:dyDescent="0.25">
      <c r="A545">
        <v>544</v>
      </c>
      <c r="B545">
        <v>1</v>
      </c>
      <c r="C545">
        <v>1</v>
      </c>
      <c r="D545" t="s">
        <v>1417</v>
      </c>
      <c r="E545">
        <v>3.2477</v>
      </c>
      <c r="F545">
        <f>IFERROR(INDEX(ctl_nanobody[Unique],MATCH(Sgg_nanobody[[#This Row],[Reference]],ctl_nanobody[Reference],0)),0)</f>
        <v>0</v>
      </c>
    </row>
    <row r="546" spans="1:6" x14ac:dyDescent="0.25">
      <c r="A546">
        <v>545</v>
      </c>
      <c r="B546">
        <v>1</v>
      </c>
      <c r="C546">
        <v>1</v>
      </c>
      <c r="D546" t="s">
        <v>557</v>
      </c>
      <c r="E546">
        <v>3.2435999999999998</v>
      </c>
      <c r="F546">
        <f>IFERROR(INDEX(ctl_nanobody[Unique],MATCH(Sgg_nanobody[[#This Row],[Reference]],ctl_nanobody[Reference],0)),0)</f>
        <v>1</v>
      </c>
    </row>
    <row r="547" spans="1:6" x14ac:dyDescent="0.25">
      <c r="A547">
        <v>546</v>
      </c>
      <c r="B547">
        <v>1</v>
      </c>
      <c r="C547">
        <v>1</v>
      </c>
      <c r="D547" t="s">
        <v>596</v>
      </c>
      <c r="E547">
        <v>3.2061999999999999</v>
      </c>
      <c r="F547">
        <f>IFERROR(INDEX(ctl_nanobody[Unique],MATCH(Sgg_nanobody[[#This Row],[Reference]],ctl_nanobody[Reference],0)),0)</f>
        <v>0</v>
      </c>
    </row>
    <row r="548" spans="1:6" x14ac:dyDescent="0.25">
      <c r="A548">
        <v>547</v>
      </c>
      <c r="B548">
        <v>1</v>
      </c>
      <c r="C548">
        <v>1</v>
      </c>
      <c r="D548" t="s">
        <v>997</v>
      </c>
      <c r="E548">
        <v>3.1909999999999998</v>
      </c>
      <c r="F548">
        <f>IFERROR(INDEX(ctl_nanobody[Unique],MATCH(Sgg_nanobody[[#This Row],[Reference]],ctl_nanobody[Reference],0)),0)</f>
        <v>0</v>
      </c>
    </row>
    <row r="549" spans="1:6" x14ac:dyDescent="0.25">
      <c r="A549">
        <v>548</v>
      </c>
      <c r="B549">
        <v>1</v>
      </c>
      <c r="C549">
        <v>1</v>
      </c>
      <c r="D549" t="s">
        <v>1416</v>
      </c>
      <c r="E549">
        <v>3.1836000000000002</v>
      </c>
      <c r="F549">
        <f>IFERROR(INDEX(ctl_nanobody[Unique],MATCH(Sgg_nanobody[[#This Row],[Reference]],ctl_nanobody[Reference],0)),0)</f>
        <v>0</v>
      </c>
    </row>
    <row r="550" spans="1:6" x14ac:dyDescent="0.25">
      <c r="A550">
        <v>549</v>
      </c>
      <c r="B550">
        <v>1</v>
      </c>
      <c r="C550">
        <v>1</v>
      </c>
      <c r="D550" t="s">
        <v>1415</v>
      </c>
      <c r="E550">
        <v>3.1621000000000001</v>
      </c>
      <c r="F550">
        <f>IFERROR(INDEX(ctl_nanobody[Unique],MATCH(Sgg_nanobody[[#This Row],[Reference]],ctl_nanobody[Reference],0)),0)</f>
        <v>0</v>
      </c>
    </row>
    <row r="551" spans="1:6" x14ac:dyDescent="0.25">
      <c r="A551">
        <v>550</v>
      </c>
      <c r="B551">
        <v>1</v>
      </c>
      <c r="C551">
        <v>1</v>
      </c>
      <c r="D551" t="s">
        <v>523</v>
      </c>
      <c r="E551">
        <v>3.1608000000000001</v>
      </c>
      <c r="F551">
        <f>IFERROR(INDEX(ctl_nanobody[Unique],MATCH(Sgg_nanobody[[#This Row],[Reference]],ctl_nanobody[Reference],0)),0)</f>
        <v>0</v>
      </c>
    </row>
    <row r="552" spans="1:6" x14ac:dyDescent="0.25">
      <c r="A552">
        <v>551</v>
      </c>
      <c r="B552">
        <v>1</v>
      </c>
      <c r="C552">
        <v>1</v>
      </c>
      <c r="D552" t="s">
        <v>1414</v>
      </c>
      <c r="E552">
        <v>3.1503999999999999</v>
      </c>
      <c r="F552">
        <f>IFERROR(INDEX(ctl_nanobody[Unique],MATCH(Sgg_nanobody[[#This Row],[Reference]],ctl_nanobody[Reference],0)),0)</f>
        <v>0</v>
      </c>
    </row>
    <row r="553" spans="1:6" x14ac:dyDescent="0.25">
      <c r="A553">
        <v>552</v>
      </c>
      <c r="B553">
        <v>1</v>
      </c>
      <c r="C553">
        <v>1</v>
      </c>
      <c r="D553" t="s">
        <v>1413</v>
      </c>
      <c r="E553">
        <v>3.1356000000000002</v>
      </c>
      <c r="F553">
        <f>IFERROR(INDEX(ctl_nanobody[Unique],MATCH(Sgg_nanobody[[#This Row],[Reference]],ctl_nanobody[Reference],0)),0)</f>
        <v>0</v>
      </c>
    </row>
    <row r="554" spans="1:6" x14ac:dyDescent="0.25">
      <c r="A554">
        <v>553</v>
      </c>
      <c r="B554">
        <v>1</v>
      </c>
      <c r="C554">
        <v>1</v>
      </c>
      <c r="D554" t="s">
        <v>1412</v>
      </c>
      <c r="E554">
        <v>3.1154000000000002</v>
      </c>
      <c r="F554">
        <f>IFERROR(INDEX(ctl_nanobody[Unique],MATCH(Sgg_nanobody[[#This Row],[Reference]],ctl_nanobody[Reference],0)),0)</f>
        <v>0</v>
      </c>
    </row>
    <row r="555" spans="1:6" x14ac:dyDescent="0.25">
      <c r="A555">
        <v>554</v>
      </c>
      <c r="B555">
        <v>1</v>
      </c>
      <c r="C555">
        <v>1</v>
      </c>
      <c r="D555" t="s">
        <v>317</v>
      </c>
      <c r="E555">
        <v>3.0985999999999998</v>
      </c>
      <c r="F555">
        <f>IFERROR(INDEX(ctl_nanobody[Unique],MATCH(Sgg_nanobody[[#This Row],[Reference]],ctl_nanobody[Reference],0)),0)</f>
        <v>0</v>
      </c>
    </row>
    <row r="556" spans="1:6" x14ac:dyDescent="0.25">
      <c r="A556">
        <v>555</v>
      </c>
      <c r="B556">
        <v>1</v>
      </c>
      <c r="C556">
        <v>1</v>
      </c>
      <c r="D556" t="s">
        <v>1141</v>
      </c>
      <c r="E556">
        <v>3.0512000000000001</v>
      </c>
      <c r="F556">
        <f>IFERROR(INDEX(ctl_nanobody[Unique],MATCH(Sgg_nanobody[[#This Row],[Reference]],ctl_nanobody[Reference],0)),0)</f>
        <v>0</v>
      </c>
    </row>
    <row r="557" spans="1:6" x14ac:dyDescent="0.25">
      <c r="A557">
        <v>556</v>
      </c>
      <c r="B557">
        <v>1</v>
      </c>
      <c r="C557">
        <v>1</v>
      </c>
      <c r="D557" t="s">
        <v>1411</v>
      </c>
      <c r="E557">
        <v>3.0405000000000002</v>
      </c>
      <c r="F557">
        <f>IFERROR(INDEX(ctl_nanobody[Unique],MATCH(Sgg_nanobody[[#This Row],[Reference]],ctl_nanobody[Reference],0)),0)</f>
        <v>0</v>
      </c>
    </row>
    <row r="558" spans="1:6" x14ac:dyDescent="0.25">
      <c r="A558">
        <v>557</v>
      </c>
      <c r="B558">
        <v>1</v>
      </c>
      <c r="C558">
        <v>1</v>
      </c>
      <c r="D558" t="s">
        <v>550</v>
      </c>
      <c r="E558">
        <v>3.0259999999999998</v>
      </c>
      <c r="F558">
        <f>IFERROR(INDEX(ctl_nanobody[Unique],MATCH(Sgg_nanobody[[#This Row],[Reference]],ctl_nanobody[Reference],0)),0)</f>
        <v>1</v>
      </c>
    </row>
    <row r="559" spans="1:6" x14ac:dyDescent="0.25">
      <c r="A559">
        <v>558</v>
      </c>
      <c r="B559">
        <v>1</v>
      </c>
      <c r="C559">
        <v>1</v>
      </c>
      <c r="D559" t="s">
        <v>1410</v>
      </c>
      <c r="E559">
        <v>3.0215999999999998</v>
      </c>
      <c r="F559">
        <f>IFERROR(INDEX(ctl_nanobody[Unique],MATCH(Sgg_nanobody[[#This Row],[Reference]],ctl_nanobody[Reference],0)),0)</f>
        <v>0</v>
      </c>
    </row>
    <row r="560" spans="1:6" x14ac:dyDescent="0.25">
      <c r="A560">
        <v>559</v>
      </c>
      <c r="B560">
        <v>1</v>
      </c>
      <c r="C560">
        <v>1</v>
      </c>
      <c r="D560" t="s">
        <v>979</v>
      </c>
      <c r="E560">
        <v>3.0135999999999998</v>
      </c>
      <c r="F560">
        <f>IFERROR(INDEX(ctl_nanobody[Unique],MATCH(Sgg_nanobody[[#This Row],[Reference]],ctl_nanobody[Reference],0)),0)</f>
        <v>1</v>
      </c>
    </row>
    <row r="561" spans="1:6" x14ac:dyDescent="0.25">
      <c r="A561">
        <v>560</v>
      </c>
      <c r="B561">
        <v>1</v>
      </c>
      <c r="C561">
        <v>1</v>
      </c>
      <c r="D561" t="s">
        <v>1409</v>
      </c>
      <c r="E561">
        <v>2.9982000000000002</v>
      </c>
      <c r="F561">
        <f>IFERROR(INDEX(ctl_nanobody[Unique],MATCH(Sgg_nanobody[[#This Row],[Reference]],ctl_nanobody[Reference],0)),0)</f>
        <v>0</v>
      </c>
    </row>
    <row r="562" spans="1:6" x14ac:dyDescent="0.25">
      <c r="A562">
        <v>561</v>
      </c>
      <c r="B562">
        <v>1</v>
      </c>
      <c r="C562">
        <v>1</v>
      </c>
      <c r="D562" t="s">
        <v>290</v>
      </c>
      <c r="E562">
        <v>2.9956</v>
      </c>
      <c r="F562">
        <f>IFERROR(INDEX(ctl_nanobody[Unique],MATCH(Sgg_nanobody[[#This Row],[Reference]],ctl_nanobody[Reference],0)),0)</f>
        <v>0</v>
      </c>
    </row>
    <row r="563" spans="1:6" x14ac:dyDescent="0.25">
      <c r="A563">
        <v>562</v>
      </c>
      <c r="B563">
        <v>1</v>
      </c>
      <c r="C563">
        <v>1</v>
      </c>
      <c r="D563" t="s">
        <v>582</v>
      </c>
      <c r="E563">
        <v>2.9876999999999998</v>
      </c>
      <c r="F563">
        <f>IFERROR(INDEX(ctl_nanobody[Unique],MATCH(Sgg_nanobody[[#This Row],[Reference]],ctl_nanobody[Reference],0)),0)</f>
        <v>0</v>
      </c>
    </row>
    <row r="564" spans="1:6" x14ac:dyDescent="0.25">
      <c r="A564">
        <v>563</v>
      </c>
      <c r="B564">
        <v>1</v>
      </c>
      <c r="C564">
        <v>1</v>
      </c>
      <c r="D564" t="s">
        <v>495</v>
      </c>
      <c r="E564">
        <v>2.9649000000000001</v>
      </c>
      <c r="F564">
        <f>IFERROR(INDEX(ctl_nanobody[Unique],MATCH(Sgg_nanobody[[#This Row],[Reference]],ctl_nanobody[Reference],0)),0)</f>
        <v>0</v>
      </c>
    </row>
    <row r="565" spans="1:6" x14ac:dyDescent="0.25">
      <c r="A565">
        <v>564</v>
      </c>
      <c r="B565">
        <v>1</v>
      </c>
      <c r="C565">
        <v>1</v>
      </c>
      <c r="D565" t="s">
        <v>272</v>
      </c>
      <c r="E565">
        <v>2.9647000000000001</v>
      </c>
      <c r="F565">
        <f>IFERROR(INDEX(ctl_nanobody[Unique],MATCH(Sgg_nanobody[[#This Row],[Reference]],ctl_nanobody[Reference],0)),0)</f>
        <v>0</v>
      </c>
    </row>
    <row r="566" spans="1:6" x14ac:dyDescent="0.25">
      <c r="A566">
        <v>565</v>
      </c>
      <c r="B566">
        <v>1</v>
      </c>
      <c r="C566">
        <v>1</v>
      </c>
      <c r="D566" t="s">
        <v>749</v>
      </c>
      <c r="E566">
        <v>2.9523000000000001</v>
      </c>
      <c r="F566">
        <f>IFERROR(INDEX(ctl_nanobody[Unique],MATCH(Sgg_nanobody[[#This Row],[Reference]],ctl_nanobody[Reference],0)),0)</f>
        <v>0</v>
      </c>
    </row>
    <row r="567" spans="1:6" x14ac:dyDescent="0.25">
      <c r="A567">
        <v>566</v>
      </c>
      <c r="B567">
        <v>1</v>
      </c>
      <c r="C567">
        <v>1</v>
      </c>
      <c r="D567" t="s">
        <v>675</v>
      </c>
      <c r="E567">
        <v>2.9506999999999999</v>
      </c>
      <c r="F567">
        <f>IFERROR(INDEX(ctl_nanobody[Unique],MATCH(Sgg_nanobody[[#This Row],[Reference]],ctl_nanobody[Reference],0)),0)</f>
        <v>0</v>
      </c>
    </row>
    <row r="568" spans="1:6" x14ac:dyDescent="0.25">
      <c r="A568">
        <v>567</v>
      </c>
      <c r="B568">
        <v>1</v>
      </c>
      <c r="C568">
        <v>1</v>
      </c>
      <c r="D568" t="s">
        <v>1408</v>
      </c>
      <c r="E568">
        <v>2.9416000000000002</v>
      </c>
      <c r="F568">
        <f>IFERROR(INDEX(ctl_nanobody[Unique],MATCH(Sgg_nanobody[[#This Row],[Reference]],ctl_nanobody[Reference],0)),0)</f>
        <v>0</v>
      </c>
    </row>
    <row r="569" spans="1:6" x14ac:dyDescent="0.25">
      <c r="A569">
        <v>568</v>
      </c>
      <c r="B569">
        <v>1</v>
      </c>
      <c r="C569">
        <v>1</v>
      </c>
      <c r="D569" t="s">
        <v>1407</v>
      </c>
      <c r="E569">
        <v>2.9409000000000001</v>
      </c>
      <c r="F569">
        <f>IFERROR(INDEX(ctl_nanobody[Unique],MATCH(Sgg_nanobody[[#This Row],[Reference]],ctl_nanobody[Reference],0)),0)</f>
        <v>0</v>
      </c>
    </row>
    <row r="570" spans="1:6" x14ac:dyDescent="0.25">
      <c r="A570">
        <v>569</v>
      </c>
      <c r="B570">
        <v>1</v>
      </c>
      <c r="C570">
        <v>1</v>
      </c>
      <c r="D570" t="s">
        <v>310</v>
      </c>
      <c r="E570">
        <v>2.9361000000000002</v>
      </c>
      <c r="F570">
        <f>IFERROR(INDEX(ctl_nanobody[Unique],MATCH(Sgg_nanobody[[#This Row],[Reference]],ctl_nanobody[Reference],0)),0)</f>
        <v>0</v>
      </c>
    </row>
    <row r="571" spans="1:6" x14ac:dyDescent="0.25">
      <c r="A571">
        <v>570</v>
      </c>
      <c r="B571">
        <v>1</v>
      </c>
      <c r="C571">
        <v>1</v>
      </c>
      <c r="D571" t="s">
        <v>1406</v>
      </c>
      <c r="E571">
        <v>2.9064000000000001</v>
      </c>
      <c r="F571">
        <f>IFERROR(INDEX(ctl_nanobody[Unique],MATCH(Sgg_nanobody[[#This Row],[Reference]],ctl_nanobody[Reference],0)),0)</f>
        <v>0</v>
      </c>
    </row>
    <row r="572" spans="1:6" x14ac:dyDescent="0.25">
      <c r="A572">
        <v>571</v>
      </c>
      <c r="B572">
        <v>1</v>
      </c>
      <c r="C572">
        <v>1</v>
      </c>
      <c r="D572" t="s">
        <v>440</v>
      </c>
      <c r="E572">
        <v>2.8996</v>
      </c>
      <c r="F572">
        <f>IFERROR(INDEX(ctl_nanobody[Unique],MATCH(Sgg_nanobody[[#This Row],[Reference]],ctl_nanobody[Reference],0)),0)</f>
        <v>0</v>
      </c>
    </row>
    <row r="573" spans="1:6" x14ac:dyDescent="0.25">
      <c r="A573">
        <v>572</v>
      </c>
      <c r="B573">
        <v>1</v>
      </c>
      <c r="C573">
        <v>1</v>
      </c>
      <c r="D573" t="s">
        <v>682</v>
      </c>
      <c r="E573">
        <v>2.8679999999999999</v>
      </c>
      <c r="F573">
        <f>IFERROR(INDEX(ctl_nanobody[Unique],MATCH(Sgg_nanobody[[#This Row],[Reference]],ctl_nanobody[Reference],0)),0)</f>
        <v>1</v>
      </c>
    </row>
    <row r="574" spans="1:6" x14ac:dyDescent="0.25">
      <c r="A574">
        <v>573</v>
      </c>
      <c r="B574">
        <v>1</v>
      </c>
      <c r="C574">
        <v>1</v>
      </c>
      <c r="D574" t="s">
        <v>330</v>
      </c>
      <c r="E574">
        <v>2.8668</v>
      </c>
      <c r="F574">
        <f>IFERROR(INDEX(ctl_nanobody[Unique],MATCH(Sgg_nanobody[[#This Row],[Reference]],ctl_nanobody[Reference],0)),0)</f>
        <v>0</v>
      </c>
    </row>
    <row r="575" spans="1:6" x14ac:dyDescent="0.25">
      <c r="A575">
        <v>574</v>
      </c>
      <c r="B575">
        <v>1</v>
      </c>
      <c r="C575">
        <v>1</v>
      </c>
      <c r="D575" t="s">
        <v>813</v>
      </c>
      <c r="E575">
        <v>2.8603999999999998</v>
      </c>
      <c r="F575">
        <f>IFERROR(INDEX(ctl_nanobody[Unique],MATCH(Sgg_nanobody[[#This Row],[Reference]],ctl_nanobody[Reference],0)),0)</f>
        <v>0</v>
      </c>
    </row>
    <row r="576" spans="1:6" x14ac:dyDescent="0.25">
      <c r="A576">
        <v>575</v>
      </c>
      <c r="B576">
        <v>1</v>
      </c>
      <c r="C576">
        <v>1</v>
      </c>
      <c r="D576" t="s">
        <v>807</v>
      </c>
      <c r="E576">
        <v>2.8462999999999998</v>
      </c>
      <c r="F576">
        <f>IFERROR(INDEX(ctl_nanobody[Unique],MATCH(Sgg_nanobody[[#This Row],[Reference]],ctl_nanobody[Reference],0)),0)</f>
        <v>0</v>
      </c>
    </row>
    <row r="577" spans="1:6" x14ac:dyDescent="0.25">
      <c r="A577">
        <v>576</v>
      </c>
      <c r="B577">
        <v>1</v>
      </c>
      <c r="C577">
        <v>1</v>
      </c>
      <c r="D577" t="s">
        <v>387</v>
      </c>
      <c r="E577">
        <v>2.8401000000000001</v>
      </c>
      <c r="F577">
        <f>IFERROR(INDEX(ctl_nanobody[Unique],MATCH(Sgg_nanobody[[#This Row],[Reference]],ctl_nanobody[Reference],0)),0)</f>
        <v>0</v>
      </c>
    </row>
    <row r="578" spans="1:6" x14ac:dyDescent="0.25">
      <c r="A578">
        <v>577</v>
      </c>
      <c r="B578">
        <v>1</v>
      </c>
      <c r="C578">
        <v>1</v>
      </c>
      <c r="D578" t="s">
        <v>1136</v>
      </c>
      <c r="E578">
        <v>2.8384</v>
      </c>
      <c r="F578">
        <f>IFERROR(INDEX(ctl_nanobody[Unique],MATCH(Sgg_nanobody[[#This Row],[Reference]],ctl_nanobody[Reference],0)),0)</f>
        <v>1</v>
      </c>
    </row>
    <row r="579" spans="1:6" x14ac:dyDescent="0.25">
      <c r="A579">
        <v>578</v>
      </c>
      <c r="B579">
        <v>1</v>
      </c>
      <c r="C579">
        <v>1</v>
      </c>
      <c r="D579" t="s">
        <v>1405</v>
      </c>
      <c r="E579">
        <v>2.8338000000000001</v>
      </c>
      <c r="F579">
        <f>IFERROR(INDEX(ctl_nanobody[Unique],MATCH(Sgg_nanobody[[#This Row],[Reference]],ctl_nanobody[Reference],0)),0)</f>
        <v>0</v>
      </c>
    </row>
    <row r="580" spans="1:6" x14ac:dyDescent="0.25">
      <c r="A580">
        <v>579</v>
      </c>
      <c r="B580">
        <v>1</v>
      </c>
      <c r="C580">
        <v>1</v>
      </c>
      <c r="D580" t="s">
        <v>254</v>
      </c>
      <c r="E580">
        <v>2.8330000000000002</v>
      </c>
      <c r="F580">
        <f>IFERROR(INDEX(ctl_nanobody[Unique],MATCH(Sgg_nanobody[[#This Row],[Reference]],ctl_nanobody[Reference],0)),0)</f>
        <v>2</v>
      </c>
    </row>
    <row r="581" spans="1:6" x14ac:dyDescent="0.25">
      <c r="A581">
        <v>580</v>
      </c>
      <c r="B581">
        <v>1</v>
      </c>
      <c r="C581">
        <v>1</v>
      </c>
      <c r="D581" t="s">
        <v>968</v>
      </c>
      <c r="E581">
        <v>2.8292000000000002</v>
      </c>
      <c r="F581">
        <f>IFERROR(INDEX(ctl_nanobody[Unique],MATCH(Sgg_nanobody[[#This Row],[Reference]],ctl_nanobody[Reference],0)),0)</f>
        <v>0</v>
      </c>
    </row>
    <row r="582" spans="1:6" x14ac:dyDescent="0.25">
      <c r="A582">
        <v>581</v>
      </c>
      <c r="B582">
        <v>1</v>
      </c>
      <c r="C582">
        <v>1</v>
      </c>
      <c r="D582" t="s">
        <v>502</v>
      </c>
      <c r="E582">
        <v>2.8264999999999998</v>
      </c>
      <c r="F582">
        <f>IFERROR(INDEX(ctl_nanobody[Unique],MATCH(Sgg_nanobody[[#This Row],[Reference]],ctl_nanobody[Reference],0)),0)</f>
        <v>0</v>
      </c>
    </row>
    <row r="583" spans="1:6" x14ac:dyDescent="0.25">
      <c r="A583">
        <v>582</v>
      </c>
      <c r="B583">
        <v>1</v>
      </c>
      <c r="C583">
        <v>1</v>
      </c>
      <c r="D583" t="s">
        <v>687</v>
      </c>
      <c r="E583">
        <v>2.8209</v>
      </c>
      <c r="F583">
        <f>IFERROR(INDEX(ctl_nanobody[Unique],MATCH(Sgg_nanobody[[#This Row],[Reference]],ctl_nanobody[Reference],0)),0)</f>
        <v>0</v>
      </c>
    </row>
    <row r="584" spans="1:6" x14ac:dyDescent="0.25">
      <c r="A584">
        <v>583</v>
      </c>
      <c r="B584">
        <v>1</v>
      </c>
      <c r="C584">
        <v>1</v>
      </c>
      <c r="D584" t="s">
        <v>1404</v>
      </c>
      <c r="E584">
        <v>2.8180000000000001</v>
      </c>
      <c r="F584">
        <f>IFERROR(INDEX(ctl_nanobody[Unique],MATCH(Sgg_nanobody[[#This Row],[Reference]],ctl_nanobody[Reference],0)),0)</f>
        <v>0</v>
      </c>
    </row>
    <row r="585" spans="1:6" x14ac:dyDescent="0.25">
      <c r="A585">
        <v>584</v>
      </c>
      <c r="B585">
        <v>1</v>
      </c>
      <c r="C585">
        <v>1</v>
      </c>
      <c r="D585" t="s">
        <v>1403</v>
      </c>
      <c r="E585">
        <v>2.8039000000000001</v>
      </c>
      <c r="F585">
        <f>IFERROR(INDEX(ctl_nanobody[Unique],MATCH(Sgg_nanobody[[#This Row],[Reference]],ctl_nanobody[Reference],0)),0)</f>
        <v>0</v>
      </c>
    </row>
    <row r="586" spans="1:6" x14ac:dyDescent="0.25">
      <c r="A586">
        <v>585</v>
      </c>
      <c r="B586">
        <v>1</v>
      </c>
      <c r="C586">
        <v>1</v>
      </c>
      <c r="D586" t="s">
        <v>990</v>
      </c>
      <c r="E586">
        <v>2.8001</v>
      </c>
      <c r="F586">
        <f>IFERROR(INDEX(ctl_nanobody[Unique],MATCH(Sgg_nanobody[[#This Row],[Reference]],ctl_nanobody[Reference],0)),0)</f>
        <v>0</v>
      </c>
    </row>
    <row r="587" spans="1:6" x14ac:dyDescent="0.25">
      <c r="A587">
        <v>586</v>
      </c>
      <c r="B587">
        <v>1</v>
      </c>
      <c r="C587">
        <v>1</v>
      </c>
      <c r="D587" t="s">
        <v>340</v>
      </c>
      <c r="E587">
        <v>2.7993999999999999</v>
      </c>
      <c r="F587">
        <f>IFERROR(INDEX(ctl_nanobody[Unique],MATCH(Sgg_nanobody[[#This Row],[Reference]],ctl_nanobody[Reference],0)),0)</f>
        <v>0</v>
      </c>
    </row>
    <row r="588" spans="1:6" x14ac:dyDescent="0.25">
      <c r="A588">
        <v>587</v>
      </c>
      <c r="B588">
        <v>1</v>
      </c>
      <c r="C588">
        <v>1</v>
      </c>
      <c r="D588" t="s">
        <v>1402</v>
      </c>
      <c r="E588">
        <v>2.7984</v>
      </c>
      <c r="F588">
        <f>IFERROR(INDEX(ctl_nanobody[Unique],MATCH(Sgg_nanobody[[#This Row],[Reference]],ctl_nanobody[Reference],0)),0)</f>
        <v>0</v>
      </c>
    </row>
    <row r="589" spans="1:6" x14ac:dyDescent="0.25">
      <c r="A589">
        <v>588</v>
      </c>
      <c r="B589">
        <v>1</v>
      </c>
      <c r="C589">
        <v>1</v>
      </c>
      <c r="D589" t="s">
        <v>1060</v>
      </c>
      <c r="E589">
        <v>2.7949999999999999</v>
      </c>
      <c r="F589">
        <f>IFERROR(INDEX(ctl_nanobody[Unique],MATCH(Sgg_nanobody[[#This Row],[Reference]],ctl_nanobody[Reference],0)),0)</f>
        <v>0</v>
      </c>
    </row>
    <row r="590" spans="1:6" x14ac:dyDescent="0.25">
      <c r="A590">
        <v>589</v>
      </c>
      <c r="B590">
        <v>1</v>
      </c>
      <c r="C590">
        <v>1</v>
      </c>
      <c r="D590" t="s">
        <v>299</v>
      </c>
      <c r="E590">
        <v>2.7907999999999999</v>
      </c>
      <c r="F590">
        <f>IFERROR(INDEX(ctl_nanobody[Unique],MATCH(Sgg_nanobody[[#This Row],[Reference]],ctl_nanobody[Reference],0)),0)</f>
        <v>0</v>
      </c>
    </row>
    <row r="591" spans="1:6" x14ac:dyDescent="0.25">
      <c r="A591">
        <v>590</v>
      </c>
      <c r="B591">
        <v>1</v>
      </c>
      <c r="C591">
        <v>1</v>
      </c>
      <c r="D591" t="s">
        <v>1401</v>
      </c>
      <c r="E591">
        <v>2.7888999999999999</v>
      </c>
      <c r="F591">
        <f>IFERROR(INDEX(ctl_nanobody[Unique],MATCH(Sgg_nanobody[[#This Row],[Reference]],ctl_nanobody[Reference],0)),0)</f>
        <v>0</v>
      </c>
    </row>
    <row r="592" spans="1:6" x14ac:dyDescent="0.25">
      <c r="A592">
        <v>591</v>
      </c>
      <c r="B592">
        <v>1</v>
      </c>
      <c r="C592">
        <v>1</v>
      </c>
      <c r="D592" t="s">
        <v>471</v>
      </c>
      <c r="E592">
        <v>2.7824</v>
      </c>
      <c r="F592">
        <f>IFERROR(INDEX(ctl_nanobody[Unique],MATCH(Sgg_nanobody[[#This Row],[Reference]],ctl_nanobody[Reference],0)),0)</f>
        <v>0</v>
      </c>
    </row>
    <row r="593" spans="1:6" x14ac:dyDescent="0.25">
      <c r="A593">
        <v>592</v>
      </c>
      <c r="B593">
        <v>1</v>
      </c>
      <c r="C593">
        <v>1</v>
      </c>
      <c r="D593" t="s">
        <v>1400</v>
      </c>
      <c r="E593">
        <v>2.7791000000000001</v>
      </c>
      <c r="F593">
        <f>IFERROR(INDEX(ctl_nanobody[Unique],MATCH(Sgg_nanobody[[#This Row],[Reference]],ctl_nanobody[Reference],0)),0)</f>
        <v>0</v>
      </c>
    </row>
    <row r="594" spans="1:6" x14ac:dyDescent="0.25">
      <c r="A594">
        <v>593</v>
      </c>
      <c r="B594">
        <v>1</v>
      </c>
      <c r="C594">
        <v>1</v>
      </c>
      <c r="D594" t="s">
        <v>1010</v>
      </c>
      <c r="E594">
        <v>2.7690000000000001</v>
      </c>
      <c r="F594">
        <f>IFERROR(INDEX(ctl_nanobody[Unique],MATCH(Sgg_nanobody[[#This Row],[Reference]],ctl_nanobody[Reference],0)),0)</f>
        <v>0</v>
      </c>
    </row>
    <row r="595" spans="1:6" x14ac:dyDescent="0.25">
      <c r="A595">
        <v>594</v>
      </c>
      <c r="B595">
        <v>1</v>
      </c>
      <c r="C595">
        <v>1</v>
      </c>
      <c r="D595" t="s">
        <v>1399</v>
      </c>
      <c r="E595">
        <v>2.7578</v>
      </c>
      <c r="F595">
        <f>IFERROR(INDEX(ctl_nanobody[Unique],MATCH(Sgg_nanobody[[#This Row],[Reference]],ctl_nanobody[Reference],0)),0)</f>
        <v>0</v>
      </c>
    </row>
    <row r="596" spans="1:6" x14ac:dyDescent="0.25">
      <c r="A596">
        <v>595</v>
      </c>
      <c r="B596">
        <v>1</v>
      </c>
      <c r="C596">
        <v>1</v>
      </c>
      <c r="D596" t="s">
        <v>1398</v>
      </c>
      <c r="E596">
        <v>2.7528999999999999</v>
      </c>
      <c r="F596">
        <f>IFERROR(INDEX(ctl_nanobody[Unique],MATCH(Sgg_nanobody[[#This Row],[Reference]],ctl_nanobody[Reference],0)),0)</f>
        <v>0</v>
      </c>
    </row>
    <row r="597" spans="1:6" x14ac:dyDescent="0.25">
      <c r="A597">
        <v>596</v>
      </c>
      <c r="B597">
        <v>1</v>
      </c>
      <c r="C597">
        <v>1</v>
      </c>
      <c r="D597" t="s">
        <v>1397</v>
      </c>
      <c r="E597">
        <v>2.7511000000000001</v>
      </c>
      <c r="F597">
        <f>IFERROR(INDEX(ctl_nanobody[Unique],MATCH(Sgg_nanobody[[#This Row],[Reference]],ctl_nanobody[Reference],0)),0)</f>
        <v>0</v>
      </c>
    </row>
    <row r="598" spans="1:6" x14ac:dyDescent="0.25">
      <c r="A598">
        <v>597</v>
      </c>
      <c r="B598">
        <v>1</v>
      </c>
      <c r="C598">
        <v>1</v>
      </c>
      <c r="D598" t="s">
        <v>283</v>
      </c>
      <c r="E598">
        <v>2.7423999999999999</v>
      </c>
      <c r="F598">
        <f>IFERROR(INDEX(ctl_nanobody[Unique],MATCH(Sgg_nanobody[[#This Row],[Reference]],ctl_nanobody[Reference],0)),0)</f>
        <v>0</v>
      </c>
    </row>
    <row r="599" spans="1:6" x14ac:dyDescent="0.25">
      <c r="A599">
        <v>598</v>
      </c>
      <c r="B599">
        <v>1</v>
      </c>
      <c r="C599">
        <v>1</v>
      </c>
      <c r="D599" t="s">
        <v>1396</v>
      </c>
      <c r="E599">
        <v>2.7372000000000001</v>
      </c>
      <c r="F599">
        <f>IFERROR(INDEX(ctl_nanobody[Unique],MATCH(Sgg_nanobody[[#This Row],[Reference]],ctl_nanobody[Reference],0)),0)</f>
        <v>0</v>
      </c>
    </row>
    <row r="600" spans="1:6" x14ac:dyDescent="0.25">
      <c r="A600">
        <v>599</v>
      </c>
      <c r="B600">
        <v>1</v>
      </c>
      <c r="C600">
        <v>1</v>
      </c>
      <c r="D600" t="s">
        <v>686</v>
      </c>
      <c r="E600">
        <v>2.7141999999999999</v>
      </c>
      <c r="F600">
        <f>IFERROR(INDEX(ctl_nanobody[Unique],MATCH(Sgg_nanobody[[#This Row],[Reference]],ctl_nanobody[Reference],0)),0)</f>
        <v>0</v>
      </c>
    </row>
    <row r="601" spans="1:6" x14ac:dyDescent="0.25">
      <c r="A601">
        <v>600</v>
      </c>
      <c r="B601">
        <v>1</v>
      </c>
      <c r="C601">
        <v>1</v>
      </c>
      <c r="D601" t="s">
        <v>1395</v>
      </c>
      <c r="E601">
        <v>2.6920999999999999</v>
      </c>
      <c r="F601">
        <f>IFERROR(INDEX(ctl_nanobody[Unique],MATCH(Sgg_nanobody[[#This Row],[Reference]],ctl_nanobody[Reference],0)),0)</f>
        <v>0</v>
      </c>
    </row>
    <row r="602" spans="1:6" x14ac:dyDescent="0.25">
      <c r="A602">
        <v>601</v>
      </c>
      <c r="B602">
        <v>1</v>
      </c>
      <c r="C602">
        <v>1</v>
      </c>
      <c r="D602" t="s">
        <v>194</v>
      </c>
      <c r="E602">
        <v>2.6911999999999998</v>
      </c>
      <c r="F602">
        <f>IFERROR(INDEX(ctl_nanobody[Unique],MATCH(Sgg_nanobody[[#This Row],[Reference]],ctl_nanobody[Reference],0)),0)</f>
        <v>0</v>
      </c>
    </row>
    <row r="603" spans="1:6" x14ac:dyDescent="0.25">
      <c r="A603">
        <v>602</v>
      </c>
      <c r="B603">
        <v>1</v>
      </c>
      <c r="C603">
        <v>1</v>
      </c>
      <c r="D603" t="s">
        <v>1394</v>
      </c>
      <c r="E603">
        <v>2.6875</v>
      </c>
      <c r="F603">
        <f>IFERROR(INDEX(ctl_nanobody[Unique],MATCH(Sgg_nanobody[[#This Row],[Reference]],ctl_nanobody[Reference],0)),0)</f>
        <v>0</v>
      </c>
    </row>
    <row r="604" spans="1:6" x14ac:dyDescent="0.25">
      <c r="A604">
        <v>603</v>
      </c>
      <c r="B604">
        <v>1</v>
      </c>
      <c r="C604">
        <v>1</v>
      </c>
      <c r="D604" t="s">
        <v>1393</v>
      </c>
      <c r="E604">
        <v>2.6812</v>
      </c>
      <c r="F604">
        <f>IFERROR(INDEX(ctl_nanobody[Unique],MATCH(Sgg_nanobody[[#This Row],[Reference]],ctl_nanobody[Reference],0)),0)</f>
        <v>0</v>
      </c>
    </row>
    <row r="605" spans="1:6" x14ac:dyDescent="0.25">
      <c r="A605">
        <v>604</v>
      </c>
      <c r="B605">
        <v>1</v>
      </c>
      <c r="C605">
        <v>1</v>
      </c>
      <c r="D605" t="s">
        <v>1002</v>
      </c>
      <c r="E605">
        <v>2.6711</v>
      </c>
      <c r="F605">
        <f>IFERROR(INDEX(ctl_nanobody[Unique],MATCH(Sgg_nanobody[[#This Row],[Reference]],ctl_nanobody[Reference],0)),0)</f>
        <v>0</v>
      </c>
    </row>
    <row r="606" spans="1:6" x14ac:dyDescent="0.25">
      <c r="A606">
        <v>605</v>
      </c>
      <c r="B606">
        <v>1</v>
      </c>
      <c r="C606">
        <v>1</v>
      </c>
      <c r="D606" t="s">
        <v>883</v>
      </c>
      <c r="E606">
        <v>2.6539999999999999</v>
      </c>
      <c r="F606">
        <f>IFERROR(INDEX(ctl_nanobody[Unique],MATCH(Sgg_nanobody[[#This Row],[Reference]],ctl_nanobody[Reference],0)),0)</f>
        <v>0</v>
      </c>
    </row>
    <row r="607" spans="1:6" x14ac:dyDescent="0.25">
      <c r="A607">
        <v>606</v>
      </c>
      <c r="B607">
        <v>1</v>
      </c>
      <c r="C607">
        <v>1</v>
      </c>
      <c r="D607" t="s">
        <v>1392</v>
      </c>
      <c r="E607">
        <v>2.6488999999999998</v>
      </c>
      <c r="F607">
        <f>IFERROR(INDEX(ctl_nanobody[Unique],MATCH(Sgg_nanobody[[#This Row],[Reference]],ctl_nanobody[Reference],0)),0)</f>
        <v>0</v>
      </c>
    </row>
    <row r="608" spans="1:6" x14ac:dyDescent="0.25">
      <c r="A608">
        <v>607</v>
      </c>
      <c r="B608">
        <v>1</v>
      </c>
      <c r="C608">
        <v>1</v>
      </c>
      <c r="D608" t="s">
        <v>1092</v>
      </c>
      <c r="E608">
        <v>2.6465000000000001</v>
      </c>
      <c r="F608">
        <f>IFERROR(INDEX(ctl_nanobody[Unique],MATCH(Sgg_nanobody[[#This Row],[Reference]],ctl_nanobody[Reference],0)),0)</f>
        <v>0</v>
      </c>
    </row>
    <row r="609" spans="1:6" x14ac:dyDescent="0.25">
      <c r="A609">
        <v>608</v>
      </c>
      <c r="B609">
        <v>1</v>
      </c>
      <c r="C609">
        <v>1</v>
      </c>
      <c r="D609" t="s">
        <v>1157</v>
      </c>
      <c r="E609">
        <v>2.6461999999999999</v>
      </c>
      <c r="F609">
        <f>IFERROR(INDEX(ctl_nanobody[Unique],MATCH(Sgg_nanobody[[#This Row],[Reference]],ctl_nanobody[Reference],0)),0)</f>
        <v>0</v>
      </c>
    </row>
    <row r="610" spans="1:6" x14ac:dyDescent="0.25">
      <c r="A610">
        <v>609</v>
      </c>
      <c r="B610">
        <v>1</v>
      </c>
      <c r="C610">
        <v>1</v>
      </c>
      <c r="D610" t="s">
        <v>496</v>
      </c>
      <c r="E610">
        <v>2.6414</v>
      </c>
      <c r="F610">
        <f>IFERROR(INDEX(ctl_nanobody[Unique],MATCH(Sgg_nanobody[[#This Row],[Reference]],ctl_nanobody[Reference],0)),0)</f>
        <v>0</v>
      </c>
    </row>
    <row r="611" spans="1:6" x14ac:dyDescent="0.25">
      <c r="A611">
        <v>610</v>
      </c>
      <c r="B611">
        <v>1</v>
      </c>
      <c r="C611">
        <v>1</v>
      </c>
      <c r="D611" t="s">
        <v>1391</v>
      </c>
      <c r="E611">
        <v>2.6339999999999999</v>
      </c>
      <c r="F611">
        <f>IFERROR(INDEX(ctl_nanobody[Unique],MATCH(Sgg_nanobody[[#This Row],[Reference]],ctl_nanobody[Reference],0)),0)</f>
        <v>0</v>
      </c>
    </row>
    <row r="612" spans="1:6" x14ac:dyDescent="0.25">
      <c r="A612">
        <v>611</v>
      </c>
      <c r="B612">
        <v>1</v>
      </c>
      <c r="C612">
        <v>1</v>
      </c>
      <c r="D612" t="s">
        <v>1145</v>
      </c>
      <c r="E612">
        <v>2.6303000000000001</v>
      </c>
      <c r="F612">
        <f>IFERROR(INDEX(ctl_nanobody[Unique],MATCH(Sgg_nanobody[[#This Row],[Reference]],ctl_nanobody[Reference],0)),0)</f>
        <v>2</v>
      </c>
    </row>
    <row r="613" spans="1:6" x14ac:dyDescent="0.25">
      <c r="A613">
        <v>612</v>
      </c>
      <c r="B613">
        <v>1</v>
      </c>
      <c r="C613">
        <v>1</v>
      </c>
      <c r="D613" t="s">
        <v>919</v>
      </c>
      <c r="E613">
        <v>2.6278999999999999</v>
      </c>
      <c r="F613">
        <f>IFERROR(INDEX(ctl_nanobody[Unique],MATCH(Sgg_nanobody[[#This Row],[Reference]],ctl_nanobody[Reference],0)),0)</f>
        <v>0</v>
      </c>
    </row>
    <row r="614" spans="1:6" x14ac:dyDescent="0.25">
      <c r="A614">
        <v>613</v>
      </c>
      <c r="B614">
        <v>1</v>
      </c>
      <c r="C614">
        <v>1</v>
      </c>
      <c r="D614" t="s">
        <v>1390</v>
      </c>
      <c r="E614">
        <v>2.6192000000000002</v>
      </c>
      <c r="F614">
        <f>IFERROR(INDEX(ctl_nanobody[Unique],MATCH(Sgg_nanobody[[#This Row],[Reference]],ctl_nanobody[Reference],0)),0)</f>
        <v>0</v>
      </c>
    </row>
    <row r="615" spans="1:6" x14ac:dyDescent="0.25">
      <c r="A615">
        <v>614</v>
      </c>
      <c r="B615">
        <v>1</v>
      </c>
      <c r="C615">
        <v>1</v>
      </c>
      <c r="D615" t="s">
        <v>964</v>
      </c>
      <c r="E615">
        <v>2.6192000000000002</v>
      </c>
      <c r="F615">
        <f>IFERROR(INDEX(ctl_nanobody[Unique],MATCH(Sgg_nanobody[[#This Row],[Reference]],ctl_nanobody[Reference],0)),0)</f>
        <v>1</v>
      </c>
    </row>
    <row r="616" spans="1:6" x14ac:dyDescent="0.25">
      <c r="A616">
        <v>615</v>
      </c>
      <c r="B616">
        <v>1</v>
      </c>
      <c r="C616">
        <v>1</v>
      </c>
      <c r="D616" t="s">
        <v>1389</v>
      </c>
      <c r="E616">
        <v>2.597</v>
      </c>
      <c r="F616">
        <f>IFERROR(INDEX(ctl_nanobody[Unique],MATCH(Sgg_nanobody[[#This Row],[Reference]],ctl_nanobody[Reference],0)),0)</f>
        <v>0</v>
      </c>
    </row>
    <row r="617" spans="1:6" x14ac:dyDescent="0.25">
      <c r="A617">
        <v>616</v>
      </c>
      <c r="B617">
        <v>1</v>
      </c>
      <c r="C617">
        <v>1</v>
      </c>
      <c r="D617" t="s">
        <v>1388</v>
      </c>
      <c r="E617">
        <v>2.5948000000000002</v>
      </c>
      <c r="F617">
        <f>IFERROR(INDEX(ctl_nanobody[Unique],MATCH(Sgg_nanobody[[#This Row],[Reference]],ctl_nanobody[Reference],0)),0)</f>
        <v>1</v>
      </c>
    </row>
    <row r="618" spans="1:6" x14ac:dyDescent="0.25">
      <c r="A618">
        <v>617</v>
      </c>
      <c r="B618">
        <v>1</v>
      </c>
      <c r="C618">
        <v>1</v>
      </c>
      <c r="D618" t="s">
        <v>1387</v>
      </c>
      <c r="E618">
        <v>2.5764999999999998</v>
      </c>
      <c r="F618">
        <f>IFERROR(INDEX(ctl_nanobody[Unique],MATCH(Sgg_nanobody[[#This Row],[Reference]],ctl_nanobody[Reference],0)),0)</f>
        <v>0</v>
      </c>
    </row>
    <row r="619" spans="1:6" x14ac:dyDescent="0.25">
      <c r="A619">
        <v>618</v>
      </c>
      <c r="B619">
        <v>1</v>
      </c>
      <c r="C619">
        <v>1</v>
      </c>
      <c r="D619" t="s">
        <v>1386</v>
      </c>
      <c r="E619">
        <v>2.5752000000000002</v>
      </c>
      <c r="F619">
        <f>IFERROR(INDEX(ctl_nanobody[Unique],MATCH(Sgg_nanobody[[#This Row],[Reference]],ctl_nanobody[Reference],0)),0)</f>
        <v>0</v>
      </c>
    </row>
    <row r="620" spans="1:6" x14ac:dyDescent="0.25">
      <c r="A620">
        <v>619</v>
      </c>
      <c r="B620">
        <v>1</v>
      </c>
      <c r="C620">
        <v>1</v>
      </c>
      <c r="D620" t="s">
        <v>1385</v>
      </c>
      <c r="E620">
        <v>2.5649999999999999</v>
      </c>
      <c r="F620">
        <f>IFERROR(INDEX(ctl_nanobody[Unique],MATCH(Sgg_nanobody[[#This Row],[Reference]],ctl_nanobody[Reference],0)),0)</f>
        <v>0</v>
      </c>
    </row>
    <row r="621" spans="1:6" x14ac:dyDescent="0.25">
      <c r="A621">
        <v>620</v>
      </c>
      <c r="B621">
        <v>1</v>
      </c>
      <c r="C621">
        <v>1</v>
      </c>
      <c r="D621" t="s">
        <v>1384</v>
      </c>
      <c r="E621">
        <v>2.5619999999999998</v>
      </c>
      <c r="F621">
        <f>IFERROR(INDEX(ctl_nanobody[Unique],MATCH(Sgg_nanobody[[#This Row],[Reference]],ctl_nanobody[Reference],0)),0)</f>
        <v>0</v>
      </c>
    </row>
    <row r="622" spans="1:6" x14ac:dyDescent="0.25">
      <c r="A622">
        <v>621</v>
      </c>
      <c r="B622">
        <v>1</v>
      </c>
      <c r="C622">
        <v>1</v>
      </c>
      <c r="D622" t="s">
        <v>1383</v>
      </c>
      <c r="E622">
        <v>2.5488</v>
      </c>
      <c r="F622">
        <f>IFERROR(INDEX(ctl_nanobody[Unique],MATCH(Sgg_nanobody[[#This Row],[Reference]],ctl_nanobody[Reference],0)),0)</f>
        <v>0</v>
      </c>
    </row>
    <row r="623" spans="1:6" x14ac:dyDescent="0.25">
      <c r="A623">
        <v>622</v>
      </c>
      <c r="B623">
        <v>1</v>
      </c>
      <c r="C623">
        <v>1</v>
      </c>
      <c r="D623" t="s">
        <v>1382</v>
      </c>
      <c r="E623">
        <v>2.5478000000000001</v>
      </c>
      <c r="F623">
        <f>IFERROR(INDEX(ctl_nanobody[Unique],MATCH(Sgg_nanobody[[#This Row],[Reference]],ctl_nanobody[Reference],0)),0)</f>
        <v>0</v>
      </c>
    </row>
    <row r="624" spans="1:6" x14ac:dyDescent="0.25">
      <c r="A624">
        <v>623</v>
      </c>
      <c r="B624">
        <v>1</v>
      </c>
      <c r="C624">
        <v>1</v>
      </c>
      <c r="D624" t="s">
        <v>1381</v>
      </c>
      <c r="E624">
        <v>2.5400999999999998</v>
      </c>
      <c r="F624">
        <f>IFERROR(INDEX(ctl_nanobody[Unique],MATCH(Sgg_nanobody[[#This Row],[Reference]],ctl_nanobody[Reference],0)),0)</f>
        <v>0</v>
      </c>
    </row>
    <row r="625" spans="1:6" x14ac:dyDescent="0.25">
      <c r="A625">
        <v>624</v>
      </c>
      <c r="B625">
        <v>1</v>
      </c>
      <c r="C625">
        <v>1</v>
      </c>
      <c r="D625" t="s">
        <v>1380</v>
      </c>
      <c r="E625">
        <v>2.5400999999999998</v>
      </c>
      <c r="F625">
        <f>IFERROR(INDEX(ctl_nanobody[Unique],MATCH(Sgg_nanobody[[#This Row],[Reference]],ctl_nanobody[Reference],0)),0)</f>
        <v>0</v>
      </c>
    </row>
    <row r="626" spans="1:6" x14ac:dyDescent="0.25">
      <c r="A626">
        <v>625</v>
      </c>
      <c r="B626">
        <v>1</v>
      </c>
      <c r="C626">
        <v>1</v>
      </c>
      <c r="D626" t="s">
        <v>1379</v>
      </c>
      <c r="E626">
        <v>2.5329000000000002</v>
      </c>
      <c r="F626">
        <f>IFERROR(INDEX(ctl_nanobody[Unique],MATCH(Sgg_nanobody[[#This Row],[Reference]],ctl_nanobody[Reference],0)),0)</f>
        <v>0</v>
      </c>
    </row>
    <row r="627" spans="1:6" x14ac:dyDescent="0.25">
      <c r="A627">
        <v>626</v>
      </c>
      <c r="B627">
        <v>1</v>
      </c>
      <c r="C627">
        <v>1</v>
      </c>
      <c r="D627" t="s">
        <v>625</v>
      </c>
      <c r="E627">
        <v>2.5299999999999998</v>
      </c>
      <c r="F627">
        <f>IFERROR(INDEX(ctl_nanobody[Unique],MATCH(Sgg_nanobody[[#This Row],[Reference]],ctl_nanobody[Reference],0)),0)</f>
        <v>0</v>
      </c>
    </row>
    <row r="628" spans="1:6" x14ac:dyDescent="0.25">
      <c r="A628">
        <v>627</v>
      </c>
      <c r="B628">
        <v>1</v>
      </c>
      <c r="C628">
        <v>1</v>
      </c>
      <c r="D628" t="s">
        <v>433</v>
      </c>
      <c r="E628">
        <v>2.4908999999999999</v>
      </c>
      <c r="F628">
        <f>IFERROR(INDEX(ctl_nanobody[Unique],MATCH(Sgg_nanobody[[#This Row],[Reference]],ctl_nanobody[Reference],0)),0)</f>
        <v>0</v>
      </c>
    </row>
    <row r="629" spans="1:6" x14ac:dyDescent="0.25">
      <c r="A629">
        <v>628</v>
      </c>
      <c r="B629">
        <v>1</v>
      </c>
      <c r="C629">
        <v>1</v>
      </c>
      <c r="D629" t="s">
        <v>430</v>
      </c>
      <c r="E629">
        <v>2.4786999999999999</v>
      </c>
      <c r="F629">
        <f>IFERROR(INDEX(ctl_nanobody[Unique],MATCH(Sgg_nanobody[[#This Row],[Reference]],ctl_nanobody[Reference],0)),0)</f>
        <v>4</v>
      </c>
    </row>
    <row r="630" spans="1:6" x14ac:dyDescent="0.25">
      <c r="A630">
        <v>629</v>
      </c>
      <c r="B630">
        <v>1</v>
      </c>
      <c r="C630">
        <v>1</v>
      </c>
      <c r="D630" t="s">
        <v>1058</v>
      </c>
      <c r="E630">
        <v>2.4647000000000001</v>
      </c>
      <c r="F630">
        <f>IFERROR(INDEX(ctl_nanobody[Unique],MATCH(Sgg_nanobody[[#This Row],[Reference]],ctl_nanobody[Reference],0)),0)</f>
        <v>0</v>
      </c>
    </row>
    <row r="631" spans="1:6" x14ac:dyDescent="0.25">
      <c r="A631">
        <v>630</v>
      </c>
      <c r="B631">
        <v>1</v>
      </c>
      <c r="C631">
        <v>1</v>
      </c>
      <c r="D631" t="s">
        <v>1378</v>
      </c>
      <c r="E631">
        <v>2.4550000000000001</v>
      </c>
      <c r="F631">
        <f>IFERROR(INDEX(ctl_nanobody[Unique],MATCH(Sgg_nanobody[[#This Row],[Reference]],ctl_nanobody[Reference],0)),0)</f>
        <v>0</v>
      </c>
    </row>
    <row r="632" spans="1:6" x14ac:dyDescent="0.25">
      <c r="A632">
        <v>631</v>
      </c>
      <c r="B632">
        <v>1</v>
      </c>
      <c r="C632">
        <v>1</v>
      </c>
      <c r="D632" t="s">
        <v>1377</v>
      </c>
      <c r="E632">
        <v>2.4460999999999999</v>
      </c>
      <c r="F632">
        <f>IFERROR(INDEX(ctl_nanobody[Unique],MATCH(Sgg_nanobody[[#This Row],[Reference]],ctl_nanobody[Reference],0)),0)</f>
        <v>0</v>
      </c>
    </row>
    <row r="633" spans="1:6" x14ac:dyDescent="0.25">
      <c r="A633">
        <v>632</v>
      </c>
      <c r="B633">
        <v>1</v>
      </c>
      <c r="C633">
        <v>1</v>
      </c>
      <c r="D633" t="s">
        <v>887</v>
      </c>
      <c r="E633">
        <v>2.4457</v>
      </c>
      <c r="F633">
        <f>IFERROR(INDEX(ctl_nanobody[Unique],MATCH(Sgg_nanobody[[#This Row],[Reference]],ctl_nanobody[Reference],0)),0)</f>
        <v>0</v>
      </c>
    </row>
    <row r="634" spans="1:6" x14ac:dyDescent="0.25">
      <c r="A634">
        <v>633</v>
      </c>
      <c r="B634">
        <v>1</v>
      </c>
      <c r="C634">
        <v>1</v>
      </c>
      <c r="D634" t="s">
        <v>957</v>
      </c>
      <c r="E634">
        <v>2.4424000000000001</v>
      </c>
      <c r="F634">
        <f>IFERROR(INDEX(ctl_nanobody[Unique],MATCH(Sgg_nanobody[[#This Row],[Reference]],ctl_nanobody[Reference],0)),0)</f>
        <v>0</v>
      </c>
    </row>
    <row r="635" spans="1:6" x14ac:dyDescent="0.25">
      <c r="A635">
        <v>634</v>
      </c>
      <c r="B635">
        <v>1</v>
      </c>
      <c r="C635">
        <v>1</v>
      </c>
      <c r="D635" t="s">
        <v>1023</v>
      </c>
      <c r="E635">
        <v>2.4350000000000001</v>
      </c>
      <c r="F635">
        <f>IFERROR(INDEX(ctl_nanobody[Unique],MATCH(Sgg_nanobody[[#This Row],[Reference]],ctl_nanobody[Reference],0)),0)</f>
        <v>0</v>
      </c>
    </row>
    <row r="636" spans="1:6" x14ac:dyDescent="0.25">
      <c r="A636">
        <v>635</v>
      </c>
      <c r="B636">
        <v>1</v>
      </c>
      <c r="C636">
        <v>1</v>
      </c>
      <c r="D636" t="s">
        <v>427</v>
      </c>
      <c r="E636">
        <v>2.4272999999999998</v>
      </c>
      <c r="F636">
        <f>IFERROR(INDEX(ctl_nanobody[Unique],MATCH(Sgg_nanobody[[#This Row],[Reference]],ctl_nanobody[Reference],0)),0)</f>
        <v>0</v>
      </c>
    </row>
    <row r="637" spans="1:6" x14ac:dyDescent="0.25">
      <c r="A637">
        <v>636</v>
      </c>
      <c r="B637">
        <v>1</v>
      </c>
      <c r="C637">
        <v>1</v>
      </c>
      <c r="D637" t="s">
        <v>1244</v>
      </c>
      <c r="E637">
        <v>2.4253999999999998</v>
      </c>
      <c r="F637">
        <f>IFERROR(INDEX(ctl_nanobody[Unique],MATCH(Sgg_nanobody[[#This Row],[Reference]],ctl_nanobody[Reference],0)),0)</f>
        <v>0</v>
      </c>
    </row>
    <row r="638" spans="1:6" x14ac:dyDescent="0.25">
      <c r="A638">
        <v>637</v>
      </c>
      <c r="B638">
        <v>1</v>
      </c>
      <c r="C638">
        <v>1</v>
      </c>
      <c r="D638" t="s">
        <v>1376</v>
      </c>
      <c r="E638">
        <v>2.4203000000000001</v>
      </c>
      <c r="F638">
        <f>IFERROR(INDEX(ctl_nanobody[Unique],MATCH(Sgg_nanobody[[#This Row],[Reference]],ctl_nanobody[Reference],0)),0)</f>
        <v>0</v>
      </c>
    </row>
    <row r="639" spans="1:6" x14ac:dyDescent="0.25">
      <c r="A639">
        <v>638</v>
      </c>
      <c r="B639">
        <v>1</v>
      </c>
      <c r="C639">
        <v>1</v>
      </c>
      <c r="D639" t="s">
        <v>615</v>
      </c>
      <c r="E639">
        <v>2.4100999999999999</v>
      </c>
      <c r="F639">
        <f>IFERROR(INDEX(ctl_nanobody[Unique],MATCH(Sgg_nanobody[[#This Row],[Reference]],ctl_nanobody[Reference],0)),0)</f>
        <v>1</v>
      </c>
    </row>
    <row r="640" spans="1:6" x14ac:dyDescent="0.25">
      <c r="A640">
        <v>639</v>
      </c>
      <c r="B640">
        <v>1</v>
      </c>
      <c r="C640">
        <v>1</v>
      </c>
      <c r="D640" t="s">
        <v>1111</v>
      </c>
      <c r="E640">
        <v>2.4087000000000001</v>
      </c>
      <c r="F640">
        <f>IFERROR(INDEX(ctl_nanobody[Unique],MATCH(Sgg_nanobody[[#This Row],[Reference]],ctl_nanobody[Reference],0)),0)</f>
        <v>0</v>
      </c>
    </row>
    <row r="641" spans="1:6" x14ac:dyDescent="0.25">
      <c r="A641">
        <v>640</v>
      </c>
      <c r="B641">
        <v>1</v>
      </c>
      <c r="C641">
        <v>1</v>
      </c>
      <c r="D641" t="s">
        <v>398</v>
      </c>
      <c r="E641">
        <v>2.4009999999999998</v>
      </c>
      <c r="F641">
        <f>IFERROR(INDEX(ctl_nanobody[Unique],MATCH(Sgg_nanobody[[#This Row],[Reference]],ctl_nanobody[Reference],0)),0)</f>
        <v>0</v>
      </c>
    </row>
    <row r="642" spans="1:6" x14ac:dyDescent="0.25">
      <c r="A642">
        <v>641</v>
      </c>
      <c r="B642">
        <v>1</v>
      </c>
      <c r="C642">
        <v>1</v>
      </c>
      <c r="D642" t="s">
        <v>698</v>
      </c>
      <c r="E642">
        <v>2.3948999999999998</v>
      </c>
      <c r="F642">
        <f>IFERROR(INDEX(ctl_nanobody[Unique],MATCH(Sgg_nanobody[[#This Row],[Reference]],ctl_nanobody[Reference],0)),0)</f>
        <v>0</v>
      </c>
    </row>
    <row r="643" spans="1:6" x14ac:dyDescent="0.25">
      <c r="A643">
        <v>642</v>
      </c>
      <c r="B643">
        <v>1</v>
      </c>
      <c r="C643">
        <v>1</v>
      </c>
      <c r="D643" t="s">
        <v>727</v>
      </c>
      <c r="E643">
        <v>2.3906999999999998</v>
      </c>
      <c r="F643">
        <f>IFERROR(INDEX(ctl_nanobody[Unique],MATCH(Sgg_nanobody[[#This Row],[Reference]],ctl_nanobody[Reference],0)),0)</f>
        <v>1</v>
      </c>
    </row>
    <row r="644" spans="1:6" x14ac:dyDescent="0.25">
      <c r="A644">
        <v>643</v>
      </c>
      <c r="B644">
        <v>1</v>
      </c>
      <c r="C644">
        <v>1</v>
      </c>
      <c r="D644" t="s">
        <v>984</v>
      </c>
      <c r="E644">
        <v>2.3866999999999998</v>
      </c>
      <c r="F644">
        <f>IFERROR(INDEX(ctl_nanobody[Unique],MATCH(Sgg_nanobody[[#This Row],[Reference]],ctl_nanobody[Reference],0)),0)</f>
        <v>0</v>
      </c>
    </row>
    <row r="645" spans="1:6" x14ac:dyDescent="0.25">
      <c r="A645">
        <v>644</v>
      </c>
      <c r="B645">
        <v>1</v>
      </c>
      <c r="C645">
        <v>1</v>
      </c>
      <c r="D645" t="s">
        <v>636</v>
      </c>
      <c r="E645">
        <v>2.3839000000000001</v>
      </c>
      <c r="F645">
        <f>IFERROR(INDEX(ctl_nanobody[Unique],MATCH(Sgg_nanobody[[#This Row],[Reference]],ctl_nanobody[Reference],0)),0)</f>
        <v>0</v>
      </c>
    </row>
    <row r="646" spans="1:6" x14ac:dyDescent="0.25">
      <c r="A646">
        <v>645</v>
      </c>
      <c r="B646">
        <v>1</v>
      </c>
      <c r="C646">
        <v>1</v>
      </c>
      <c r="D646" t="s">
        <v>958</v>
      </c>
      <c r="E646">
        <v>2.3832</v>
      </c>
      <c r="F646">
        <f>IFERROR(INDEX(ctl_nanobody[Unique],MATCH(Sgg_nanobody[[#This Row],[Reference]],ctl_nanobody[Reference],0)),0)</f>
        <v>0</v>
      </c>
    </row>
    <row r="647" spans="1:6" x14ac:dyDescent="0.25">
      <c r="A647">
        <v>646</v>
      </c>
      <c r="B647">
        <v>1</v>
      </c>
      <c r="C647">
        <v>1</v>
      </c>
      <c r="D647" t="s">
        <v>1375</v>
      </c>
      <c r="E647">
        <v>2.3736000000000002</v>
      </c>
      <c r="F647">
        <f>IFERROR(INDEX(ctl_nanobody[Unique],MATCH(Sgg_nanobody[[#This Row],[Reference]],ctl_nanobody[Reference],0)),0)</f>
        <v>0</v>
      </c>
    </row>
    <row r="648" spans="1:6" x14ac:dyDescent="0.25">
      <c r="A648">
        <v>647</v>
      </c>
      <c r="B648">
        <v>1</v>
      </c>
      <c r="C648">
        <v>1</v>
      </c>
      <c r="D648" t="s">
        <v>1374</v>
      </c>
      <c r="E648">
        <v>2.3731</v>
      </c>
      <c r="F648">
        <f>IFERROR(INDEX(ctl_nanobody[Unique],MATCH(Sgg_nanobody[[#This Row],[Reference]],ctl_nanobody[Reference],0)),0)</f>
        <v>0</v>
      </c>
    </row>
    <row r="649" spans="1:6" x14ac:dyDescent="0.25">
      <c r="A649">
        <v>648</v>
      </c>
      <c r="B649">
        <v>1</v>
      </c>
      <c r="C649">
        <v>1</v>
      </c>
      <c r="D649" t="s">
        <v>949</v>
      </c>
      <c r="E649">
        <v>2.3727</v>
      </c>
      <c r="F649">
        <f>IFERROR(INDEX(ctl_nanobody[Unique],MATCH(Sgg_nanobody[[#This Row],[Reference]],ctl_nanobody[Reference],0)),0)</f>
        <v>0</v>
      </c>
    </row>
    <row r="650" spans="1:6" x14ac:dyDescent="0.25">
      <c r="A650">
        <v>649</v>
      </c>
      <c r="B650">
        <v>1</v>
      </c>
      <c r="C650">
        <v>1</v>
      </c>
      <c r="D650" t="s">
        <v>771</v>
      </c>
      <c r="E650">
        <v>2.3715000000000002</v>
      </c>
      <c r="F650">
        <f>IFERROR(INDEX(ctl_nanobody[Unique],MATCH(Sgg_nanobody[[#This Row],[Reference]],ctl_nanobody[Reference],0)),0)</f>
        <v>0</v>
      </c>
    </row>
    <row r="651" spans="1:6" x14ac:dyDescent="0.25">
      <c r="A651">
        <v>650</v>
      </c>
      <c r="B651">
        <v>1</v>
      </c>
      <c r="C651">
        <v>1</v>
      </c>
      <c r="D651" t="s">
        <v>1373</v>
      </c>
      <c r="E651">
        <v>2.3702999999999999</v>
      </c>
      <c r="F651">
        <f>IFERROR(INDEX(ctl_nanobody[Unique],MATCH(Sgg_nanobody[[#This Row],[Reference]],ctl_nanobody[Reference],0)),0)</f>
        <v>0</v>
      </c>
    </row>
    <row r="652" spans="1:6" x14ac:dyDescent="0.25">
      <c r="A652">
        <v>651</v>
      </c>
      <c r="B652">
        <v>1</v>
      </c>
      <c r="C652">
        <v>1</v>
      </c>
      <c r="D652" t="s">
        <v>1169</v>
      </c>
      <c r="E652">
        <v>2.3614000000000002</v>
      </c>
      <c r="F652">
        <f>IFERROR(INDEX(ctl_nanobody[Unique],MATCH(Sgg_nanobody[[#This Row],[Reference]],ctl_nanobody[Reference],0)),0)</f>
        <v>0</v>
      </c>
    </row>
    <row r="653" spans="1:6" x14ac:dyDescent="0.25">
      <c r="A653">
        <v>652</v>
      </c>
      <c r="B653">
        <v>1</v>
      </c>
      <c r="C653">
        <v>1</v>
      </c>
      <c r="D653" t="s">
        <v>857</v>
      </c>
      <c r="E653">
        <v>2.3563000000000001</v>
      </c>
      <c r="F653">
        <f>IFERROR(INDEX(ctl_nanobody[Unique],MATCH(Sgg_nanobody[[#This Row],[Reference]],ctl_nanobody[Reference],0)),0)</f>
        <v>0</v>
      </c>
    </row>
    <row r="654" spans="1:6" x14ac:dyDescent="0.25">
      <c r="A654">
        <v>653</v>
      </c>
      <c r="B654">
        <v>1</v>
      </c>
      <c r="C654">
        <v>1</v>
      </c>
      <c r="D654" t="s">
        <v>274</v>
      </c>
      <c r="E654">
        <v>2.3449</v>
      </c>
      <c r="F654">
        <f>IFERROR(INDEX(ctl_nanobody[Unique],MATCH(Sgg_nanobody[[#This Row],[Reference]],ctl_nanobody[Reference],0)),0)</f>
        <v>0</v>
      </c>
    </row>
    <row r="655" spans="1:6" x14ac:dyDescent="0.25">
      <c r="A655">
        <v>654</v>
      </c>
      <c r="B655">
        <v>1</v>
      </c>
      <c r="C655">
        <v>1</v>
      </c>
      <c r="D655" t="s">
        <v>1013</v>
      </c>
      <c r="E655">
        <v>2.3437000000000001</v>
      </c>
      <c r="F655">
        <f>IFERROR(INDEX(ctl_nanobody[Unique],MATCH(Sgg_nanobody[[#This Row],[Reference]],ctl_nanobody[Reference],0)),0)</f>
        <v>0</v>
      </c>
    </row>
    <row r="656" spans="1:6" x14ac:dyDescent="0.25">
      <c r="A656">
        <v>655</v>
      </c>
      <c r="B656">
        <v>1</v>
      </c>
      <c r="C656">
        <v>1</v>
      </c>
      <c r="D656" t="s">
        <v>1046</v>
      </c>
      <c r="E656">
        <v>2.3285999999999998</v>
      </c>
      <c r="F656">
        <f>IFERROR(INDEX(ctl_nanobody[Unique],MATCH(Sgg_nanobody[[#This Row],[Reference]],ctl_nanobody[Reference],0)),0)</f>
        <v>0</v>
      </c>
    </row>
    <row r="657" spans="1:6" x14ac:dyDescent="0.25">
      <c r="A657">
        <v>656</v>
      </c>
      <c r="B657">
        <v>1</v>
      </c>
      <c r="C657">
        <v>1</v>
      </c>
      <c r="D657" t="s">
        <v>709</v>
      </c>
      <c r="E657">
        <v>2.3096999999999999</v>
      </c>
      <c r="F657">
        <f>IFERROR(INDEX(ctl_nanobody[Unique],MATCH(Sgg_nanobody[[#This Row],[Reference]],ctl_nanobody[Reference],0)),0)</f>
        <v>1</v>
      </c>
    </row>
    <row r="658" spans="1:6" x14ac:dyDescent="0.25">
      <c r="A658">
        <v>657</v>
      </c>
      <c r="B658">
        <v>1</v>
      </c>
      <c r="C658">
        <v>1</v>
      </c>
      <c r="D658" t="s">
        <v>1372</v>
      </c>
      <c r="E658">
        <v>2.3054999999999999</v>
      </c>
      <c r="F658">
        <f>IFERROR(INDEX(ctl_nanobody[Unique],MATCH(Sgg_nanobody[[#This Row],[Reference]],ctl_nanobody[Reference],0)),0)</f>
        <v>0</v>
      </c>
    </row>
    <row r="659" spans="1:6" x14ac:dyDescent="0.25">
      <c r="A659">
        <v>658</v>
      </c>
      <c r="B659">
        <v>1</v>
      </c>
      <c r="C659">
        <v>1</v>
      </c>
      <c r="D659" t="s">
        <v>1371</v>
      </c>
      <c r="E659">
        <v>2.3001</v>
      </c>
      <c r="F659">
        <f>IFERROR(INDEX(ctl_nanobody[Unique],MATCH(Sgg_nanobody[[#This Row],[Reference]],ctl_nanobody[Reference],0)),0)</f>
        <v>0</v>
      </c>
    </row>
    <row r="660" spans="1:6" x14ac:dyDescent="0.25">
      <c r="A660">
        <v>659</v>
      </c>
      <c r="B660">
        <v>1</v>
      </c>
      <c r="C660">
        <v>1</v>
      </c>
      <c r="D660" t="s">
        <v>1370</v>
      </c>
      <c r="E660">
        <v>2.2978000000000001</v>
      </c>
      <c r="F660">
        <f>IFERROR(INDEX(ctl_nanobody[Unique],MATCH(Sgg_nanobody[[#This Row],[Reference]],ctl_nanobody[Reference],0)),0)</f>
        <v>0</v>
      </c>
    </row>
    <row r="661" spans="1:6" x14ac:dyDescent="0.25">
      <c r="A661">
        <v>660</v>
      </c>
      <c r="B661">
        <v>1</v>
      </c>
      <c r="C661">
        <v>1</v>
      </c>
      <c r="D661" t="s">
        <v>1369</v>
      </c>
      <c r="E661">
        <v>2.2951000000000001</v>
      </c>
      <c r="F661">
        <f>IFERROR(INDEX(ctl_nanobody[Unique],MATCH(Sgg_nanobody[[#This Row],[Reference]],ctl_nanobody[Reference],0)),0)</f>
        <v>0</v>
      </c>
    </row>
    <row r="662" spans="1:6" x14ac:dyDescent="0.25">
      <c r="A662">
        <v>661</v>
      </c>
      <c r="B662">
        <v>1</v>
      </c>
      <c r="C662">
        <v>1</v>
      </c>
      <c r="D662" t="s">
        <v>1368</v>
      </c>
      <c r="E662">
        <v>2.2928999999999999</v>
      </c>
      <c r="F662">
        <f>IFERROR(INDEX(ctl_nanobody[Unique],MATCH(Sgg_nanobody[[#This Row],[Reference]],ctl_nanobody[Reference],0)),0)</f>
        <v>0</v>
      </c>
    </row>
    <row r="663" spans="1:6" x14ac:dyDescent="0.25">
      <c r="A663">
        <v>662</v>
      </c>
      <c r="B663">
        <v>1</v>
      </c>
      <c r="C663">
        <v>1</v>
      </c>
      <c r="D663" t="s">
        <v>1367</v>
      </c>
      <c r="E663">
        <v>2.2909999999999999</v>
      </c>
      <c r="F663">
        <f>IFERROR(INDEX(ctl_nanobody[Unique],MATCH(Sgg_nanobody[[#This Row],[Reference]],ctl_nanobody[Reference],0)),0)</f>
        <v>0</v>
      </c>
    </row>
    <row r="664" spans="1:6" x14ac:dyDescent="0.25">
      <c r="A664">
        <v>663</v>
      </c>
      <c r="B664">
        <v>1</v>
      </c>
      <c r="C664">
        <v>1</v>
      </c>
      <c r="D664" t="s">
        <v>1366</v>
      </c>
      <c r="E664">
        <v>2.2846000000000002</v>
      </c>
      <c r="F664">
        <f>IFERROR(INDEX(ctl_nanobody[Unique],MATCH(Sgg_nanobody[[#This Row],[Reference]],ctl_nanobody[Reference],0)),0)</f>
        <v>0</v>
      </c>
    </row>
    <row r="665" spans="1:6" x14ac:dyDescent="0.25">
      <c r="A665">
        <v>664</v>
      </c>
      <c r="B665">
        <v>1</v>
      </c>
      <c r="C665">
        <v>1</v>
      </c>
      <c r="D665" t="s">
        <v>1142</v>
      </c>
      <c r="E665">
        <v>2.2732999999999999</v>
      </c>
      <c r="F665">
        <f>IFERROR(INDEX(ctl_nanobody[Unique],MATCH(Sgg_nanobody[[#This Row],[Reference]],ctl_nanobody[Reference],0)),0)</f>
        <v>0</v>
      </c>
    </row>
    <row r="666" spans="1:6" x14ac:dyDescent="0.25">
      <c r="A666">
        <v>665</v>
      </c>
      <c r="B666">
        <v>1</v>
      </c>
      <c r="C666">
        <v>1</v>
      </c>
      <c r="D666" t="s">
        <v>555</v>
      </c>
      <c r="E666">
        <v>2.2730999999999999</v>
      </c>
      <c r="F666">
        <f>IFERROR(INDEX(ctl_nanobody[Unique],MATCH(Sgg_nanobody[[#This Row],[Reference]],ctl_nanobody[Reference],0)),0)</f>
        <v>0</v>
      </c>
    </row>
    <row r="667" spans="1:6" x14ac:dyDescent="0.25">
      <c r="A667">
        <v>666</v>
      </c>
      <c r="B667">
        <v>1</v>
      </c>
      <c r="C667">
        <v>1</v>
      </c>
      <c r="D667" t="s">
        <v>1365</v>
      </c>
      <c r="E667">
        <v>2.2717999999999998</v>
      </c>
      <c r="F667">
        <f>IFERROR(INDEX(ctl_nanobody[Unique],MATCH(Sgg_nanobody[[#This Row],[Reference]],ctl_nanobody[Reference],0)),0)</f>
        <v>0</v>
      </c>
    </row>
    <row r="668" spans="1:6" x14ac:dyDescent="0.25">
      <c r="A668">
        <v>667</v>
      </c>
      <c r="B668">
        <v>1</v>
      </c>
      <c r="C668">
        <v>1</v>
      </c>
      <c r="D668" t="s">
        <v>1364</v>
      </c>
      <c r="E668">
        <v>2.2686000000000002</v>
      </c>
      <c r="F668">
        <f>IFERROR(INDEX(ctl_nanobody[Unique],MATCH(Sgg_nanobody[[#This Row],[Reference]],ctl_nanobody[Reference],0)),0)</f>
        <v>0</v>
      </c>
    </row>
    <row r="669" spans="1:6" x14ac:dyDescent="0.25">
      <c r="A669">
        <v>668</v>
      </c>
      <c r="B669">
        <v>1</v>
      </c>
      <c r="C669">
        <v>1</v>
      </c>
      <c r="D669" t="s">
        <v>1363</v>
      </c>
      <c r="E669">
        <v>2.2631000000000001</v>
      </c>
      <c r="F669">
        <f>IFERROR(INDEX(ctl_nanobody[Unique],MATCH(Sgg_nanobody[[#This Row],[Reference]],ctl_nanobody[Reference],0)),0)</f>
        <v>0</v>
      </c>
    </row>
    <row r="670" spans="1:6" x14ac:dyDescent="0.25">
      <c r="A670">
        <v>669</v>
      </c>
      <c r="B670">
        <v>1</v>
      </c>
      <c r="C670">
        <v>1</v>
      </c>
      <c r="D670" t="s">
        <v>839</v>
      </c>
      <c r="E670">
        <v>2.2614999999999998</v>
      </c>
      <c r="F670">
        <f>IFERROR(INDEX(ctl_nanobody[Unique],MATCH(Sgg_nanobody[[#This Row],[Reference]],ctl_nanobody[Reference],0)),0)</f>
        <v>0</v>
      </c>
    </row>
    <row r="671" spans="1:6" x14ac:dyDescent="0.25">
      <c r="A671">
        <v>670</v>
      </c>
      <c r="B671">
        <v>1</v>
      </c>
      <c r="C671">
        <v>1</v>
      </c>
      <c r="D671" t="s">
        <v>1362</v>
      </c>
      <c r="E671">
        <v>2.2599</v>
      </c>
      <c r="F671">
        <f>IFERROR(INDEX(ctl_nanobody[Unique],MATCH(Sgg_nanobody[[#This Row],[Reference]],ctl_nanobody[Reference],0)),0)</f>
        <v>0</v>
      </c>
    </row>
    <row r="672" spans="1:6" x14ac:dyDescent="0.25">
      <c r="A672">
        <v>671</v>
      </c>
      <c r="B672">
        <v>1</v>
      </c>
      <c r="C672">
        <v>1</v>
      </c>
      <c r="D672" t="s">
        <v>689</v>
      </c>
      <c r="E672">
        <v>2.2578999999999998</v>
      </c>
      <c r="F672">
        <f>IFERROR(INDEX(ctl_nanobody[Unique],MATCH(Sgg_nanobody[[#This Row],[Reference]],ctl_nanobody[Reference],0)),0)</f>
        <v>1</v>
      </c>
    </row>
    <row r="673" spans="1:6" x14ac:dyDescent="0.25">
      <c r="A673">
        <v>672</v>
      </c>
      <c r="B673">
        <v>1</v>
      </c>
      <c r="C673">
        <v>1</v>
      </c>
      <c r="D673" t="s">
        <v>1361</v>
      </c>
      <c r="E673">
        <v>2.2557999999999998</v>
      </c>
      <c r="F673">
        <f>IFERROR(INDEX(ctl_nanobody[Unique],MATCH(Sgg_nanobody[[#This Row],[Reference]],ctl_nanobody[Reference],0)),0)</f>
        <v>0</v>
      </c>
    </row>
    <row r="674" spans="1:6" x14ac:dyDescent="0.25">
      <c r="A674">
        <v>673</v>
      </c>
      <c r="B674">
        <v>1</v>
      </c>
      <c r="C674">
        <v>1</v>
      </c>
      <c r="D674" t="s">
        <v>1360</v>
      </c>
      <c r="E674">
        <v>2.2549000000000001</v>
      </c>
      <c r="F674">
        <f>IFERROR(INDEX(ctl_nanobody[Unique],MATCH(Sgg_nanobody[[#This Row],[Reference]],ctl_nanobody[Reference],0)),0)</f>
        <v>0</v>
      </c>
    </row>
    <row r="675" spans="1:6" x14ac:dyDescent="0.25">
      <c r="A675">
        <v>674</v>
      </c>
      <c r="B675">
        <v>1</v>
      </c>
      <c r="C675">
        <v>1</v>
      </c>
      <c r="D675" t="s">
        <v>1359</v>
      </c>
      <c r="E675">
        <v>2.2547000000000001</v>
      </c>
      <c r="F675">
        <f>IFERROR(INDEX(ctl_nanobody[Unique],MATCH(Sgg_nanobody[[#This Row],[Reference]],ctl_nanobody[Reference],0)),0)</f>
        <v>0</v>
      </c>
    </row>
    <row r="676" spans="1:6" x14ac:dyDescent="0.25">
      <c r="A676">
        <v>675</v>
      </c>
      <c r="B676">
        <v>1</v>
      </c>
      <c r="C676">
        <v>1</v>
      </c>
      <c r="D676" t="s">
        <v>1358</v>
      </c>
      <c r="E676">
        <v>2.2425999999999999</v>
      </c>
      <c r="F676">
        <f>IFERROR(INDEX(ctl_nanobody[Unique],MATCH(Sgg_nanobody[[#This Row],[Reference]],ctl_nanobody[Reference],0)),0)</f>
        <v>0</v>
      </c>
    </row>
    <row r="677" spans="1:6" x14ac:dyDescent="0.25">
      <c r="A677">
        <v>676</v>
      </c>
      <c r="B677">
        <v>1</v>
      </c>
      <c r="C677">
        <v>1</v>
      </c>
      <c r="D677" t="s">
        <v>1357</v>
      </c>
      <c r="E677">
        <v>2.2414000000000001</v>
      </c>
      <c r="F677">
        <f>IFERROR(INDEX(ctl_nanobody[Unique],MATCH(Sgg_nanobody[[#This Row],[Reference]],ctl_nanobody[Reference],0)),0)</f>
        <v>0</v>
      </c>
    </row>
    <row r="678" spans="1:6" x14ac:dyDescent="0.25">
      <c r="A678">
        <v>677</v>
      </c>
      <c r="B678">
        <v>1</v>
      </c>
      <c r="C678">
        <v>1</v>
      </c>
      <c r="D678" t="s">
        <v>1123</v>
      </c>
      <c r="E678">
        <v>2.2412000000000001</v>
      </c>
      <c r="F678">
        <f>IFERROR(INDEX(ctl_nanobody[Unique],MATCH(Sgg_nanobody[[#This Row],[Reference]],ctl_nanobody[Reference],0)),0)</f>
        <v>0</v>
      </c>
    </row>
    <row r="679" spans="1:6" x14ac:dyDescent="0.25">
      <c r="A679">
        <v>678</v>
      </c>
      <c r="B679">
        <v>1</v>
      </c>
      <c r="C679">
        <v>1</v>
      </c>
      <c r="D679" t="s">
        <v>465</v>
      </c>
      <c r="E679">
        <v>2.2368999999999999</v>
      </c>
      <c r="F679">
        <f>IFERROR(INDEX(ctl_nanobody[Unique],MATCH(Sgg_nanobody[[#This Row],[Reference]],ctl_nanobody[Reference],0)),0)</f>
        <v>1</v>
      </c>
    </row>
    <row r="680" spans="1:6" x14ac:dyDescent="0.25">
      <c r="A680">
        <v>679</v>
      </c>
      <c r="B680">
        <v>1</v>
      </c>
      <c r="C680">
        <v>1</v>
      </c>
      <c r="D680" t="s">
        <v>710</v>
      </c>
      <c r="E680">
        <v>2.2334999999999998</v>
      </c>
      <c r="F680">
        <f>IFERROR(INDEX(ctl_nanobody[Unique],MATCH(Sgg_nanobody[[#This Row],[Reference]],ctl_nanobody[Reference],0)),0)</f>
        <v>0</v>
      </c>
    </row>
    <row r="681" spans="1:6" x14ac:dyDescent="0.25">
      <c r="A681">
        <v>680</v>
      </c>
      <c r="B681">
        <v>1</v>
      </c>
      <c r="C681">
        <v>1</v>
      </c>
      <c r="D681" t="s">
        <v>1356</v>
      </c>
      <c r="E681">
        <v>2.2305999999999999</v>
      </c>
      <c r="F681">
        <f>IFERROR(INDEX(ctl_nanobody[Unique],MATCH(Sgg_nanobody[[#This Row],[Reference]],ctl_nanobody[Reference],0)),0)</f>
        <v>0</v>
      </c>
    </row>
    <row r="682" spans="1:6" x14ac:dyDescent="0.25">
      <c r="A682">
        <v>681</v>
      </c>
      <c r="B682">
        <v>1</v>
      </c>
      <c r="C682">
        <v>1</v>
      </c>
      <c r="D682" t="s">
        <v>1355</v>
      </c>
      <c r="E682">
        <v>2.2280000000000002</v>
      </c>
      <c r="F682">
        <f>IFERROR(INDEX(ctl_nanobody[Unique],MATCH(Sgg_nanobody[[#This Row],[Reference]],ctl_nanobody[Reference],0)),0)</f>
        <v>0</v>
      </c>
    </row>
    <row r="683" spans="1:6" x14ac:dyDescent="0.25">
      <c r="A683">
        <v>682</v>
      </c>
      <c r="B683">
        <v>1</v>
      </c>
      <c r="C683">
        <v>1</v>
      </c>
      <c r="D683" t="s">
        <v>704</v>
      </c>
      <c r="E683">
        <v>2.2250999999999999</v>
      </c>
      <c r="F683">
        <f>IFERROR(INDEX(ctl_nanobody[Unique],MATCH(Sgg_nanobody[[#This Row],[Reference]],ctl_nanobody[Reference],0)),0)</f>
        <v>1</v>
      </c>
    </row>
    <row r="684" spans="1:6" x14ac:dyDescent="0.25">
      <c r="A684">
        <v>683</v>
      </c>
      <c r="B684">
        <v>1</v>
      </c>
      <c r="C684">
        <v>1</v>
      </c>
      <c r="D684" t="s">
        <v>1069</v>
      </c>
      <c r="E684">
        <v>2.2162000000000002</v>
      </c>
      <c r="F684">
        <f>IFERROR(INDEX(ctl_nanobody[Unique],MATCH(Sgg_nanobody[[#This Row],[Reference]],ctl_nanobody[Reference],0)),0)</f>
        <v>0</v>
      </c>
    </row>
    <row r="685" spans="1:6" x14ac:dyDescent="0.25">
      <c r="A685">
        <v>684</v>
      </c>
      <c r="B685">
        <v>1</v>
      </c>
      <c r="C685">
        <v>1</v>
      </c>
      <c r="D685" t="s">
        <v>652</v>
      </c>
      <c r="E685">
        <v>2.2101999999999999</v>
      </c>
      <c r="F685">
        <f>IFERROR(INDEX(ctl_nanobody[Unique],MATCH(Sgg_nanobody[[#This Row],[Reference]],ctl_nanobody[Reference],0)),0)</f>
        <v>0</v>
      </c>
    </row>
    <row r="686" spans="1:6" x14ac:dyDescent="0.25">
      <c r="A686">
        <v>685</v>
      </c>
      <c r="B686">
        <v>1</v>
      </c>
      <c r="C686">
        <v>1</v>
      </c>
      <c r="D686" t="s">
        <v>1354</v>
      </c>
      <c r="E686">
        <v>2.2088999999999999</v>
      </c>
      <c r="F686">
        <f>IFERROR(INDEX(ctl_nanobody[Unique],MATCH(Sgg_nanobody[[#This Row],[Reference]],ctl_nanobody[Reference],0)),0)</f>
        <v>0</v>
      </c>
    </row>
    <row r="687" spans="1:6" x14ac:dyDescent="0.25">
      <c r="A687">
        <v>686</v>
      </c>
      <c r="B687">
        <v>1</v>
      </c>
      <c r="C687">
        <v>1</v>
      </c>
      <c r="D687" t="s">
        <v>766</v>
      </c>
      <c r="E687">
        <v>2.2081</v>
      </c>
      <c r="F687">
        <f>IFERROR(INDEX(ctl_nanobody[Unique],MATCH(Sgg_nanobody[[#This Row],[Reference]],ctl_nanobody[Reference],0)),0)</f>
        <v>0</v>
      </c>
    </row>
    <row r="688" spans="1:6" x14ac:dyDescent="0.25">
      <c r="A688">
        <v>687</v>
      </c>
      <c r="B688">
        <v>1</v>
      </c>
      <c r="C688">
        <v>1</v>
      </c>
      <c r="D688" t="s">
        <v>498</v>
      </c>
      <c r="E688">
        <v>2.1865000000000001</v>
      </c>
      <c r="F688">
        <f>IFERROR(INDEX(ctl_nanobody[Unique],MATCH(Sgg_nanobody[[#This Row],[Reference]],ctl_nanobody[Reference],0)),0)</f>
        <v>2</v>
      </c>
    </row>
    <row r="689" spans="1:6" x14ac:dyDescent="0.25">
      <c r="A689">
        <v>688</v>
      </c>
      <c r="B689">
        <v>1</v>
      </c>
      <c r="C689">
        <v>1</v>
      </c>
      <c r="D689" t="s">
        <v>1353</v>
      </c>
      <c r="E689">
        <v>2.1816</v>
      </c>
      <c r="F689">
        <f>IFERROR(INDEX(ctl_nanobody[Unique],MATCH(Sgg_nanobody[[#This Row],[Reference]],ctl_nanobody[Reference],0)),0)</f>
        <v>0</v>
      </c>
    </row>
    <row r="690" spans="1:6" x14ac:dyDescent="0.25">
      <c r="A690">
        <v>689</v>
      </c>
      <c r="B690">
        <v>1</v>
      </c>
      <c r="C690">
        <v>1</v>
      </c>
      <c r="D690" t="s">
        <v>1352</v>
      </c>
      <c r="E690">
        <v>2.1745000000000001</v>
      </c>
      <c r="F690">
        <f>IFERROR(INDEX(ctl_nanobody[Unique],MATCH(Sgg_nanobody[[#This Row],[Reference]],ctl_nanobody[Reference],0)),0)</f>
        <v>0</v>
      </c>
    </row>
    <row r="691" spans="1:6" x14ac:dyDescent="0.25">
      <c r="A691">
        <v>690</v>
      </c>
      <c r="B691">
        <v>1</v>
      </c>
      <c r="C691">
        <v>1</v>
      </c>
      <c r="D691" t="s">
        <v>1351</v>
      </c>
      <c r="E691">
        <v>2.1726000000000001</v>
      </c>
      <c r="F691">
        <f>IFERROR(INDEX(ctl_nanobody[Unique],MATCH(Sgg_nanobody[[#This Row],[Reference]],ctl_nanobody[Reference],0)),0)</f>
        <v>0</v>
      </c>
    </row>
    <row r="692" spans="1:6" x14ac:dyDescent="0.25">
      <c r="A692">
        <v>691</v>
      </c>
      <c r="B692">
        <v>1</v>
      </c>
      <c r="C692">
        <v>1</v>
      </c>
      <c r="D692" t="s">
        <v>744</v>
      </c>
      <c r="E692">
        <v>2.1644000000000001</v>
      </c>
      <c r="F692">
        <f>IFERROR(INDEX(ctl_nanobody[Unique],MATCH(Sgg_nanobody[[#This Row],[Reference]],ctl_nanobody[Reference],0)),0)</f>
        <v>0</v>
      </c>
    </row>
    <row r="693" spans="1:6" x14ac:dyDescent="0.25">
      <c r="A693">
        <v>692</v>
      </c>
      <c r="B693">
        <v>1</v>
      </c>
      <c r="C693">
        <v>1</v>
      </c>
      <c r="D693" t="s">
        <v>1027</v>
      </c>
      <c r="E693">
        <v>2.1606000000000001</v>
      </c>
      <c r="F693">
        <f>IFERROR(INDEX(ctl_nanobody[Unique],MATCH(Sgg_nanobody[[#This Row],[Reference]],ctl_nanobody[Reference],0)),0)</f>
        <v>3</v>
      </c>
    </row>
    <row r="694" spans="1:6" x14ac:dyDescent="0.25">
      <c r="A694">
        <v>693</v>
      </c>
      <c r="B694">
        <v>1</v>
      </c>
      <c r="C694">
        <v>1</v>
      </c>
      <c r="D694" t="s">
        <v>1103</v>
      </c>
      <c r="E694">
        <v>2.1589999999999998</v>
      </c>
      <c r="F694">
        <f>IFERROR(INDEX(ctl_nanobody[Unique],MATCH(Sgg_nanobody[[#This Row],[Reference]],ctl_nanobody[Reference],0)),0)</f>
        <v>0</v>
      </c>
    </row>
    <row r="695" spans="1:6" x14ac:dyDescent="0.25">
      <c r="A695">
        <v>694</v>
      </c>
      <c r="B695">
        <v>1</v>
      </c>
      <c r="C695">
        <v>1</v>
      </c>
      <c r="D695" t="s">
        <v>588</v>
      </c>
      <c r="E695">
        <v>2.1539000000000001</v>
      </c>
      <c r="F695">
        <f>IFERROR(INDEX(ctl_nanobody[Unique],MATCH(Sgg_nanobody[[#This Row],[Reference]],ctl_nanobody[Reference],0)),0)</f>
        <v>0</v>
      </c>
    </row>
    <row r="696" spans="1:6" x14ac:dyDescent="0.25">
      <c r="A696">
        <v>695</v>
      </c>
      <c r="B696">
        <v>1</v>
      </c>
      <c r="C696">
        <v>1</v>
      </c>
      <c r="D696" t="s">
        <v>683</v>
      </c>
      <c r="E696">
        <v>2.1536</v>
      </c>
      <c r="F696">
        <f>IFERROR(INDEX(ctl_nanobody[Unique],MATCH(Sgg_nanobody[[#This Row],[Reference]],ctl_nanobody[Reference],0)),0)</f>
        <v>0</v>
      </c>
    </row>
    <row r="697" spans="1:6" x14ac:dyDescent="0.25">
      <c r="A697">
        <v>696</v>
      </c>
      <c r="B697">
        <v>1</v>
      </c>
      <c r="C697">
        <v>1</v>
      </c>
      <c r="D697" t="s">
        <v>325</v>
      </c>
      <c r="E697">
        <v>2.1415000000000002</v>
      </c>
      <c r="F697">
        <f>IFERROR(INDEX(ctl_nanobody[Unique],MATCH(Sgg_nanobody[[#This Row],[Reference]],ctl_nanobody[Reference],0)),0)</f>
        <v>0</v>
      </c>
    </row>
    <row r="698" spans="1:6" x14ac:dyDescent="0.25">
      <c r="A698">
        <v>697</v>
      </c>
      <c r="B698">
        <v>1</v>
      </c>
      <c r="C698">
        <v>1</v>
      </c>
      <c r="D698" t="s">
        <v>1350</v>
      </c>
      <c r="E698">
        <v>2.125</v>
      </c>
      <c r="F698">
        <f>IFERROR(INDEX(ctl_nanobody[Unique],MATCH(Sgg_nanobody[[#This Row],[Reference]],ctl_nanobody[Reference],0)),0)</f>
        <v>0</v>
      </c>
    </row>
    <row r="699" spans="1:6" x14ac:dyDescent="0.25">
      <c r="A699">
        <v>698</v>
      </c>
      <c r="B699">
        <v>1</v>
      </c>
      <c r="C699">
        <v>1</v>
      </c>
      <c r="D699" t="s">
        <v>861</v>
      </c>
      <c r="E699">
        <v>2.1230000000000002</v>
      </c>
      <c r="F699">
        <f>IFERROR(INDEX(ctl_nanobody[Unique],MATCH(Sgg_nanobody[[#This Row],[Reference]],ctl_nanobody[Reference],0)),0)</f>
        <v>0</v>
      </c>
    </row>
    <row r="700" spans="1:6" x14ac:dyDescent="0.25">
      <c r="A700">
        <v>699</v>
      </c>
      <c r="B700">
        <v>1</v>
      </c>
      <c r="C700">
        <v>1</v>
      </c>
      <c r="D700" t="s">
        <v>1349</v>
      </c>
      <c r="E700">
        <v>2.1181000000000001</v>
      </c>
      <c r="F700">
        <f>IFERROR(INDEX(ctl_nanobody[Unique],MATCH(Sgg_nanobody[[#This Row],[Reference]],ctl_nanobody[Reference],0)),0)</f>
        <v>0</v>
      </c>
    </row>
    <row r="701" spans="1:6" x14ac:dyDescent="0.25">
      <c r="A701">
        <v>700</v>
      </c>
      <c r="B701">
        <v>1</v>
      </c>
      <c r="C701">
        <v>1</v>
      </c>
      <c r="D701" t="s">
        <v>755</v>
      </c>
      <c r="E701">
        <v>2.1151</v>
      </c>
      <c r="F701">
        <f>IFERROR(INDEX(ctl_nanobody[Unique],MATCH(Sgg_nanobody[[#This Row],[Reference]],ctl_nanobody[Reference],0)),0)</f>
        <v>0</v>
      </c>
    </row>
    <row r="702" spans="1:6" x14ac:dyDescent="0.25">
      <c r="A702">
        <v>701</v>
      </c>
      <c r="B702">
        <v>1</v>
      </c>
      <c r="C702">
        <v>1</v>
      </c>
      <c r="D702" t="s">
        <v>1348</v>
      </c>
      <c r="E702">
        <v>2.1093999999999999</v>
      </c>
      <c r="F702">
        <f>IFERROR(INDEX(ctl_nanobody[Unique],MATCH(Sgg_nanobody[[#This Row],[Reference]],ctl_nanobody[Reference],0)),0)</f>
        <v>0</v>
      </c>
    </row>
    <row r="703" spans="1:6" x14ac:dyDescent="0.25">
      <c r="A703">
        <v>702</v>
      </c>
      <c r="B703">
        <v>1</v>
      </c>
      <c r="C703">
        <v>1</v>
      </c>
      <c r="D703" t="s">
        <v>439</v>
      </c>
      <c r="E703">
        <v>2.1048</v>
      </c>
      <c r="F703">
        <f>IFERROR(INDEX(ctl_nanobody[Unique],MATCH(Sgg_nanobody[[#This Row],[Reference]],ctl_nanobody[Reference],0)),0)</f>
        <v>0</v>
      </c>
    </row>
    <row r="704" spans="1:6" x14ac:dyDescent="0.25">
      <c r="A704">
        <v>703</v>
      </c>
      <c r="B704">
        <v>1</v>
      </c>
      <c r="C704">
        <v>1</v>
      </c>
      <c r="D704" t="s">
        <v>726</v>
      </c>
      <c r="E704">
        <v>2.0962000000000001</v>
      </c>
      <c r="F704">
        <f>IFERROR(INDEX(ctl_nanobody[Unique],MATCH(Sgg_nanobody[[#This Row],[Reference]],ctl_nanobody[Reference],0)),0)</f>
        <v>0</v>
      </c>
    </row>
    <row r="705" spans="1:6" x14ac:dyDescent="0.25">
      <c r="A705">
        <v>704</v>
      </c>
      <c r="B705">
        <v>1</v>
      </c>
      <c r="C705">
        <v>1</v>
      </c>
      <c r="D705" t="s">
        <v>1347</v>
      </c>
      <c r="E705">
        <v>2.0920999999999998</v>
      </c>
      <c r="F705">
        <f>IFERROR(INDEX(ctl_nanobody[Unique],MATCH(Sgg_nanobody[[#This Row],[Reference]],ctl_nanobody[Reference],0)),0)</f>
        <v>0</v>
      </c>
    </row>
    <row r="706" spans="1:6" x14ac:dyDescent="0.25">
      <c r="A706">
        <v>705</v>
      </c>
      <c r="B706">
        <v>1</v>
      </c>
      <c r="C706">
        <v>1</v>
      </c>
      <c r="D706" t="s">
        <v>1346</v>
      </c>
      <c r="E706">
        <v>2.0878000000000001</v>
      </c>
      <c r="F706">
        <f>IFERROR(INDEX(ctl_nanobody[Unique],MATCH(Sgg_nanobody[[#This Row],[Reference]],ctl_nanobody[Reference],0)),0)</f>
        <v>0</v>
      </c>
    </row>
    <row r="707" spans="1:6" x14ac:dyDescent="0.25">
      <c r="A707">
        <v>706</v>
      </c>
      <c r="B707">
        <v>1</v>
      </c>
      <c r="C707">
        <v>1</v>
      </c>
      <c r="D707" t="s">
        <v>700</v>
      </c>
      <c r="E707">
        <v>2.0870000000000002</v>
      </c>
      <c r="F707">
        <f>IFERROR(INDEX(ctl_nanobody[Unique],MATCH(Sgg_nanobody[[#This Row],[Reference]],ctl_nanobody[Reference],0)),0)</f>
        <v>0</v>
      </c>
    </row>
    <row r="708" spans="1:6" x14ac:dyDescent="0.25">
      <c r="A708">
        <v>707</v>
      </c>
      <c r="B708">
        <v>1</v>
      </c>
      <c r="C708">
        <v>1</v>
      </c>
      <c r="D708" t="s">
        <v>622</v>
      </c>
      <c r="E708">
        <v>2.0773999999999999</v>
      </c>
      <c r="F708">
        <f>IFERROR(INDEX(ctl_nanobody[Unique],MATCH(Sgg_nanobody[[#This Row],[Reference]],ctl_nanobody[Reference],0)),0)</f>
        <v>1</v>
      </c>
    </row>
    <row r="709" spans="1:6" x14ac:dyDescent="0.25">
      <c r="A709">
        <v>708</v>
      </c>
      <c r="B709">
        <v>1</v>
      </c>
      <c r="C709">
        <v>1</v>
      </c>
      <c r="D709" t="s">
        <v>1128</v>
      </c>
      <c r="E709">
        <v>2.0718999999999999</v>
      </c>
      <c r="F709">
        <f>IFERROR(INDEX(ctl_nanobody[Unique],MATCH(Sgg_nanobody[[#This Row],[Reference]],ctl_nanobody[Reference],0)),0)</f>
        <v>0</v>
      </c>
    </row>
    <row r="710" spans="1:6" x14ac:dyDescent="0.25">
      <c r="A710">
        <v>709</v>
      </c>
      <c r="B710">
        <v>1</v>
      </c>
      <c r="C710">
        <v>1</v>
      </c>
      <c r="D710" t="s">
        <v>341</v>
      </c>
      <c r="E710">
        <v>2.0703999999999998</v>
      </c>
      <c r="F710">
        <f>IFERROR(INDEX(ctl_nanobody[Unique],MATCH(Sgg_nanobody[[#This Row],[Reference]],ctl_nanobody[Reference],0)),0)</f>
        <v>1</v>
      </c>
    </row>
    <row r="711" spans="1:6" x14ac:dyDescent="0.25">
      <c r="A711">
        <v>710</v>
      </c>
      <c r="B711">
        <v>1</v>
      </c>
      <c r="C711">
        <v>1</v>
      </c>
      <c r="D711" t="s">
        <v>1345</v>
      </c>
      <c r="E711">
        <v>2.0565000000000002</v>
      </c>
      <c r="F711">
        <f>IFERROR(INDEX(ctl_nanobody[Unique],MATCH(Sgg_nanobody[[#This Row],[Reference]],ctl_nanobody[Reference],0)),0)</f>
        <v>0</v>
      </c>
    </row>
    <row r="712" spans="1:6" x14ac:dyDescent="0.25">
      <c r="A712">
        <v>711</v>
      </c>
      <c r="B712">
        <v>1</v>
      </c>
      <c r="C712">
        <v>1</v>
      </c>
      <c r="D712" t="s">
        <v>1344</v>
      </c>
      <c r="E712">
        <v>2.0402999999999998</v>
      </c>
      <c r="F712">
        <f>IFERROR(INDEX(ctl_nanobody[Unique],MATCH(Sgg_nanobody[[#This Row],[Reference]],ctl_nanobody[Reference],0)),0)</f>
        <v>0</v>
      </c>
    </row>
    <row r="713" spans="1:6" x14ac:dyDescent="0.25">
      <c r="A713">
        <v>712</v>
      </c>
      <c r="B713">
        <v>1</v>
      </c>
      <c r="C713">
        <v>1</v>
      </c>
      <c r="D713" t="s">
        <v>469</v>
      </c>
      <c r="E713">
        <v>2.0392999999999999</v>
      </c>
      <c r="F713">
        <f>IFERROR(INDEX(ctl_nanobody[Unique],MATCH(Sgg_nanobody[[#This Row],[Reference]],ctl_nanobody[Reference],0)),0)</f>
        <v>1</v>
      </c>
    </row>
    <row r="714" spans="1:6" x14ac:dyDescent="0.25">
      <c r="A714">
        <v>713</v>
      </c>
      <c r="B714">
        <v>1</v>
      </c>
      <c r="C714">
        <v>1</v>
      </c>
      <c r="D714" t="s">
        <v>1343</v>
      </c>
      <c r="E714">
        <v>2.0352000000000001</v>
      </c>
      <c r="F714">
        <f>IFERROR(INDEX(ctl_nanobody[Unique],MATCH(Sgg_nanobody[[#This Row],[Reference]],ctl_nanobody[Reference],0)),0)</f>
        <v>0</v>
      </c>
    </row>
    <row r="715" spans="1:6" x14ac:dyDescent="0.25">
      <c r="A715">
        <v>714</v>
      </c>
      <c r="B715">
        <v>1</v>
      </c>
      <c r="C715">
        <v>1</v>
      </c>
      <c r="D715" t="s">
        <v>1342</v>
      </c>
      <c r="E715">
        <v>2.0301999999999998</v>
      </c>
      <c r="F715">
        <f>IFERROR(INDEX(ctl_nanobody[Unique],MATCH(Sgg_nanobody[[#This Row],[Reference]],ctl_nanobody[Reference],0)),0)</f>
        <v>0</v>
      </c>
    </row>
    <row r="716" spans="1:6" x14ac:dyDescent="0.25">
      <c r="A716">
        <v>715</v>
      </c>
      <c r="B716">
        <v>1</v>
      </c>
      <c r="C716">
        <v>1</v>
      </c>
      <c r="D716" t="s">
        <v>1075</v>
      </c>
      <c r="E716">
        <v>2.0240999999999998</v>
      </c>
      <c r="F716">
        <f>IFERROR(INDEX(ctl_nanobody[Unique],MATCH(Sgg_nanobody[[#This Row],[Reference]],ctl_nanobody[Reference],0)),0)</f>
        <v>3</v>
      </c>
    </row>
    <row r="717" spans="1:6" x14ac:dyDescent="0.25">
      <c r="A717">
        <v>716</v>
      </c>
      <c r="B717">
        <v>1</v>
      </c>
      <c r="C717">
        <v>1</v>
      </c>
      <c r="D717" t="s">
        <v>222</v>
      </c>
      <c r="E717">
        <v>2.0211999999999999</v>
      </c>
      <c r="F717">
        <f>IFERROR(INDEX(ctl_nanobody[Unique],MATCH(Sgg_nanobody[[#This Row],[Reference]],ctl_nanobody[Reference],0)),0)</f>
        <v>1</v>
      </c>
    </row>
    <row r="718" spans="1:6" x14ac:dyDescent="0.25">
      <c r="A718">
        <v>717</v>
      </c>
      <c r="B718">
        <v>1</v>
      </c>
      <c r="C718">
        <v>1</v>
      </c>
      <c r="D718" t="s">
        <v>1341</v>
      </c>
      <c r="E718">
        <v>2.0169999999999999</v>
      </c>
      <c r="F718">
        <f>IFERROR(INDEX(ctl_nanobody[Unique],MATCH(Sgg_nanobody[[#This Row],[Reference]],ctl_nanobody[Reference],0)),0)</f>
        <v>0</v>
      </c>
    </row>
    <row r="719" spans="1:6" x14ac:dyDescent="0.25">
      <c r="A719">
        <v>718</v>
      </c>
      <c r="B719">
        <v>1</v>
      </c>
      <c r="C719">
        <v>1</v>
      </c>
      <c r="D719" t="s">
        <v>1340</v>
      </c>
      <c r="E719">
        <v>2.0034999999999998</v>
      </c>
      <c r="F719">
        <f>IFERROR(INDEX(ctl_nanobody[Unique],MATCH(Sgg_nanobody[[#This Row],[Reference]],ctl_nanobody[Reference],0)),0)</f>
        <v>0</v>
      </c>
    </row>
    <row r="720" spans="1:6" x14ac:dyDescent="0.25">
      <c r="A720">
        <v>719</v>
      </c>
      <c r="B720">
        <v>1</v>
      </c>
      <c r="C720">
        <v>1</v>
      </c>
      <c r="D720" t="s">
        <v>1339</v>
      </c>
      <c r="E720">
        <v>1.9973000000000001</v>
      </c>
      <c r="F720">
        <f>IFERROR(INDEX(ctl_nanobody[Unique],MATCH(Sgg_nanobody[[#This Row],[Reference]],ctl_nanobody[Reference],0)),0)</f>
        <v>0</v>
      </c>
    </row>
    <row r="721" spans="1:6" x14ac:dyDescent="0.25">
      <c r="A721">
        <v>720</v>
      </c>
      <c r="B721">
        <v>1</v>
      </c>
      <c r="C721">
        <v>1</v>
      </c>
      <c r="D721" t="s">
        <v>1338</v>
      </c>
      <c r="E721">
        <v>1.9970000000000001</v>
      </c>
      <c r="F721">
        <f>IFERROR(INDEX(ctl_nanobody[Unique],MATCH(Sgg_nanobody[[#This Row],[Reference]],ctl_nanobody[Reference],0)),0)</f>
        <v>0</v>
      </c>
    </row>
    <row r="722" spans="1:6" x14ac:dyDescent="0.25">
      <c r="A722">
        <v>721</v>
      </c>
      <c r="B722">
        <v>1</v>
      </c>
      <c r="C722">
        <v>1</v>
      </c>
      <c r="D722" t="s">
        <v>1337</v>
      </c>
      <c r="E722">
        <v>1.9730000000000001</v>
      </c>
      <c r="F722">
        <f>IFERROR(INDEX(ctl_nanobody[Unique],MATCH(Sgg_nanobody[[#This Row],[Reference]],ctl_nanobody[Reference],0)),0)</f>
        <v>0</v>
      </c>
    </row>
    <row r="723" spans="1:6" x14ac:dyDescent="0.25">
      <c r="A723">
        <v>722</v>
      </c>
      <c r="B723">
        <v>1</v>
      </c>
      <c r="C723">
        <v>1</v>
      </c>
      <c r="D723" t="s">
        <v>1336</v>
      </c>
      <c r="E723">
        <v>1.9702999999999999</v>
      </c>
      <c r="F723">
        <f>IFERROR(INDEX(ctl_nanobody[Unique],MATCH(Sgg_nanobody[[#This Row],[Reference]],ctl_nanobody[Reference],0)),0)</f>
        <v>0</v>
      </c>
    </row>
    <row r="724" spans="1:6" x14ac:dyDescent="0.25">
      <c r="A724">
        <v>723</v>
      </c>
      <c r="B724">
        <v>1</v>
      </c>
      <c r="C724">
        <v>1</v>
      </c>
      <c r="D724" t="s">
        <v>1335</v>
      </c>
      <c r="E724">
        <v>1.9683999999999999</v>
      </c>
      <c r="F724">
        <f>IFERROR(INDEX(ctl_nanobody[Unique],MATCH(Sgg_nanobody[[#This Row],[Reference]],ctl_nanobody[Reference],0)),0)</f>
        <v>0</v>
      </c>
    </row>
    <row r="725" spans="1:6" x14ac:dyDescent="0.25">
      <c r="A725">
        <v>724</v>
      </c>
      <c r="B725">
        <v>1</v>
      </c>
      <c r="C725">
        <v>1</v>
      </c>
      <c r="D725" t="s">
        <v>1334</v>
      </c>
      <c r="E725">
        <v>1.9656</v>
      </c>
      <c r="F725">
        <f>IFERROR(INDEX(ctl_nanobody[Unique],MATCH(Sgg_nanobody[[#This Row],[Reference]],ctl_nanobody[Reference],0)),0)</f>
        <v>0</v>
      </c>
    </row>
    <row r="726" spans="1:6" x14ac:dyDescent="0.25">
      <c r="A726">
        <v>725</v>
      </c>
      <c r="B726">
        <v>1</v>
      </c>
      <c r="C726">
        <v>1</v>
      </c>
      <c r="D726" t="s">
        <v>1333</v>
      </c>
      <c r="E726">
        <v>1.9611000000000001</v>
      </c>
      <c r="F726">
        <f>IFERROR(INDEX(ctl_nanobody[Unique],MATCH(Sgg_nanobody[[#This Row],[Reference]],ctl_nanobody[Reference],0)),0)</f>
        <v>0</v>
      </c>
    </row>
    <row r="727" spans="1:6" x14ac:dyDescent="0.25">
      <c r="A727">
        <v>726</v>
      </c>
      <c r="B727">
        <v>1</v>
      </c>
      <c r="C727">
        <v>1</v>
      </c>
      <c r="D727" t="s">
        <v>1332</v>
      </c>
      <c r="E727">
        <v>1.9610000000000001</v>
      </c>
      <c r="F727">
        <f>IFERROR(INDEX(ctl_nanobody[Unique],MATCH(Sgg_nanobody[[#This Row],[Reference]],ctl_nanobody[Reference],0)),0)</f>
        <v>0</v>
      </c>
    </row>
    <row r="728" spans="1:6" x14ac:dyDescent="0.25">
      <c r="A728">
        <v>727</v>
      </c>
      <c r="B728">
        <v>1</v>
      </c>
      <c r="C728">
        <v>1</v>
      </c>
      <c r="D728" t="s">
        <v>1115</v>
      </c>
      <c r="E728">
        <v>1.9601</v>
      </c>
      <c r="F728">
        <f>IFERROR(INDEX(ctl_nanobody[Unique],MATCH(Sgg_nanobody[[#This Row],[Reference]],ctl_nanobody[Reference],0)),0)</f>
        <v>0</v>
      </c>
    </row>
    <row r="729" spans="1:6" x14ac:dyDescent="0.25">
      <c r="A729">
        <v>728</v>
      </c>
      <c r="B729">
        <v>1</v>
      </c>
      <c r="C729">
        <v>1</v>
      </c>
      <c r="D729" t="s">
        <v>898</v>
      </c>
      <c r="E729">
        <v>1.9559</v>
      </c>
      <c r="F729">
        <f>IFERROR(INDEX(ctl_nanobody[Unique],MATCH(Sgg_nanobody[[#This Row],[Reference]],ctl_nanobody[Reference],0)),0)</f>
        <v>0</v>
      </c>
    </row>
    <row r="730" spans="1:6" x14ac:dyDescent="0.25">
      <c r="A730">
        <v>729</v>
      </c>
      <c r="B730">
        <v>1</v>
      </c>
      <c r="C730">
        <v>1</v>
      </c>
      <c r="D730" t="s">
        <v>1331</v>
      </c>
      <c r="E730">
        <v>1.9535</v>
      </c>
      <c r="F730">
        <f>IFERROR(INDEX(ctl_nanobody[Unique],MATCH(Sgg_nanobody[[#This Row],[Reference]],ctl_nanobody[Reference],0)),0)</f>
        <v>0</v>
      </c>
    </row>
    <row r="731" spans="1:6" x14ac:dyDescent="0.25">
      <c r="A731">
        <v>730</v>
      </c>
      <c r="B731">
        <v>1</v>
      </c>
      <c r="C731">
        <v>1</v>
      </c>
      <c r="D731" t="s">
        <v>289</v>
      </c>
      <c r="E731">
        <v>1.9534</v>
      </c>
      <c r="F731">
        <f>IFERROR(INDEX(ctl_nanobody[Unique],MATCH(Sgg_nanobody[[#This Row],[Reference]],ctl_nanobody[Reference],0)),0)</f>
        <v>0</v>
      </c>
    </row>
    <row r="732" spans="1:6" x14ac:dyDescent="0.25">
      <c r="A732">
        <v>731</v>
      </c>
      <c r="B732">
        <v>1</v>
      </c>
      <c r="C732">
        <v>1</v>
      </c>
      <c r="D732" t="s">
        <v>1330</v>
      </c>
      <c r="E732">
        <v>1.9528000000000001</v>
      </c>
      <c r="F732">
        <f>IFERROR(INDEX(ctl_nanobody[Unique],MATCH(Sgg_nanobody[[#This Row],[Reference]],ctl_nanobody[Reference],0)),0)</f>
        <v>0</v>
      </c>
    </row>
    <row r="733" spans="1:6" x14ac:dyDescent="0.25">
      <c r="A733">
        <v>732</v>
      </c>
      <c r="B733">
        <v>1</v>
      </c>
      <c r="C733">
        <v>1</v>
      </c>
      <c r="D733" t="s">
        <v>1329</v>
      </c>
      <c r="E733">
        <v>1.9509000000000001</v>
      </c>
      <c r="F733">
        <f>IFERROR(INDEX(ctl_nanobody[Unique],MATCH(Sgg_nanobody[[#This Row],[Reference]],ctl_nanobody[Reference],0)),0)</f>
        <v>0</v>
      </c>
    </row>
    <row r="734" spans="1:6" x14ac:dyDescent="0.25">
      <c r="A734">
        <v>733</v>
      </c>
      <c r="B734">
        <v>1</v>
      </c>
      <c r="C734">
        <v>1</v>
      </c>
      <c r="D734" t="s">
        <v>1328</v>
      </c>
      <c r="E734">
        <v>1.9261999999999999</v>
      </c>
      <c r="F734">
        <f>IFERROR(INDEX(ctl_nanobody[Unique],MATCH(Sgg_nanobody[[#This Row],[Reference]],ctl_nanobody[Reference],0)),0)</f>
        <v>0</v>
      </c>
    </row>
    <row r="735" spans="1:6" x14ac:dyDescent="0.25">
      <c r="A735">
        <v>734</v>
      </c>
      <c r="B735">
        <v>1</v>
      </c>
      <c r="C735">
        <v>1</v>
      </c>
      <c r="D735" t="s">
        <v>1327</v>
      </c>
      <c r="E735">
        <v>1.9249000000000001</v>
      </c>
      <c r="F735">
        <f>IFERROR(INDEX(ctl_nanobody[Unique],MATCH(Sgg_nanobody[[#This Row],[Reference]],ctl_nanobody[Reference],0)),0)</f>
        <v>0</v>
      </c>
    </row>
    <row r="736" spans="1:6" x14ac:dyDescent="0.25">
      <c r="A736">
        <v>735</v>
      </c>
      <c r="B736">
        <v>1</v>
      </c>
      <c r="C736">
        <v>1</v>
      </c>
      <c r="D736" t="s">
        <v>458</v>
      </c>
      <c r="E736">
        <v>1.9211</v>
      </c>
      <c r="F736">
        <f>IFERROR(INDEX(ctl_nanobody[Unique],MATCH(Sgg_nanobody[[#This Row],[Reference]],ctl_nanobody[Reference],0)),0)</f>
        <v>0</v>
      </c>
    </row>
    <row r="737" spans="1:6" x14ac:dyDescent="0.25">
      <c r="A737">
        <v>736</v>
      </c>
      <c r="B737">
        <v>1</v>
      </c>
      <c r="C737">
        <v>1</v>
      </c>
      <c r="D737" t="s">
        <v>1326</v>
      </c>
      <c r="E737">
        <v>1.9029</v>
      </c>
      <c r="F737">
        <f>IFERROR(INDEX(ctl_nanobody[Unique],MATCH(Sgg_nanobody[[#This Row],[Reference]],ctl_nanobody[Reference],0)),0)</f>
        <v>0</v>
      </c>
    </row>
    <row r="738" spans="1:6" x14ac:dyDescent="0.25">
      <c r="A738">
        <v>737</v>
      </c>
      <c r="B738">
        <v>1</v>
      </c>
      <c r="C738">
        <v>1</v>
      </c>
      <c r="D738" t="s">
        <v>1144</v>
      </c>
      <c r="E738">
        <v>1.8996</v>
      </c>
      <c r="F738">
        <f>IFERROR(INDEX(ctl_nanobody[Unique],MATCH(Sgg_nanobody[[#This Row],[Reference]],ctl_nanobody[Reference],0)),0)</f>
        <v>0</v>
      </c>
    </row>
    <row r="739" spans="1:6" x14ac:dyDescent="0.25">
      <c r="A739">
        <v>738</v>
      </c>
      <c r="B739">
        <v>1</v>
      </c>
      <c r="C739">
        <v>1</v>
      </c>
      <c r="D739" t="s">
        <v>917</v>
      </c>
      <c r="E739">
        <v>1.8976999999999999</v>
      </c>
      <c r="F739">
        <f>IFERROR(INDEX(ctl_nanobody[Unique],MATCH(Sgg_nanobody[[#This Row],[Reference]],ctl_nanobody[Reference],0)),0)</f>
        <v>0</v>
      </c>
    </row>
    <row r="740" spans="1:6" x14ac:dyDescent="0.25">
      <c r="A740">
        <v>739</v>
      </c>
      <c r="B740">
        <v>1</v>
      </c>
      <c r="C740">
        <v>1</v>
      </c>
      <c r="D740" t="s">
        <v>1325</v>
      </c>
      <c r="E740">
        <v>1.8934</v>
      </c>
      <c r="F740">
        <f>IFERROR(INDEX(ctl_nanobody[Unique],MATCH(Sgg_nanobody[[#This Row],[Reference]],ctl_nanobody[Reference],0)),0)</f>
        <v>0</v>
      </c>
    </row>
    <row r="741" spans="1:6" x14ac:dyDescent="0.25">
      <c r="A741">
        <v>740</v>
      </c>
      <c r="B741">
        <v>1</v>
      </c>
      <c r="C741">
        <v>1</v>
      </c>
      <c r="D741" t="s">
        <v>1324</v>
      </c>
      <c r="E741">
        <v>1.8825000000000001</v>
      </c>
      <c r="F741">
        <f>IFERROR(INDEX(ctl_nanobody[Unique],MATCH(Sgg_nanobody[[#This Row],[Reference]],ctl_nanobody[Reference],0)),0)</f>
        <v>0</v>
      </c>
    </row>
    <row r="742" spans="1:6" x14ac:dyDescent="0.25">
      <c r="A742">
        <v>741</v>
      </c>
      <c r="B742">
        <v>1</v>
      </c>
      <c r="C742">
        <v>1</v>
      </c>
      <c r="D742" t="s">
        <v>818</v>
      </c>
      <c r="E742">
        <v>1.8754</v>
      </c>
      <c r="F742">
        <f>IFERROR(INDEX(ctl_nanobody[Unique],MATCH(Sgg_nanobody[[#This Row],[Reference]],ctl_nanobody[Reference],0)),0)</f>
        <v>0</v>
      </c>
    </row>
    <row r="743" spans="1:6" x14ac:dyDescent="0.25">
      <c r="A743">
        <v>742</v>
      </c>
      <c r="B743">
        <v>1</v>
      </c>
      <c r="C743">
        <v>1</v>
      </c>
      <c r="D743" t="s">
        <v>1323</v>
      </c>
      <c r="E743">
        <v>1.8728</v>
      </c>
      <c r="F743">
        <f>IFERROR(INDEX(ctl_nanobody[Unique],MATCH(Sgg_nanobody[[#This Row],[Reference]],ctl_nanobody[Reference],0)),0)</f>
        <v>0</v>
      </c>
    </row>
    <row r="744" spans="1:6" x14ac:dyDescent="0.25">
      <c r="A744">
        <v>743</v>
      </c>
      <c r="B744">
        <v>1</v>
      </c>
      <c r="C744">
        <v>1</v>
      </c>
      <c r="D744" t="s">
        <v>1191</v>
      </c>
      <c r="E744">
        <v>1.8654999999999999</v>
      </c>
      <c r="F744">
        <f>IFERROR(INDEX(ctl_nanobody[Unique],MATCH(Sgg_nanobody[[#This Row],[Reference]],ctl_nanobody[Reference],0)),0)</f>
        <v>0</v>
      </c>
    </row>
    <row r="745" spans="1:6" x14ac:dyDescent="0.25">
      <c r="A745">
        <v>744</v>
      </c>
      <c r="B745">
        <v>1</v>
      </c>
      <c r="C745">
        <v>1</v>
      </c>
      <c r="D745" t="s">
        <v>1322</v>
      </c>
      <c r="E745">
        <v>1.8602000000000001</v>
      </c>
      <c r="F745">
        <f>IFERROR(INDEX(ctl_nanobody[Unique],MATCH(Sgg_nanobody[[#This Row],[Reference]],ctl_nanobody[Reference],0)),0)</f>
        <v>0</v>
      </c>
    </row>
    <row r="746" spans="1:6" x14ac:dyDescent="0.25">
      <c r="A746">
        <v>745</v>
      </c>
      <c r="B746">
        <v>1</v>
      </c>
      <c r="C746">
        <v>1</v>
      </c>
      <c r="D746" t="s">
        <v>1321</v>
      </c>
      <c r="E746">
        <v>1.8584000000000001</v>
      </c>
      <c r="F746">
        <f>IFERROR(INDEX(ctl_nanobody[Unique],MATCH(Sgg_nanobody[[#This Row],[Reference]],ctl_nanobody[Reference],0)),0)</f>
        <v>0</v>
      </c>
    </row>
    <row r="747" spans="1:6" x14ac:dyDescent="0.25">
      <c r="A747">
        <v>746</v>
      </c>
      <c r="B747">
        <v>1</v>
      </c>
      <c r="C747">
        <v>1</v>
      </c>
      <c r="D747" t="s">
        <v>1320</v>
      </c>
      <c r="E747">
        <v>1.8474999999999999</v>
      </c>
      <c r="F747">
        <f>IFERROR(INDEX(ctl_nanobody[Unique],MATCH(Sgg_nanobody[[#This Row],[Reference]],ctl_nanobody[Reference],0)),0)</f>
        <v>0</v>
      </c>
    </row>
    <row r="748" spans="1:6" x14ac:dyDescent="0.25">
      <c r="A748">
        <v>747</v>
      </c>
      <c r="B748">
        <v>1</v>
      </c>
      <c r="C748">
        <v>1</v>
      </c>
      <c r="D748" t="s">
        <v>1319</v>
      </c>
      <c r="E748">
        <v>1.8425</v>
      </c>
      <c r="F748">
        <f>IFERROR(INDEX(ctl_nanobody[Unique],MATCH(Sgg_nanobody[[#This Row],[Reference]],ctl_nanobody[Reference],0)),0)</f>
        <v>0</v>
      </c>
    </row>
    <row r="749" spans="1:6" x14ac:dyDescent="0.25">
      <c r="A749">
        <v>748</v>
      </c>
      <c r="B749">
        <v>1</v>
      </c>
      <c r="C749">
        <v>1</v>
      </c>
      <c r="D749" t="s">
        <v>1125</v>
      </c>
      <c r="E749">
        <v>1.8423</v>
      </c>
      <c r="F749">
        <f>IFERROR(INDEX(ctl_nanobody[Unique],MATCH(Sgg_nanobody[[#This Row],[Reference]],ctl_nanobody[Reference],0)),0)</f>
        <v>0</v>
      </c>
    </row>
    <row r="750" spans="1:6" x14ac:dyDescent="0.25">
      <c r="A750">
        <v>749</v>
      </c>
      <c r="B750">
        <v>1</v>
      </c>
      <c r="C750">
        <v>1</v>
      </c>
      <c r="D750" t="s">
        <v>143</v>
      </c>
      <c r="E750">
        <v>1.8409</v>
      </c>
      <c r="F750">
        <f>IFERROR(INDEX(ctl_nanobody[Unique],MATCH(Sgg_nanobody[[#This Row],[Reference]],ctl_nanobody[Reference],0)),0)</f>
        <v>3</v>
      </c>
    </row>
    <row r="751" spans="1:6" x14ac:dyDescent="0.25">
      <c r="A751">
        <v>750</v>
      </c>
      <c r="B751">
        <v>1</v>
      </c>
      <c r="C751">
        <v>1</v>
      </c>
      <c r="D751" t="s">
        <v>445</v>
      </c>
      <c r="E751">
        <v>1.8407</v>
      </c>
      <c r="F751">
        <f>IFERROR(INDEX(ctl_nanobody[Unique],MATCH(Sgg_nanobody[[#This Row],[Reference]],ctl_nanobody[Reference],0)),0)</f>
        <v>1</v>
      </c>
    </row>
    <row r="752" spans="1:6" x14ac:dyDescent="0.25">
      <c r="A752">
        <v>751</v>
      </c>
      <c r="B752">
        <v>1</v>
      </c>
      <c r="C752">
        <v>1</v>
      </c>
      <c r="D752" t="s">
        <v>1318</v>
      </c>
      <c r="E752">
        <v>1.8309</v>
      </c>
      <c r="F752">
        <f>IFERROR(INDEX(ctl_nanobody[Unique],MATCH(Sgg_nanobody[[#This Row],[Reference]],ctl_nanobody[Reference],0)),0)</f>
        <v>0</v>
      </c>
    </row>
    <row r="753" spans="1:6" x14ac:dyDescent="0.25">
      <c r="A753">
        <v>752</v>
      </c>
      <c r="B753">
        <v>1</v>
      </c>
      <c r="C753">
        <v>1</v>
      </c>
      <c r="D753" t="s">
        <v>444</v>
      </c>
      <c r="E753">
        <v>1.8282</v>
      </c>
      <c r="F753">
        <f>IFERROR(INDEX(ctl_nanobody[Unique],MATCH(Sgg_nanobody[[#This Row],[Reference]],ctl_nanobody[Reference],0)),0)</f>
        <v>0</v>
      </c>
    </row>
    <row r="754" spans="1:6" x14ac:dyDescent="0.25">
      <c r="A754">
        <v>753</v>
      </c>
      <c r="B754">
        <v>1</v>
      </c>
      <c r="C754">
        <v>1</v>
      </c>
      <c r="D754" t="s">
        <v>1317</v>
      </c>
      <c r="E754">
        <v>1.8261000000000001</v>
      </c>
      <c r="F754">
        <f>IFERROR(INDEX(ctl_nanobody[Unique],MATCH(Sgg_nanobody[[#This Row],[Reference]],ctl_nanobody[Reference],0)),0)</f>
        <v>0</v>
      </c>
    </row>
    <row r="755" spans="1:6" x14ac:dyDescent="0.25">
      <c r="A755">
        <v>754</v>
      </c>
      <c r="B755">
        <v>1</v>
      </c>
      <c r="C755">
        <v>1</v>
      </c>
      <c r="D755" t="s">
        <v>659</v>
      </c>
      <c r="E755">
        <v>1.823</v>
      </c>
      <c r="F755">
        <f>IFERROR(INDEX(ctl_nanobody[Unique],MATCH(Sgg_nanobody[[#This Row],[Reference]],ctl_nanobody[Reference],0)),0)</f>
        <v>2</v>
      </c>
    </row>
    <row r="756" spans="1:6" x14ac:dyDescent="0.25">
      <c r="A756">
        <v>755</v>
      </c>
      <c r="B756">
        <v>1</v>
      </c>
      <c r="C756">
        <v>1</v>
      </c>
      <c r="D756" t="s">
        <v>851</v>
      </c>
      <c r="E756">
        <v>1.8182</v>
      </c>
      <c r="F756">
        <f>IFERROR(INDEX(ctl_nanobody[Unique],MATCH(Sgg_nanobody[[#This Row],[Reference]],ctl_nanobody[Reference],0)),0)</f>
        <v>0</v>
      </c>
    </row>
    <row r="757" spans="1:6" x14ac:dyDescent="0.25">
      <c r="A757">
        <v>756</v>
      </c>
      <c r="B757">
        <v>1</v>
      </c>
      <c r="C757">
        <v>1</v>
      </c>
      <c r="D757" t="s">
        <v>1316</v>
      </c>
      <c r="E757">
        <v>1.8138000000000001</v>
      </c>
      <c r="F757">
        <f>IFERROR(INDEX(ctl_nanobody[Unique],MATCH(Sgg_nanobody[[#This Row],[Reference]],ctl_nanobody[Reference],0)),0)</f>
        <v>0</v>
      </c>
    </row>
    <row r="758" spans="1:6" x14ac:dyDescent="0.25">
      <c r="A758">
        <v>757</v>
      </c>
      <c r="B758">
        <v>1</v>
      </c>
      <c r="C758">
        <v>1</v>
      </c>
      <c r="D758" t="s">
        <v>1315</v>
      </c>
      <c r="E758">
        <v>1.8125</v>
      </c>
      <c r="F758">
        <f>IFERROR(INDEX(ctl_nanobody[Unique],MATCH(Sgg_nanobody[[#This Row],[Reference]],ctl_nanobody[Reference],0)),0)</f>
        <v>0</v>
      </c>
    </row>
    <row r="759" spans="1:6" x14ac:dyDescent="0.25">
      <c r="A759">
        <v>758</v>
      </c>
      <c r="B759">
        <v>1</v>
      </c>
      <c r="C759">
        <v>1</v>
      </c>
      <c r="D759" t="s">
        <v>1314</v>
      </c>
      <c r="E759">
        <v>1.8090999999999999</v>
      </c>
      <c r="F759">
        <f>IFERROR(INDEX(ctl_nanobody[Unique],MATCH(Sgg_nanobody[[#This Row],[Reference]],ctl_nanobody[Reference],0)),0)</f>
        <v>0</v>
      </c>
    </row>
    <row r="760" spans="1:6" x14ac:dyDescent="0.25">
      <c r="A760">
        <v>759</v>
      </c>
      <c r="B760">
        <v>1</v>
      </c>
      <c r="C760">
        <v>1</v>
      </c>
      <c r="D760" t="s">
        <v>1313</v>
      </c>
      <c r="E760">
        <v>1.8085</v>
      </c>
      <c r="F760">
        <f>IFERROR(INDEX(ctl_nanobody[Unique],MATCH(Sgg_nanobody[[#This Row],[Reference]],ctl_nanobody[Reference],0)),0)</f>
        <v>0</v>
      </c>
    </row>
    <row r="761" spans="1:6" x14ac:dyDescent="0.25">
      <c r="A761">
        <v>760</v>
      </c>
      <c r="B761">
        <v>1</v>
      </c>
      <c r="C761">
        <v>1</v>
      </c>
      <c r="D761" t="s">
        <v>1312</v>
      </c>
      <c r="E761">
        <v>1.8032999999999999</v>
      </c>
      <c r="F761">
        <f>IFERROR(INDEX(ctl_nanobody[Unique],MATCH(Sgg_nanobody[[#This Row],[Reference]],ctl_nanobody[Reference],0)),0)</f>
        <v>1</v>
      </c>
    </row>
    <row r="762" spans="1:6" x14ac:dyDescent="0.25">
      <c r="A762">
        <v>761</v>
      </c>
      <c r="B762">
        <v>1</v>
      </c>
      <c r="C762">
        <v>1</v>
      </c>
      <c r="D762" t="s">
        <v>1311</v>
      </c>
      <c r="E762">
        <v>1.7975000000000001</v>
      </c>
      <c r="F762">
        <f>IFERROR(INDEX(ctl_nanobody[Unique],MATCH(Sgg_nanobody[[#This Row],[Reference]],ctl_nanobody[Reference],0)),0)</f>
        <v>0</v>
      </c>
    </row>
    <row r="763" spans="1:6" x14ac:dyDescent="0.25">
      <c r="A763">
        <v>762</v>
      </c>
      <c r="B763">
        <v>1</v>
      </c>
      <c r="C763">
        <v>1</v>
      </c>
      <c r="D763" t="s">
        <v>1310</v>
      </c>
      <c r="E763">
        <v>1.7888999999999999</v>
      </c>
      <c r="F763">
        <f>IFERROR(INDEX(ctl_nanobody[Unique],MATCH(Sgg_nanobody[[#This Row],[Reference]],ctl_nanobody[Reference],0)),0)</f>
        <v>0</v>
      </c>
    </row>
    <row r="764" spans="1:6" x14ac:dyDescent="0.25">
      <c r="A764">
        <v>763</v>
      </c>
      <c r="B764">
        <v>1</v>
      </c>
      <c r="C764">
        <v>1</v>
      </c>
      <c r="D764" t="s">
        <v>1309</v>
      </c>
      <c r="E764">
        <v>1.7689999999999999</v>
      </c>
      <c r="F764">
        <f>IFERROR(INDEX(ctl_nanobody[Unique],MATCH(Sgg_nanobody[[#This Row],[Reference]],ctl_nanobody[Reference],0)),0)</f>
        <v>0</v>
      </c>
    </row>
    <row r="765" spans="1:6" x14ac:dyDescent="0.25">
      <c r="A765">
        <v>764</v>
      </c>
      <c r="B765">
        <v>1</v>
      </c>
      <c r="C765">
        <v>1</v>
      </c>
      <c r="D765" t="s">
        <v>1308</v>
      </c>
      <c r="E765">
        <v>1.7634000000000001</v>
      </c>
      <c r="F765">
        <f>IFERROR(INDEX(ctl_nanobody[Unique],MATCH(Sgg_nanobody[[#This Row],[Reference]],ctl_nanobody[Reference],0)),0)</f>
        <v>0</v>
      </c>
    </row>
    <row r="766" spans="1:6" x14ac:dyDescent="0.25">
      <c r="A766">
        <v>765</v>
      </c>
      <c r="B766">
        <v>1</v>
      </c>
      <c r="C766">
        <v>1</v>
      </c>
      <c r="D766" t="s">
        <v>1104</v>
      </c>
      <c r="E766">
        <v>1.7506999999999999</v>
      </c>
      <c r="F766">
        <f>IFERROR(INDEX(ctl_nanobody[Unique],MATCH(Sgg_nanobody[[#This Row],[Reference]],ctl_nanobody[Reference],0)),0)</f>
        <v>1</v>
      </c>
    </row>
    <row r="767" spans="1:6" x14ac:dyDescent="0.25">
      <c r="A767">
        <v>766</v>
      </c>
      <c r="B767">
        <v>1</v>
      </c>
      <c r="C767">
        <v>1</v>
      </c>
      <c r="D767" t="s">
        <v>1307</v>
      </c>
      <c r="E767">
        <v>1.7493000000000001</v>
      </c>
      <c r="F767">
        <f>IFERROR(INDEX(ctl_nanobody[Unique],MATCH(Sgg_nanobody[[#This Row],[Reference]],ctl_nanobody[Reference],0)),0)</f>
        <v>0</v>
      </c>
    </row>
    <row r="768" spans="1:6" x14ac:dyDescent="0.25">
      <c r="A768">
        <v>767</v>
      </c>
      <c r="B768">
        <v>1</v>
      </c>
      <c r="C768">
        <v>1</v>
      </c>
      <c r="D768" t="s">
        <v>1306</v>
      </c>
      <c r="E768">
        <v>1.7414000000000001</v>
      </c>
      <c r="F768">
        <f>IFERROR(INDEX(ctl_nanobody[Unique],MATCH(Sgg_nanobody[[#This Row],[Reference]],ctl_nanobody[Reference],0)),0)</f>
        <v>0</v>
      </c>
    </row>
    <row r="769" spans="1:6" x14ac:dyDescent="0.25">
      <c r="A769">
        <v>768</v>
      </c>
      <c r="B769">
        <v>1</v>
      </c>
      <c r="C769">
        <v>1</v>
      </c>
      <c r="D769" t="s">
        <v>815</v>
      </c>
      <c r="E769">
        <v>1.7402</v>
      </c>
      <c r="F769">
        <f>IFERROR(INDEX(ctl_nanobody[Unique],MATCH(Sgg_nanobody[[#This Row],[Reference]],ctl_nanobody[Reference],0)),0)</f>
        <v>1</v>
      </c>
    </row>
    <row r="770" spans="1:6" x14ac:dyDescent="0.25">
      <c r="A770">
        <v>769</v>
      </c>
      <c r="B770">
        <v>1</v>
      </c>
      <c r="C770">
        <v>1</v>
      </c>
      <c r="D770" t="s">
        <v>1305</v>
      </c>
      <c r="E770">
        <v>1.7245999999999999</v>
      </c>
      <c r="F770">
        <f>IFERROR(INDEX(ctl_nanobody[Unique],MATCH(Sgg_nanobody[[#This Row],[Reference]],ctl_nanobody[Reference],0)),0)</f>
        <v>0</v>
      </c>
    </row>
    <row r="771" spans="1:6" x14ac:dyDescent="0.25">
      <c r="A771">
        <v>770</v>
      </c>
      <c r="B771">
        <v>1</v>
      </c>
      <c r="C771">
        <v>1</v>
      </c>
      <c r="D771" t="s">
        <v>511</v>
      </c>
      <c r="E771">
        <v>1.7168000000000001</v>
      </c>
      <c r="F771">
        <f>IFERROR(INDEX(ctl_nanobody[Unique],MATCH(Sgg_nanobody[[#This Row],[Reference]],ctl_nanobody[Reference],0)),0)</f>
        <v>2</v>
      </c>
    </row>
    <row r="772" spans="1:6" x14ac:dyDescent="0.25">
      <c r="A772">
        <v>771</v>
      </c>
      <c r="B772">
        <v>1</v>
      </c>
      <c r="C772">
        <v>1</v>
      </c>
      <c r="D772" t="s">
        <v>797</v>
      </c>
      <c r="E772">
        <v>1.7132000000000001</v>
      </c>
      <c r="F772">
        <f>IFERROR(INDEX(ctl_nanobody[Unique],MATCH(Sgg_nanobody[[#This Row],[Reference]],ctl_nanobody[Reference],0)),0)</f>
        <v>0</v>
      </c>
    </row>
    <row r="773" spans="1:6" x14ac:dyDescent="0.25">
      <c r="A773">
        <v>772</v>
      </c>
      <c r="B773">
        <v>1</v>
      </c>
      <c r="C773">
        <v>1</v>
      </c>
      <c r="D773" t="s">
        <v>1304</v>
      </c>
      <c r="E773">
        <v>1.6998</v>
      </c>
      <c r="F773">
        <f>IFERROR(INDEX(ctl_nanobody[Unique],MATCH(Sgg_nanobody[[#This Row],[Reference]],ctl_nanobody[Reference],0)),0)</f>
        <v>0</v>
      </c>
    </row>
    <row r="774" spans="1:6" x14ac:dyDescent="0.25">
      <c r="A774">
        <v>773</v>
      </c>
      <c r="B774">
        <v>1</v>
      </c>
      <c r="C774">
        <v>1</v>
      </c>
      <c r="D774" t="s">
        <v>1303</v>
      </c>
      <c r="E774">
        <v>1.6947000000000001</v>
      </c>
      <c r="F774">
        <f>IFERROR(INDEX(ctl_nanobody[Unique],MATCH(Sgg_nanobody[[#This Row],[Reference]],ctl_nanobody[Reference],0)),0)</f>
        <v>0</v>
      </c>
    </row>
    <row r="775" spans="1:6" x14ac:dyDescent="0.25">
      <c r="A775">
        <v>774</v>
      </c>
      <c r="B775">
        <v>1</v>
      </c>
      <c r="C775">
        <v>1</v>
      </c>
      <c r="D775" t="s">
        <v>1302</v>
      </c>
      <c r="E775">
        <v>1.6944999999999999</v>
      </c>
      <c r="F775">
        <f>IFERROR(INDEX(ctl_nanobody[Unique],MATCH(Sgg_nanobody[[#This Row],[Reference]],ctl_nanobody[Reference],0)),0)</f>
        <v>0</v>
      </c>
    </row>
    <row r="776" spans="1:6" x14ac:dyDescent="0.25">
      <c r="A776">
        <v>775</v>
      </c>
      <c r="B776">
        <v>1</v>
      </c>
      <c r="C776">
        <v>1</v>
      </c>
      <c r="D776" t="s">
        <v>1301</v>
      </c>
      <c r="E776">
        <v>1.6914</v>
      </c>
      <c r="F776">
        <f>IFERROR(INDEX(ctl_nanobody[Unique],MATCH(Sgg_nanobody[[#This Row],[Reference]],ctl_nanobody[Reference],0)),0)</f>
        <v>0</v>
      </c>
    </row>
    <row r="777" spans="1:6" x14ac:dyDescent="0.25">
      <c r="A777">
        <v>776</v>
      </c>
      <c r="B777">
        <v>1</v>
      </c>
      <c r="C777">
        <v>1</v>
      </c>
      <c r="D777" t="s">
        <v>1300</v>
      </c>
      <c r="E777">
        <v>1.6873</v>
      </c>
      <c r="F777">
        <f>IFERROR(INDEX(ctl_nanobody[Unique],MATCH(Sgg_nanobody[[#This Row],[Reference]],ctl_nanobody[Reference],0)),0)</f>
        <v>0</v>
      </c>
    </row>
    <row r="778" spans="1:6" x14ac:dyDescent="0.25">
      <c r="A778">
        <v>777</v>
      </c>
      <c r="B778">
        <v>1</v>
      </c>
      <c r="C778">
        <v>1</v>
      </c>
      <c r="D778" t="s">
        <v>743</v>
      </c>
      <c r="E778">
        <v>1.6853</v>
      </c>
      <c r="F778">
        <f>IFERROR(INDEX(ctl_nanobody[Unique],MATCH(Sgg_nanobody[[#This Row],[Reference]],ctl_nanobody[Reference],0)),0)</f>
        <v>0</v>
      </c>
    </row>
    <row r="779" spans="1:6" x14ac:dyDescent="0.25">
      <c r="A779">
        <v>778</v>
      </c>
      <c r="B779">
        <v>1</v>
      </c>
      <c r="C779">
        <v>1</v>
      </c>
      <c r="D779" t="s">
        <v>1299</v>
      </c>
      <c r="E779">
        <v>1.6666000000000001</v>
      </c>
      <c r="F779">
        <f>IFERROR(INDEX(ctl_nanobody[Unique],MATCH(Sgg_nanobody[[#This Row],[Reference]],ctl_nanobody[Reference],0)),0)</f>
        <v>0</v>
      </c>
    </row>
    <row r="780" spans="1:6" x14ac:dyDescent="0.25">
      <c r="A780">
        <v>779</v>
      </c>
      <c r="B780">
        <v>1</v>
      </c>
      <c r="C780">
        <v>1</v>
      </c>
      <c r="D780" t="s">
        <v>1298</v>
      </c>
      <c r="E780">
        <v>1.6637999999999999</v>
      </c>
      <c r="F780">
        <f>IFERROR(INDEX(ctl_nanobody[Unique],MATCH(Sgg_nanobody[[#This Row],[Reference]],ctl_nanobody[Reference],0)),0)</f>
        <v>0</v>
      </c>
    </row>
    <row r="781" spans="1:6" x14ac:dyDescent="0.25">
      <c r="A781">
        <v>780</v>
      </c>
      <c r="B781">
        <v>1</v>
      </c>
      <c r="C781">
        <v>1</v>
      </c>
      <c r="D781" t="s">
        <v>1066</v>
      </c>
      <c r="E781">
        <v>1.6588000000000001</v>
      </c>
      <c r="F781">
        <f>IFERROR(INDEX(ctl_nanobody[Unique],MATCH(Sgg_nanobody[[#This Row],[Reference]],ctl_nanobody[Reference],0)),0)</f>
        <v>1</v>
      </c>
    </row>
    <row r="782" spans="1:6" x14ac:dyDescent="0.25">
      <c r="A782">
        <v>781</v>
      </c>
      <c r="B782">
        <v>1</v>
      </c>
      <c r="C782">
        <v>1</v>
      </c>
      <c r="D782" t="s">
        <v>1297</v>
      </c>
      <c r="E782">
        <v>1.6511</v>
      </c>
      <c r="F782">
        <f>IFERROR(INDEX(ctl_nanobody[Unique],MATCH(Sgg_nanobody[[#This Row],[Reference]],ctl_nanobody[Reference],0)),0)</f>
        <v>0</v>
      </c>
    </row>
    <row r="783" spans="1:6" x14ac:dyDescent="0.25">
      <c r="A783">
        <v>782</v>
      </c>
      <c r="B783">
        <v>1</v>
      </c>
      <c r="C783">
        <v>1</v>
      </c>
      <c r="D783" t="s">
        <v>279</v>
      </c>
      <c r="E783">
        <v>1.6446000000000001</v>
      </c>
      <c r="F783">
        <f>IFERROR(INDEX(ctl_nanobody[Unique],MATCH(Sgg_nanobody[[#This Row],[Reference]],ctl_nanobody[Reference],0)),0)</f>
        <v>0</v>
      </c>
    </row>
    <row r="784" spans="1:6" x14ac:dyDescent="0.25">
      <c r="A784">
        <v>783</v>
      </c>
      <c r="B784">
        <v>1</v>
      </c>
      <c r="C784">
        <v>1</v>
      </c>
      <c r="D784" t="s">
        <v>1296</v>
      </c>
      <c r="E784">
        <v>1.6391</v>
      </c>
      <c r="F784">
        <f>IFERROR(INDEX(ctl_nanobody[Unique],MATCH(Sgg_nanobody[[#This Row],[Reference]],ctl_nanobody[Reference],0)),0)</f>
        <v>0</v>
      </c>
    </row>
    <row r="785" spans="1:6" x14ac:dyDescent="0.25">
      <c r="A785">
        <v>784</v>
      </c>
      <c r="B785">
        <v>1</v>
      </c>
      <c r="C785">
        <v>1</v>
      </c>
      <c r="D785" t="s">
        <v>1295</v>
      </c>
      <c r="E785">
        <v>1.6277999999999999</v>
      </c>
      <c r="F785">
        <f>IFERROR(INDEX(ctl_nanobody[Unique],MATCH(Sgg_nanobody[[#This Row],[Reference]],ctl_nanobody[Reference],0)),0)</f>
        <v>0</v>
      </c>
    </row>
    <row r="786" spans="1:6" x14ac:dyDescent="0.25">
      <c r="A786">
        <v>785</v>
      </c>
      <c r="B786">
        <v>1</v>
      </c>
      <c r="C786">
        <v>1</v>
      </c>
      <c r="D786" t="s">
        <v>827</v>
      </c>
      <c r="E786">
        <v>1.6237999999999999</v>
      </c>
      <c r="F786">
        <f>IFERROR(INDEX(ctl_nanobody[Unique],MATCH(Sgg_nanobody[[#This Row],[Reference]],ctl_nanobody[Reference],0)),0)</f>
        <v>1</v>
      </c>
    </row>
    <row r="787" spans="1:6" x14ac:dyDescent="0.25">
      <c r="A787">
        <v>786</v>
      </c>
      <c r="B787">
        <v>1</v>
      </c>
      <c r="C787">
        <v>1</v>
      </c>
      <c r="D787" t="s">
        <v>830</v>
      </c>
      <c r="E787">
        <v>1.6228</v>
      </c>
      <c r="F787">
        <f>IFERROR(INDEX(ctl_nanobody[Unique],MATCH(Sgg_nanobody[[#This Row],[Reference]],ctl_nanobody[Reference],0)),0)</f>
        <v>1</v>
      </c>
    </row>
    <row r="788" spans="1:6" x14ac:dyDescent="0.25">
      <c r="A788">
        <v>787</v>
      </c>
      <c r="B788">
        <v>1</v>
      </c>
      <c r="C788">
        <v>1</v>
      </c>
      <c r="D788" t="s">
        <v>757</v>
      </c>
      <c r="E788">
        <v>1.6033999999999999</v>
      </c>
      <c r="F788">
        <f>IFERROR(INDEX(ctl_nanobody[Unique],MATCH(Sgg_nanobody[[#This Row],[Reference]],ctl_nanobody[Reference],0)),0)</f>
        <v>0</v>
      </c>
    </row>
    <row r="789" spans="1:6" x14ac:dyDescent="0.25">
      <c r="A789">
        <v>788</v>
      </c>
      <c r="B789">
        <v>1</v>
      </c>
      <c r="C789">
        <v>1</v>
      </c>
      <c r="D789" t="s">
        <v>1108</v>
      </c>
      <c r="E789">
        <v>1.5951</v>
      </c>
      <c r="F789">
        <f>IFERROR(INDEX(ctl_nanobody[Unique],MATCH(Sgg_nanobody[[#This Row],[Reference]],ctl_nanobody[Reference],0)),0)</f>
        <v>0</v>
      </c>
    </row>
    <row r="790" spans="1:6" x14ac:dyDescent="0.25">
      <c r="A790">
        <v>789</v>
      </c>
      <c r="B790">
        <v>1</v>
      </c>
      <c r="C790">
        <v>1</v>
      </c>
      <c r="D790" t="s">
        <v>681</v>
      </c>
      <c r="E790">
        <v>1.5899000000000001</v>
      </c>
      <c r="F790">
        <f>IFERROR(INDEX(ctl_nanobody[Unique],MATCH(Sgg_nanobody[[#This Row],[Reference]],ctl_nanobody[Reference],0)),0)</f>
        <v>1</v>
      </c>
    </row>
    <row r="791" spans="1:6" x14ac:dyDescent="0.25">
      <c r="A791">
        <v>790</v>
      </c>
      <c r="B791">
        <v>1</v>
      </c>
      <c r="C791">
        <v>1</v>
      </c>
      <c r="D791" t="s">
        <v>1294</v>
      </c>
      <c r="E791">
        <v>1.5730999999999999</v>
      </c>
      <c r="F791">
        <f>IFERROR(INDEX(ctl_nanobody[Unique],MATCH(Sgg_nanobody[[#This Row],[Reference]],ctl_nanobody[Reference],0)),0)</f>
        <v>0</v>
      </c>
    </row>
    <row r="792" spans="1:6" x14ac:dyDescent="0.25">
      <c r="A792">
        <v>791</v>
      </c>
      <c r="B792">
        <v>1</v>
      </c>
      <c r="C792">
        <v>1</v>
      </c>
      <c r="D792" t="s">
        <v>1293</v>
      </c>
      <c r="E792">
        <v>1.5580000000000001</v>
      </c>
      <c r="F792">
        <f>IFERROR(INDEX(ctl_nanobody[Unique],MATCH(Sgg_nanobody[[#This Row],[Reference]],ctl_nanobody[Reference],0)),0)</f>
        <v>0</v>
      </c>
    </row>
    <row r="793" spans="1:6" x14ac:dyDescent="0.25">
      <c r="A793">
        <v>792</v>
      </c>
      <c r="B793">
        <v>1</v>
      </c>
      <c r="C793">
        <v>1</v>
      </c>
      <c r="D793" t="s">
        <v>947</v>
      </c>
      <c r="E793">
        <v>1.5462</v>
      </c>
      <c r="F793">
        <f>IFERROR(INDEX(ctl_nanobody[Unique],MATCH(Sgg_nanobody[[#This Row],[Reference]],ctl_nanobody[Reference],0)),0)</f>
        <v>0</v>
      </c>
    </row>
    <row r="794" spans="1:6" x14ac:dyDescent="0.25">
      <c r="A794">
        <v>793</v>
      </c>
      <c r="B794">
        <v>1</v>
      </c>
      <c r="C794">
        <v>1</v>
      </c>
      <c r="D794" t="s">
        <v>1292</v>
      </c>
      <c r="E794">
        <v>1.5427</v>
      </c>
      <c r="F794">
        <f>IFERROR(INDEX(ctl_nanobody[Unique],MATCH(Sgg_nanobody[[#This Row],[Reference]],ctl_nanobody[Reference],0)),0)</f>
        <v>0</v>
      </c>
    </row>
    <row r="795" spans="1:6" x14ac:dyDescent="0.25">
      <c r="A795">
        <v>794</v>
      </c>
      <c r="B795">
        <v>1</v>
      </c>
      <c r="C795">
        <v>1</v>
      </c>
      <c r="D795" t="s">
        <v>1102</v>
      </c>
      <c r="E795">
        <v>1.5344</v>
      </c>
      <c r="F795">
        <f>IFERROR(INDEX(ctl_nanobody[Unique],MATCH(Sgg_nanobody[[#This Row],[Reference]],ctl_nanobody[Reference],0)),0)</f>
        <v>0</v>
      </c>
    </row>
    <row r="796" spans="1:6" x14ac:dyDescent="0.25">
      <c r="A796">
        <v>795</v>
      </c>
      <c r="B796">
        <v>1</v>
      </c>
      <c r="C796">
        <v>1</v>
      </c>
      <c r="D796" t="s">
        <v>1291</v>
      </c>
      <c r="E796">
        <v>1.5178</v>
      </c>
      <c r="F796">
        <f>IFERROR(INDEX(ctl_nanobody[Unique],MATCH(Sgg_nanobody[[#This Row],[Reference]],ctl_nanobody[Reference],0)),0)</f>
        <v>0</v>
      </c>
    </row>
    <row r="797" spans="1:6" x14ac:dyDescent="0.25">
      <c r="A797">
        <v>796</v>
      </c>
      <c r="B797">
        <v>1</v>
      </c>
      <c r="C797">
        <v>1</v>
      </c>
      <c r="D797" t="s">
        <v>1290</v>
      </c>
      <c r="E797">
        <v>1.5132000000000001</v>
      </c>
      <c r="F797">
        <f>IFERROR(INDEX(ctl_nanobody[Unique],MATCH(Sgg_nanobody[[#This Row],[Reference]],ctl_nanobody[Reference],0)),0)</f>
        <v>0</v>
      </c>
    </row>
    <row r="798" spans="1:6" x14ac:dyDescent="0.25">
      <c r="A798">
        <v>797</v>
      </c>
      <c r="B798">
        <v>1</v>
      </c>
      <c r="C798">
        <v>1</v>
      </c>
      <c r="D798" t="s">
        <v>1289</v>
      </c>
      <c r="E798">
        <v>1.5099</v>
      </c>
      <c r="F798">
        <f>IFERROR(INDEX(ctl_nanobody[Unique],MATCH(Sgg_nanobody[[#This Row],[Reference]],ctl_nanobody[Reference],0)),0)</f>
        <v>0</v>
      </c>
    </row>
    <row r="799" spans="1:6" x14ac:dyDescent="0.25">
      <c r="A799">
        <v>798</v>
      </c>
      <c r="B799">
        <v>1</v>
      </c>
      <c r="C799">
        <v>1</v>
      </c>
      <c r="D799" t="s">
        <v>1288</v>
      </c>
      <c r="E799">
        <v>1.4842</v>
      </c>
      <c r="F799">
        <f>IFERROR(INDEX(ctl_nanobody[Unique],MATCH(Sgg_nanobody[[#This Row],[Reference]],ctl_nanobody[Reference],0)),0)</f>
        <v>0</v>
      </c>
    </row>
    <row r="800" spans="1:6" x14ac:dyDescent="0.25">
      <c r="A800">
        <v>799</v>
      </c>
      <c r="B800">
        <v>1</v>
      </c>
      <c r="C800">
        <v>1</v>
      </c>
      <c r="D800" t="s">
        <v>1287</v>
      </c>
      <c r="E800">
        <v>1.4709000000000001</v>
      </c>
      <c r="F800">
        <f>IFERROR(INDEX(ctl_nanobody[Unique],MATCH(Sgg_nanobody[[#This Row],[Reference]],ctl_nanobody[Reference],0)),0)</f>
        <v>0</v>
      </c>
    </row>
    <row r="801" spans="1:6" x14ac:dyDescent="0.25">
      <c r="A801">
        <v>800</v>
      </c>
      <c r="B801">
        <v>1</v>
      </c>
      <c r="C801">
        <v>1</v>
      </c>
      <c r="D801" t="s">
        <v>1286</v>
      </c>
      <c r="E801">
        <v>1.4564999999999999</v>
      </c>
      <c r="F801">
        <f>IFERROR(INDEX(ctl_nanobody[Unique],MATCH(Sgg_nanobody[[#This Row],[Reference]],ctl_nanobody[Reference],0)),0)</f>
        <v>0</v>
      </c>
    </row>
    <row r="802" spans="1:6" x14ac:dyDescent="0.25">
      <c r="A802">
        <v>801</v>
      </c>
      <c r="B802">
        <v>1</v>
      </c>
      <c r="C802">
        <v>1</v>
      </c>
      <c r="D802" t="s">
        <v>1285</v>
      </c>
      <c r="E802">
        <v>1.4555</v>
      </c>
      <c r="F802">
        <f>IFERROR(INDEX(ctl_nanobody[Unique],MATCH(Sgg_nanobody[[#This Row],[Reference]],ctl_nanobody[Reference],0)),0)</f>
        <v>0</v>
      </c>
    </row>
    <row r="803" spans="1:6" x14ac:dyDescent="0.25">
      <c r="A803">
        <v>802</v>
      </c>
      <c r="B803">
        <v>1</v>
      </c>
      <c r="C803">
        <v>1</v>
      </c>
      <c r="D803" t="s">
        <v>1284</v>
      </c>
      <c r="E803">
        <v>1.4529000000000001</v>
      </c>
      <c r="F803">
        <f>IFERROR(INDEX(ctl_nanobody[Unique],MATCH(Sgg_nanobody[[#This Row],[Reference]],ctl_nanobody[Reference],0)),0)</f>
        <v>0</v>
      </c>
    </row>
    <row r="804" spans="1:6" x14ac:dyDescent="0.25">
      <c r="A804">
        <v>803</v>
      </c>
      <c r="B804">
        <v>1</v>
      </c>
      <c r="C804">
        <v>1</v>
      </c>
      <c r="D804" t="s">
        <v>1283</v>
      </c>
      <c r="E804">
        <v>1.4388000000000001</v>
      </c>
      <c r="F804">
        <f>IFERROR(INDEX(ctl_nanobody[Unique],MATCH(Sgg_nanobody[[#This Row],[Reference]],ctl_nanobody[Reference],0)),0)</f>
        <v>0</v>
      </c>
    </row>
    <row r="805" spans="1:6" x14ac:dyDescent="0.25">
      <c r="A805">
        <v>804</v>
      </c>
      <c r="B805">
        <v>1</v>
      </c>
      <c r="C805">
        <v>1</v>
      </c>
      <c r="D805" t="s">
        <v>1282</v>
      </c>
      <c r="E805">
        <v>1.4373</v>
      </c>
      <c r="F805">
        <f>IFERROR(INDEX(ctl_nanobody[Unique],MATCH(Sgg_nanobody[[#This Row],[Reference]],ctl_nanobody[Reference],0)),0)</f>
        <v>0</v>
      </c>
    </row>
    <row r="806" spans="1:6" x14ac:dyDescent="0.25">
      <c r="A806">
        <v>805</v>
      </c>
      <c r="B806">
        <v>1</v>
      </c>
      <c r="C806">
        <v>1</v>
      </c>
      <c r="D806" t="s">
        <v>1281</v>
      </c>
      <c r="E806">
        <v>1.4356</v>
      </c>
      <c r="F806">
        <f>IFERROR(INDEX(ctl_nanobody[Unique],MATCH(Sgg_nanobody[[#This Row],[Reference]],ctl_nanobody[Reference],0)),0)</f>
        <v>0</v>
      </c>
    </row>
    <row r="807" spans="1:6" x14ac:dyDescent="0.25">
      <c r="A807">
        <v>806</v>
      </c>
      <c r="B807">
        <v>1</v>
      </c>
      <c r="C807">
        <v>1</v>
      </c>
      <c r="D807" t="s">
        <v>894</v>
      </c>
      <c r="E807">
        <v>1.4277</v>
      </c>
      <c r="F807">
        <f>IFERROR(INDEX(ctl_nanobody[Unique],MATCH(Sgg_nanobody[[#This Row],[Reference]],ctl_nanobody[Reference],0)),0)</f>
        <v>0</v>
      </c>
    </row>
    <row r="808" spans="1:6" x14ac:dyDescent="0.25">
      <c r="A808">
        <v>807</v>
      </c>
      <c r="B808">
        <v>1</v>
      </c>
      <c r="C808">
        <v>1</v>
      </c>
      <c r="D808" t="s">
        <v>211</v>
      </c>
      <c r="E808">
        <v>1.4268000000000001</v>
      </c>
      <c r="F808">
        <f>IFERROR(INDEX(ctl_nanobody[Unique],MATCH(Sgg_nanobody[[#This Row],[Reference]],ctl_nanobody[Reference],0)),0)</f>
        <v>3</v>
      </c>
    </row>
    <row r="809" spans="1:6" x14ac:dyDescent="0.25">
      <c r="A809">
        <v>808</v>
      </c>
      <c r="B809">
        <v>1</v>
      </c>
      <c r="C809">
        <v>1</v>
      </c>
      <c r="D809" t="s">
        <v>1280</v>
      </c>
      <c r="E809">
        <v>1.4104000000000001</v>
      </c>
      <c r="F809">
        <f>IFERROR(INDEX(ctl_nanobody[Unique],MATCH(Sgg_nanobody[[#This Row],[Reference]],ctl_nanobody[Reference],0)),0)</f>
        <v>0</v>
      </c>
    </row>
    <row r="810" spans="1:6" x14ac:dyDescent="0.25">
      <c r="A810">
        <v>809</v>
      </c>
      <c r="B810">
        <v>1</v>
      </c>
      <c r="C810">
        <v>1</v>
      </c>
      <c r="D810" t="s">
        <v>738</v>
      </c>
      <c r="E810">
        <v>1.3985000000000001</v>
      </c>
      <c r="F810">
        <f>IFERROR(INDEX(ctl_nanobody[Unique],MATCH(Sgg_nanobody[[#This Row],[Reference]],ctl_nanobody[Reference],0)),0)</f>
        <v>0</v>
      </c>
    </row>
    <row r="811" spans="1:6" x14ac:dyDescent="0.25">
      <c r="A811">
        <v>810</v>
      </c>
      <c r="B811">
        <v>1</v>
      </c>
      <c r="C811">
        <v>1</v>
      </c>
      <c r="D811" t="s">
        <v>463</v>
      </c>
      <c r="E811">
        <v>1.3966000000000001</v>
      </c>
      <c r="F811">
        <f>IFERROR(INDEX(ctl_nanobody[Unique],MATCH(Sgg_nanobody[[#This Row],[Reference]],ctl_nanobody[Reference],0)),0)</f>
        <v>0</v>
      </c>
    </row>
    <row r="812" spans="1:6" x14ac:dyDescent="0.25">
      <c r="A812">
        <v>811</v>
      </c>
      <c r="B812">
        <v>1</v>
      </c>
      <c r="C812">
        <v>1</v>
      </c>
      <c r="D812" t="s">
        <v>1279</v>
      </c>
      <c r="E812">
        <v>1.3834</v>
      </c>
      <c r="F812">
        <f>IFERROR(INDEX(ctl_nanobody[Unique],MATCH(Sgg_nanobody[[#This Row],[Reference]],ctl_nanobody[Reference],0)),0)</f>
        <v>0</v>
      </c>
    </row>
    <row r="813" spans="1:6" x14ac:dyDescent="0.25">
      <c r="A813">
        <v>812</v>
      </c>
      <c r="B813">
        <v>1</v>
      </c>
      <c r="C813">
        <v>1</v>
      </c>
      <c r="D813" t="s">
        <v>1100</v>
      </c>
      <c r="E813">
        <v>1.3769</v>
      </c>
      <c r="F813">
        <f>IFERROR(INDEX(ctl_nanobody[Unique],MATCH(Sgg_nanobody[[#This Row],[Reference]],ctl_nanobody[Reference],0)),0)</f>
        <v>0</v>
      </c>
    </row>
    <row r="814" spans="1:6" x14ac:dyDescent="0.25">
      <c r="A814">
        <v>813</v>
      </c>
      <c r="B814">
        <v>1</v>
      </c>
      <c r="C814">
        <v>1</v>
      </c>
      <c r="D814" t="s">
        <v>1278</v>
      </c>
      <c r="E814">
        <v>1.3629</v>
      </c>
      <c r="F814">
        <f>IFERROR(INDEX(ctl_nanobody[Unique],MATCH(Sgg_nanobody[[#This Row],[Reference]],ctl_nanobody[Reference],0)),0)</f>
        <v>0</v>
      </c>
    </row>
    <row r="815" spans="1:6" x14ac:dyDescent="0.25">
      <c r="A815">
        <v>814</v>
      </c>
      <c r="B815">
        <v>1</v>
      </c>
      <c r="C815">
        <v>1</v>
      </c>
      <c r="D815" t="s">
        <v>1277</v>
      </c>
      <c r="E815">
        <v>1.3606</v>
      </c>
      <c r="F815">
        <f>IFERROR(INDEX(ctl_nanobody[Unique],MATCH(Sgg_nanobody[[#This Row],[Reference]],ctl_nanobody[Reference],0)),0)</f>
        <v>1</v>
      </c>
    </row>
    <row r="816" spans="1:6" x14ac:dyDescent="0.25">
      <c r="A816">
        <v>815</v>
      </c>
      <c r="B816">
        <v>1</v>
      </c>
      <c r="C816">
        <v>1</v>
      </c>
      <c r="D816" t="s">
        <v>1276</v>
      </c>
      <c r="E816">
        <v>1.3126</v>
      </c>
      <c r="F816">
        <f>IFERROR(INDEX(ctl_nanobody[Unique],MATCH(Sgg_nanobody[[#This Row],[Reference]],ctl_nanobody[Reference],0)),0)</f>
        <v>0</v>
      </c>
    </row>
    <row r="817" spans="1:6" x14ac:dyDescent="0.25">
      <c r="A817">
        <v>816</v>
      </c>
      <c r="B817">
        <v>1</v>
      </c>
      <c r="C817">
        <v>1</v>
      </c>
      <c r="D817" t="s">
        <v>1275</v>
      </c>
      <c r="E817">
        <v>1.3097000000000001</v>
      </c>
      <c r="F817">
        <f>IFERROR(INDEX(ctl_nanobody[Unique],MATCH(Sgg_nanobody[[#This Row],[Reference]],ctl_nanobody[Reference],0)),0)</f>
        <v>0</v>
      </c>
    </row>
    <row r="818" spans="1:6" x14ac:dyDescent="0.25">
      <c r="A818">
        <v>817</v>
      </c>
      <c r="B818">
        <v>1</v>
      </c>
      <c r="C818">
        <v>1</v>
      </c>
      <c r="D818" t="s">
        <v>1274</v>
      </c>
      <c r="E818">
        <v>1.2755000000000001</v>
      </c>
      <c r="F818">
        <f>IFERROR(INDEX(ctl_nanobody[Unique],MATCH(Sgg_nanobody[[#This Row],[Reference]],ctl_nanobody[Reference],0)),0)</f>
        <v>0</v>
      </c>
    </row>
    <row r="819" spans="1:6" x14ac:dyDescent="0.25">
      <c r="A819">
        <v>818</v>
      </c>
      <c r="B819">
        <v>1</v>
      </c>
      <c r="C819">
        <v>1</v>
      </c>
      <c r="D819" t="s">
        <v>1273</v>
      </c>
      <c r="E819">
        <v>1.2599</v>
      </c>
      <c r="F819">
        <f>IFERROR(INDEX(ctl_nanobody[Unique],MATCH(Sgg_nanobody[[#This Row],[Reference]],ctl_nanobody[Reference],0)),0)</f>
        <v>0</v>
      </c>
    </row>
    <row r="820" spans="1:6" x14ac:dyDescent="0.25">
      <c r="A820">
        <v>819</v>
      </c>
      <c r="B820">
        <v>1</v>
      </c>
      <c r="C820">
        <v>1</v>
      </c>
      <c r="D820" t="s">
        <v>1272</v>
      </c>
      <c r="E820">
        <v>1.2134</v>
      </c>
      <c r="F820">
        <f>IFERROR(INDEX(ctl_nanobody[Unique],MATCH(Sgg_nanobody[[#This Row],[Reference]],ctl_nanobody[Reference],0)),0)</f>
        <v>0</v>
      </c>
    </row>
    <row r="821" spans="1:6" x14ac:dyDescent="0.25">
      <c r="A821">
        <v>820</v>
      </c>
      <c r="B821">
        <v>1</v>
      </c>
      <c r="C821">
        <v>1</v>
      </c>
      <c r="D821" t="s">
        <v>1271</v>
      </c>
      <c r="E821">
        <v>1.1950000000000001</v>
      </c>
      <c r="F821">
        <f>IFERROR(INDEX(ctl_nanobody[Unique],MATCH(Sgg_nanobody[[#This Row],[Reference]],ctl_nanobody[Reference],0)),0)</f>
        <v>0</v>
      </c>
    </row>
    <row r="822" spans="1:6" x14ac:dyDescent="0.25">
      <c r="A822">
        <v>821</v>
      </c>
      <c r="B822">
        <v>1</v>
      </c>
      <c r="C822">
        <v>1</v>
      </c>
      <c r="D822" t="s">
        <v>832</v>
      </c>
      <c r="E822">
        <v>1.1153999999999999</v>
      </c>
      <c r="F822">
        <f>IFERROR(INDEX(ctl_nanobody[Unique],MATCH(Sgg_nanobody[[#This Row],[Reference]],ctl_nanobody[Reference],0)),0)</f>
        <v>0</v>
      </c>
    </row>
    <row r="823" spans="1:6" x14ac:dyDescent="0.25">
      <c r="A823">
        <v>822</v>
      </c>
      <c r="B823">
        <v>1</v>
      </c>
      <c r="C823">
        <v>1</v>
      </c>
      <c r="D823" t="s">
        <v>1270</v>
      </c>
      <c r="E823">
        <v>1.1008</v>
      </c>
      <c r="F823">
        <f>IFERROR(INDEX(ctl_nanobody[Unique],MATCH(Sgg_nanobody[[#This Row],[Reference]],ctl_nanobody[Reference],0)),0)</f>
        <v>0</v>
      </c>
    </row>
    <row r="824" spans="1:6" x14ac:dyDescent="0.25">
      <c r="A824">
        <v>823</v>
      </c>
      <c r="B824">
        <v>1</v>
      </c>
      <c r="C824">
        <v>1</v>
      </c>
      <c r="D824" t="s">
        <v>1269</v>
      </c>
      <c r="E824">
        <v>1.0961000000000001</v>
      </c>
      <c r="F824">
        <f>IFERROR(INDEX(ctl_nanobody[Unique],MATCH(Sgg_nanobody[[#This Row],[Reference]],ctl_nanobody[Reference],0)),0)</f>
        <v>0</v>
      </c>
    </row>
    <row r="825" spans="1:6" x14ac:dyDescent="0.25">
      <c r="A825">
        <v>824</v>
      </c>
      <c r="B825">
        <v>1</v>
      </c>
      <c r="C825">
        <v>1</v>
      </c>
      <c r="D825" t="s">
        <v>1268</v>
      </c>
      <c r="E825">
        <v>1.0892999999999999</v>
      </c>
      <c r="F825">
        <f>IFERROR(INDEX(ctl_nanobody[Unique],MATCH(Sgg_nanobody[[#This Row],[Reference]],ctl_nanobody[Reference],0)),0)</f>
        <v>0</v>
      </c>
    </row>
    <row r="826" spans="1:6" x14ac:dyDescent="0.25">
      <c r="A826">
        <v>825</v>
      </c>
      <c r="B826">
        <v>1</v>
      </c>
      <c r="C826">
        <v>1</v>
      </c>
      <c r="D826" t="s">
        <v>1267</v>
      </c>
      <c r="E826">
        <v>1.0452999999999999</v>
      </c>
      <c r="F826">
        <f>IFERROR(INDEX(ctl_nanobody[Unique],MATCH(Sgg_nanobody[[#This Row],[Reference]],ctl_nanobody[Reference],0)),0)</f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8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3" width="7.28515625" bestFit="1" customWidth="1"/>
    <col min="4" max="4" width="48.5703125" bestFit="1" customWidth="1"/>
    <col min="5" max="5" width="7.28515625" bestFit="1" customWidth="1"/>
  </cols>
  <sheetData>
    <row r="1" spans="1:5" s="1" customFormat="1" ht="46.5" x14ac:dyDescent="0.25">
      <c r="A1" s="1" t="s">
        <v>1684</v>
      </c>
      <c r="B1" s="1" t="s">
        <v>0</v>
      </c>
      <c r="C1" s="1" t="s">
        <v>1</v>
      </c>
      <c r="D1" s="1" t="s">
        <v>1685</v>
      </c>
      <c r="E1" s="1" t="s">
        <v>1686</v>
      </c>
    </row>
    <row r="2" spans="1:5" x14ac:dyDescent="0.25">
      <c r="A2">
        <v>1</v>
      </c>
      <c r="B2">
        <v>143</v>
      </c>
      <c r="C2">
        <v>219</v>
      </c>
      <c r="D2" t="s">
        <v>2</v>
      </c>
      <c r="E2">
        <v>3.5627</v>
      </c>
    </row>
    <row r="3" spans="1:5" x14ac:dyDescent="0.25">
      <c r="A3">
        <v>2</v>
      </c>
      <c r="B3">
        <v>87</v>
      </c>
      <c r="C3">
        <v>107</v>
      </c>
      <c r="D3" t="s">
        <v>4</v>
      </c>
      <c r="E3">
        <v>3.1067999999999998</v>
      </c>
    </row>
    <row r="4" spans="1:5" x14ac:dyDescent="0.25">
      <c r="A4">
        <v>3</v>
      </c>
      <c r="B4">
        <v>50</v>
      </c>
      <c r="C4">
        <v>57</v>
      </c>
      <c r="D4" t="s">
        <v>6</v>
      </c>
      <c r="E4">
        <v>2.8159999999999998</v>
      </c>
    </row>
    <row r="5" spans="1:5" x14ac:dyDescent="0.25">
      <c r="A5">
        <v>4</v>
      </c>
      <c r="B5">
        <v>45</v>
      </c>
      <c r="C5">
        <v>59</v>
      </c>
      <c r="D5" t="s">
        <v>5</v>
      </c>
      <c r="E5">
        <v>2.9645000000000001</v>
      </c>
    </row>
    <row r="6" spans="1:5" x14ac:dyDescent="0.25">
      <c r="A6">
        <v>5</v>
      </c>
      <c r="B6">
        <v>40</v>
      </c>
      <c r="C6">
        <v>45</v>
      </c>
      <c r="D6" t="s">
        <v>3</v>
      </c>
      <c r="E6">
        <v>2.9094000000000002</v>
      </c>
    </row>
    <row r="7" spans="1:5" x14ac:dyDescent="0.25">
      <c r="A7">
        <v>6</v>
      </c>
      <c r="B7">
        <v>36</v>
      </c>
      <c r="C7">
        <v>46</v>
      </c>
      <c r="D7" t="s">
        <v>8</v>
      </c>
      <c r="E7">
        <v>3.1381999999999999</v>
      </c>
    </row>
    <row r="8" spans="1:5" x14ac:dyDescent="0.25">
      <c r="A8">
        <v>7</v>
      </c>
      <c r="B8">
        <v>34</v>
      </c>
      <c r="C8">
        <v>46</v>
      </c>
      <c r="D8" t="s">
        <v>14</v>
      </c>
      <c r="E8">
        <v>3.0811999999999999</v>
      </c>
    </row>
    <row r="9" spans="1:5" x14ac:dyDescent="0.25">
      <c r="A9">
        <v>8</v>
      </c>
      <c r="B9">
        <v>31</v>
      </c>
      <c r="C9">
        <v>62</v>
      </c>
      <c r="D9" t="s">
        <v>11</v>
      </c>
      <c r="E9">
        <v>3.2166999999999999</v>
      </c>
    </row>
    <row r="10" spans="1:5" x14ac:dyDescent="0.25">
      <c r="A10">
        <v>9</v>
      </c>
      <c r="B10">
        <v>31</v>
      </c>
      <c r="C10">
        <v>49</v>
      </c>
      <c r="D10" t="s">
        <v>9</v>
      </c>
      <c r="E10">
        <v>3.0472999999999999</v>
      </c>
    </row>
    <row r="11" spans="1:5" x14ac:dyDescent="0.25">
      <c r="A11">
        <v>10</v>
      </c>
      <c r="B11">
        <v>28</v>
      </c>
      <c r="C11">
        <v>67</v>
      </c>
      <c r="D11" t="s">
        <v>12</v>
      </c>
      <c r="E11">
        <v>3.5457999999999998</v>
      </c>
    </row>
    <row r="12" spans="1:5" x14ac:dyDescent="0.25">
      <c r="A12">
        <v>11</v>
      </c>
      <c r="B12">
        <v>25</v>
      </c>
      <c r="C12">
        <v>49</v>
      </c>
      <c r="D12" t="s">
        <v>10</v>
      </c>
      <c r="E12">
        <v>3.0897000000000001</v>
      </c>
    </row>
    <row r="13" spans="1:5" x14ac:dyDescent="0.25">
      <c r="A13">
        <v>12</v>
      </c>
      <c r="B13">
        <v>23</v>
      </c>
      <c r="C13">
        <v>33</v>
      </c>
      <c r="D13" t="s">
        <v>18</v>
      </c>
      <c r="E13">
        <v>3.3292999999999999</v>
      </c>
    </row>
    <row r="14" spans="1:5" x14ac:dyDescent="0.25">
      <c r="A14">
        <v>13</v>
      </c>
      <c r="B14">
        <v>22</v>
      </c>
      <c r="C14">
        <v>37</v>
      </c>
      <c r="D14" t="s">
        <v>16</v>
      </c>
      <c r="E14">
        <v>2.9672999999999998</v>
      </c>
    </row>
    <row r="15" spans="1:5" x14ac:dyDescent="0.25">
      <c r="A15">
        <v>14</v>
      </c>
      <c r="B15">
        <v>22</v>
      </c>
      <c r="C15">
        <v>34</v>
      </c>
      <c r="D15" t="s">
        <v>15</v>
      </c>
      <c r="E15">
        <v>3.0874000000000001</v>
      </c>
    </row>
    <row r="16" spans="1:5" x14ac:dyDescent="0.25">
      <c r="A16">
        <v>15</v>
      </c>
      <c r="B16">
        <v>22</v>
      </c>
      <c r="C16">
        <v>34</v>
      </c>
      <c r="D16" t="s">
        <v>23</v>
      </c>
      <c r="E16">
        <v>2.8521000000000001</v>
      </c>
    </row>
    <row r="17" spans="1:5" x14ac:dyDescent="0.25">
      <c r="A17">
        <v>16</v>
      </c>
      <c r="B17">
        <v>21</v>
      </c>
      <c r="C17">
        <v>27</v>
      </c>
      <c r="D17" t="s">
        <v>24</v>
      </c>
      <c r="E17">
        <v>2.4161000000000001</v>
      </c>
    </row>
    <row r="18" spans="1:5" x14ac:dyDescent="0.25">
      <c r="A18">
        <v>17</v>
      </c>
      <c r="B18">
        <v>20</v>
      </c>
      <c r="C18">
        <v>24</v>
      </c>
      <c r="D18" t="s">
        <v>17</v>
      </c>
      <c r="E18">
        <v>3.4346999999999999</v>
      </c>
    </row>
    <row r="19" spans="1:5" x14ac:dyDescent="0.25">
      <c r="A19">
        <v>18</v>
      </c>
      <c r="B19">
        <v>20</v>
      </c>
      <c r="C19">
        <v>23</v>
      </c>
      <c r="D19" t="s">
        <v>7</v>
      </c>
      <c r="E19">
        <v>3.0051000000000001</v>
      </c>
    </row>
    <row r="20" spans="1:5" x14ac:dyDescent="0.25">
      <c r="A20">
        <v>19</v>
      </c>
      <c r="B20">
        <v>19</v>
      </c>
      <c r="C20">
        <v>47</v>
      </c>
      <c r="D20" t="s">
        <v>39</v>
      </c>
      <c r="E20">
        <v>3.0215999999999998</v>
      </c>
    </row>
    <row r="21" spans="1:5" x14ac:dyDescent="0.25">
      <c r="A21">
        <v>20</v>
      </c>
      <c r="B21">
        <v>19</v>
      </c>
      <c r="C21">
        <v>31</v>
      </c>
      <c r="D21" t="s">
        <v>28</v>
      </c>
      <c r="E21">
        <v>3.3673999999999999</v>
      </c>
    </row>
    <row r="22" spans="1:5" x14ac:dyDescent="0.25">
      <c r="A22">
        <v>21</v>
      </c>
      <c r="B22">
        <v>19</v>
      </c>
      <c r="C22">
        <v>24</v>
      </c>
      <c r="D22" t="s">
        <v>30</v>
      </c>
      <c r="E22">
        <v>3.2980999999999998</v>
      </c>
    </row>
    <row r="23" spans="1:5" x14ac:dyDescent="0.25">
      <c r="A23">
        <v>22</v>
      </c>
      <c r="B23">
        <v>19</v>
      </c>
      <c r="C23">
        <v>21</v>
      </c>
      <c r="D23" t="s">
        <v>27</v>
      </c>
      <c r="E23">
        <v>2.6958000000000002</v>
      </c>
    </row>
    <row r="24" spans="1:5" x14ac:dyDescent="0.25">
      <c r="A24">
        <v>23</v>
      </c>
      <c r="B24">
        <v>19</v>
      </c>
      <c r="C24">
        <v>21</v>
      </c>
      <c r="D24" t="s">
        <v>22</v>
      </c>
      <c r="E24">
        <v>2.5329999999999999</v>
      </c>
    </row>
    <row r="25" spans="1:5" x14ac:dyDescent="0.25">
      <c r="A25">
        <v>24</v>
      </c>
      <c r="B25">
        <v>18</v>
      </c>
      <c r="C25">
        <v>20</v>
      </c>
      <c r="D25" t="s">
        <v>19</v>
      </c>
      <c r="E25">
        <v>3.1497000000000002</v>
      </c>
    </row>
    <row r="26" spans="1:5" x14ac:dyDescent="0.25">
      <c r="A26">
        <v>25</v>
      </c>
      <c r="B26">
        <v>17</v>
      </c>
      <c r="C26">
        <v>23</v>
      </c>
      <c r="D26" t="s">
        <v>31</v>
      </c>
      <c r="E26">
        <v>3.5558999999999998</v>
      </c>
    </row>
    <row r="27" spans="1:5" x14ac:dyDescent="0.25">
      <c r="A27">
        <v>26</v>
      </c>
      <c r="B27">
        <v>16</v>
      </c>
      <c r="C27">
        <v>17</v>
      </c>
      <c r="D27" t="s">
        <v>41</v>
      </c>
      <c r="E27">
        <v>2.8447</v>
      </c>
    </row>
    <row r="28" spans="1:5" x14ac:dyDescent="0.25">
      <c r="A28">
        <v>27</v>
      </c>
      <c r="B28">
        <v>15</v>
      </c>
      <c r="C28">
        <v>27</v>
      </c>
      <c r="D28" t="s">
        <v>21</v>
      </c>
      <c r="E28">
        <v>3.1913</v>
      </c>
    </row>
    <row r="29" spans="1:5" x14ac:dyDescent="0.25">
      <c r="A29">
        <v>28</v>
      </c>
      <c r="B29">
        <v>15</v>
      </c>
      <c r="C29">
        <v>17</v>
      </c>
      <c r="D29" t="s">
        <v>29</v>
      </c>
      <c r="E29">
        <v>2.6911999999999998</v>
      </c>
    </row>
    <row r="30" spans="1:5" x14ac:dyDescent="0.25">
      <c r="A30">
        <v>29</v>
      </c>
      <c r="B30">
        <v>14</v>
      </c>
      <c r="C30">
        <v>21</v>
      </c>
      <c r="D30" t="s">
        <v>37</v>
      </c>
      <c r="E30">
        <v>2.9864000000000002</v>
      </c>
    </row>
    <row r="31" spans="1:5" x14ac:dyDescent="0.25">
      <c r="A31">
        <v>30</v>
      </c>
      <c r="B31">
        <v>14</v>
      </c>
      <c r="C31">
        <v>20</v>
      </c>
      <c r="D31" t="s">
        <v>40</v>
      </c>
      <c r="E31">
        <v>3.2784</v>
      </c>
    </row>
    <row r="32" spans="1:5" x14ac:dyDescent="0.25">
      <c r="A32">
        <v>31</v>
      </c>
      <c r="B32">
        <v>14</v>
      </c>
      <c r="C32">
        <v>19</v>
      </c>
      <c r="D32" t="s">
        <v>44</v>
      </c>
      <c r="E32">
        <v>2.8089</v>
      </c>
    </row>
    <row r="33" spans="1:5" x14ac:dyDescent="0.25">
      <c r="A33">
        <v>32</v>
      </c>
      <c r="B33">
        <v>14</v>
      </c>
      <c r="C33">
        <v>17</v>
      </c>
      <c r="D33" t="s">
        <v>49</v>
      </c>
      <c r="E33">
        <v>3.5758000000000001</v>
      </c>
    </row>
    <row r="34" spans="1:5" x14ac:dyDescent="0.25">
      <c r="A34">
        <v>33</v>
      </c>
      <c r="B34">
        <v>14</v>
      </c>
      <c r="C34">
        <v>15</v>
      </c>
      <c r="D34" t="s">
        <v>26</v>
      </c>
      <c r="E34">
        <v>3.1541999999999999</v>
      </c>
    </row>
    <row r="35" spans="1:5" x14ac:dyDescent="0.25">
      <c r="A35">
        <v>34</v>
      </c>
      <c r="B35">
        <v>13</v>
      </c>
      <c r="C35">
        <v>18</v>
      </c>
      <c r="D35" t="s">
        <v>69</v>
      </c>
      <c r="E35">
        <v>3.7738999999999998</v>
      </c>
    </row>
    <row r="36" spans="1:5" x14ac:dyDescent="0.25">
      <c r="A36">
        <v>35</v>
      </c>
      <c r="B36">
        <v>13</v>
      </c>
      <c r="C36">
        <v>16</v>
      </c>
      <c r="D36" t="s">
        <v>45</v>
      </c>
      <c r="E36">
        <v>3.2685</v>
      </c>
    </row>
    <row r="37" spans="1:5" x14ac:dyDescent="0.25">
      <c r="A37">
        <v>36</v>
      </c>
      <c r="B37">
        <v>13</v>
      </c>
      <c r="C37">
        <v>15</v>
      </c>
      <c r="D37" t="s">
        <v>50</v>
      </c>
      <c r="E37">
        <v>2.9396</v>
      </c>
    </row>
    <row r="38" spans="1:5" x14ac:dyDescent="0.25">
      <c r="A38">
        <v>37</v>
      </c>
      <c r="B38">
        <v>13</v>
      </c>
      <c r="C38">
        <v>14</v>
      </c>
      <c r="D38" t="s">
        <v>34</v>
      </c>
      <c r="E38">
        <v>2.6004</v>
      </c>
    </row>
    <row r="39" spans="1:5" x14ac:dyDescent="0.25">
      <c r="A39">
        <v>38</v>
      </c>
      <c r="B39">
        <v>12</v>
      </c>
      <c r="C39">
        <v>16</v>
      </c>
      <c r="D39" t="s">
        <v>51</v>
      </c>
      <c r="E39">
        <v>2.8294000000000001</v>
      </c>
    </row>
    <row r="40" spans="1:5" x14ac:dyDescent="0.25">
      <c r="A40">
        <v>39</v>
      </c>
      <c r="B40">
        <v>12</v>
      </c>
      <c r="C40">
        <v>16</v>
      </c>
      <c r="D40" t="s">
        <v>38</v>
      </c>
      <c r="E40">
        <v>2.6787000000000001</v>
      </c>
    </row>
    <row r="41" spans="1:5" x14ac:dyDescent="0.25">
      <c r="A41">
        <v>40</v>
      </c>
      <c r="B41">
        <v>12</v>
      </c>
      <c r="C41">
        <v>14</v>
      </c>
      <c r="D41" t="s">
        <v>33</v>
      </c>
      <c r="E41">
        <v>3.1282000000000001</v>
      </c>
    </row>
    <row r="42" spans="1:5" x14ac:dyDescent="0.25">
      <c r="A42">
        <v>41</v>
      </c>
      <c r="B42">
        <v>12</v>
      </c>
      <c r="C42">
        <v>12</v>
      </c>
      <c r="D42" t="s">
        <v>13</v>
      </c>
      <c r="E42">
        <v>3.0752000000000002</v>
      </c>
    </row>
    <row r="43" spans="1:5" x14ac:dyDescent="0.25">
      <c r="A43">
        <v>42</v>
      </c>
      <c r="B43">
        <v>11</v>
      </c>
      <c r="C43">
        <v>16</v>
      </c>
      <c r="D43" t="s">
        <v>141</v>
      </c>
      <c r="E43">
        <v>3.3046000000000002</v>
      </c>
    </row>
    <row r="44" spans="1:5" x14ac:dyDescent="0.25">
      <c r="A44">
        <v>43</v>
      </c>
      <c r="B44">
        <v>11</v>
      </c>
      <c r="C44">
        <v>16</v>
      </c>
      <c r="D44" t="s">
        <v>67</v>
      </c>
      <c r="E44">
        <v>2.7909000000000002</v>
      </c>
    </row>
    <row r="45" spans="1:5" x14ac:dyDescent="0.25">
      <c r="A45">
        <v>44</v>
      </c>
      <c r="B45">
        <v>11</v>
      </c>
      <c r="C45">
        <v>15</v>
      </c>
      <c r="D45" t="s">
        <v>91</v>
      </c>
      <c r="E45">
        <v>3.1151</v>
      </c>
    </row>
    <row r="46" spans="1:5" x14ac:dyDescent="0.25">
      <c r="A46">
        <v>45</v>
      </c>
      <c r="B46">
        <v>11</v>
      </c>
      <c r="C46">
        <v>12</v>
      </c>
      <c r="D46" t="s">
        <v>80</v>
      </c>
      <c r="E46">
        <v>2.9097</v>
      </c>
    </row>
    <row r="47" spans="1:5" x14ac:dyDescent="0.25">
      <c r="A47">
        <v>46</v>
      </c>
      <c r="B47">
        <v>11</v>
      </c>
      <c r="C47">
        <v>12</v>
      </c>
      <c r="D47" t="s">
        <v>58</v>
      </c>
      <c r="E47">
        <v>2.8820000000000001</v>
      </c>
    </row>
    <row r="48" spans="1:5" x14ac:dyDescent="0.25">
      <c r="A48">
        <v>47</v>
      </c>
      <c r="B48">
        <v>10</v>
      </c>
      <c r="C48">
        <v>16</v>
      </c>
      <c r="D48" t="s">
        <v>61</v>
      </c>
      <c r="E48">
        <v>3.3666999999999998</v>
      </c>
    </row>
    <row r="49" spans="1:5" x14ac:dyDescent="0.25">
      <c r="A49">
        <v>48</v>
      </c>
      <c r="B49">
        <v>10</v>
      </c>
      <c r="C49">
        <v>15</v>
      </c>
      <c r="D49" t="s">
        <v>53</v>
      </c>
      <c r="E49">
        <v>3.1461000000000001</v>
      </c>
    </row>
    <row r="50" spans="1:5" x14ac:dyDescent="0.25">
      <c r="A50">
        <v>49</v>
      </c>
      <c r="B50">
        <v>10</v>
      </c>
      <c r="C50">
        <v>15</v>
      </c>
      <c r="D50" t="s">
        <v>60</v>
      </c>
      <c r="E50">
        <v>2.8393999999999999</v>
      </c>
    </row>
    <row r="51" spans="1:5" x14ac:dyDescent="0.25">
      <c r="A51">
        <v>50</v>
      </c>
      <c r="B51">
        <v>10</v>
      </c>
      <c r="C51">
        <v>15</v>
      </c>
      <c r="D51" t="s">
        <v>68</v>
      </c>
      <c r="E51">
        <v>2.4719000000000002</v>
      </c>
    </row>
    <row r="52" spans="1:5" x14ac:dyDescent="0.25">
      <c r="A52">
        <v>51</v>
      </c>
      <c r="B52">
        <v>10</v>
      </c>
      <c r="C52">
        <v>14</v>
      </c>
      <c r="D52" t="s">
        <v>85</v>
      </c>
      <c r="E52">
        <v>3.21</v>
      </c>
    </row>
    <row r="53" spans="1:5" x14ac:dyDescent="0.25">
      <c r="A53">
        <v>52</v>
      </c>
      <c r="B53">
        <v>10</v>
      </c>
      <c r="C53">
        <v>14</v>
      </c>
      <c r="D53" t="s">
        <v>95</v>
      </c>
      <c r="E53">
        <v>2.9605999999999999</v>
      </c>
    </row>
    <row r="54" spans="1:5" x14ac:dyDescent="0.25">
      <c r="A54">
        <v>53</v>
      </c>
      <c r="B54">
        <v>10</v>
      </c>
      <c r="C54">
        <v>12</v>
      </c>
      <c r="D54" t="s">
        <v>32</v>
      </c>
      <c r="E54">
        <v>2.5230000000000001</v>
      </c>
    </row>
    <row r="55" spans="1:5" x14ac:dyDescent="0.25">
      <c r="A55">
        <v>54</v>
      </c>
      <c r="B55">
        <v>10</v>
      </c>
      <c r="C55">
        <v>10</v>
      </c>
      <c r="D55" t="s">
        <v>93</v>
      </c>
      <c r="E55">
        <v>2.9619</v>
      </c>
    </row>
    <row r="56" spans="1:5" x14ac:dyDescent="0.25">
      <c r="A56">
        <v>55</v>
      </c>
      <c r="B56">
        <v>9</v>
      </c>
      <c r="C56">
        <v>16</v>
      </c>
      <c r="D56" t="s">
        <v>90</v>
      </c>
      <c r="E56">
        <v>3.7814000000000001</v>
      </c>
    </row>
    <row r="57" spans="1:5" x14ac:dyDescent="0.25">
      <c r="A57">
        <v>56</v>
      </c>
      <c r="B57">
        <v>9</v>
      </c>
      <c r="C57">
        <v>14</v>
      </c>
      <c r="D57" t="s">
        <v>97</v>
      </c>
      <c r="E57">
        <v>3.4603000000000002</v>
      </c>
    </row>
    <row r="58" spans="1:5" x14ac:dyDescent="0.25">
      <c r="A58">
        <v>57</v>
      </c>
      <c r="B58">
        <v>9</v>
      </c>
      <c r="C58">
        <v>13</v>
      </c>
      <c r="D58" t="s">
        <v>54</v>
      </c>
      <c r="E58">
        <v>3.2256</v>
      </c>
    </row>
    <row r="59" spans="1:5" x14ac:dyDescent="0.25">
      <c r="A59">
        <v>58</v>
      </c>
      <c r="B59">
        <v>9</v>
      </c>
      <c r="C59">
        <v>12</v>
      </c>
      <c r="D59" t="s">
        <v>257</v>
      </c>
      <c r="E59">
        <v>3.4117000000000002</v>
      </c>
    </row>
    <row r="60" spans="1:5" x14ac:dyDescent="0.25">
      <c r="A60">
        <v>59</v>
      </c>
      <c r="B60">
        <v>9</v>
      </c>
      <c r="C60">
        <v>12</v>
      </c>
      <c r="D60" t="s">
        <v>76</v>
      </c>
      <c r="E60">
        <v>3.0396000000000001</v>
      </c>
    </row>
    <row r="61" spans="1:5" x14ac:dyDescent="0.25">
      <c r="A61">
        <v>60</v>
      </c>
      <c r="B61">
        <v>9</v>
      </c>
      <c r="C61">
        <v>12</v>
      </c>
      <c r="D61" t="s">
        <v>114</v>
      </c>
      <c r="E61">
        <v>2.9965000000000002</v>
      </c>
    </row>
    <row r="62" spans="1:5" x14ac:dyDescent="0.25">
      <c r="A62">
        <v>61</v>
      </c>
      <c r="B62">
        <v>9</v>
      </c>
      <c r="C62">
        <v>12</v>
      </c>
      <c r="D62" t="s">
        <v>56</v>
      </c>
      <c r="E62">
        <v>2.8460999999999999</v>
      </c>
    </row>
    <row r="63" spans="1:5" x14ac:dyDescent="0.25">
      <c r="A63">
        <v>62</v>
      </c>
      <c r="B63">
        <v>9</v>
      </c>
      <c r="C63">
        <v>11</v>
      </c>
      <c r="D63" t="s">
        <v>219</v>
      </c>
      <c r="E63">
        <v>3.1880999999999999</v>
      </c>
    </row>
    <row r="64" spans="1:5" x14ac:dyDescent="0.25">
      <c r="A64">
        <v>63</v>
      </c>
      <c r="B64">
        <v>9</v>
      </c>
      <c r="C64">
        <v>11</v>
      </c>
      <c r="D64" t="s">
        <v>106</v>
      </c>
      <c r="E64">
        <v>2.8805000000000001</v>
      </c>
    </row>
    <row r="65" spans="1:5" x14ac:dyDescent="0.25">
      <c r="A65">
        <v>64</v>
      </c>
      <c r="B65">
        <v>9</v>
      </c>
      <c r="C65">
        <v>11</v>
      </c>
      <c r="D65" t="s">
        <v>70</v>
      </c>
      <c r="E65">
        <v>2.5415999999999999</v>
      </c>
    </row>
    <row r="66" spans="1:5" x14ac:dyDescent="0.25">
      <c r="A66">
        <v>65</v>
      </c>
      <c r="B66">
        <v>9</v>
      </c>
      <c r="C66">
        <v>11</v>
      </c>
      <c r="D66" t="s">
        <v>47</v>
      </c>
      <c r="E66">
        <v>2.3610000000000002</v>
      </c>
    </row>
    <row r="67" spans="1:5" x14ac:dyDescent="0.25">
      <c r="A67">
        <v>66</v>
      </c>
      <c r="B67">
        <v>9</v>
      </c>
      <c r="C67">
        <v>11</v>
      </c>
      <c r="D67" t="s">
        <v>92</v>
      </c>
      <c r="E67">
        <v>2.2829000000000002</v>
      </c>
    </row>
    <row r="68" spans="1:5" x14ac:dyDescent="0.25">
      <c r="A68">
        <v>67</v>
      </c>
      <c r="B68">
        <v>9</v>
      </c>
      <c r="C68">
        <v>11</v>
      </c>
      <c r="D68" t="s">
        <v>157</v>
      </c>
      <c r="E68">
        <v>2.2010999999999998</v>
      </c>
    </row>
    <row r="69" spans="1:5" x14ac:dyDescent="0.25">
      <c r="A69">
        <v>68</v>
      </c>
      <c r="B69">
        <v>9</v>
      </c>
      <c r="C69">
        <v>10</v>
      </c>
      <c r="D69" t="s">
        <v>99</v>
      </c>
      <c r="E69">
        <v>3.1911999999999998</v>
      </c>
    </row>
    <row r="70" spans="1:5" x14ac:dyDescent="0.25">
      <c r="A70">
        <v>69</v>
      </c>
      <c r="B70">
        <v>9</v>
      </c>
      <c r="C70">
        <v>10</v>
      </c>
      <c r="D70" t="s">
        <v>64</v>
      </c>
      <c r="E70">
        <v>3.0084</v>
      </c>
    </row>
    <row r="71" spans="1:5" x14ac:dyDescent="0.25">
      <c r="A71">
        <v>70</v>
      </c>
      <c r="B71">
        <v>9</v>
      </c>
      <c r="C71">
        <v>10</v>
      </c>
      <c r="D71" t="s">
        <v>77</v>
      </c>
      <c r="E71">
        <v>2.4666999999999999</v>
      </c>
    </row>
    <row r="72" spans="1:5" x14ac:dyDescent="0.25">
      <c r="A72">
        <v>71</v>
      </c>
      <c r="B72">
        <v>9</v>
      </c>
      <c r="C72">
        <v>9</v>
      </c>
      <c r="D72" t="s">
        <v>119</v>
      </c>
      <c r="E72">
        <v>2.9142999999999999</v>
      </c>
    </row>
    <row r="73" spans="1:5" x14ac:dyDescent="0.25">
      <c r="A73">
        <v>72</v>
      </c>
      <c r="B73">
        <v>9</v>
      </c>
      <c r="C73">
        <v>9</v>
      </c>
      <c r="D73" t="s">
        <v>301</v>
      </c>
      <c r="E73">
        <v>2.6640999999999999</v>
      </c>
    </row>
    <row r="74" spans="1:5" x14ac:dyDescent="0.25">
      <c r="A74">
        <v>73</v>
      </c>
      <c r="B74">
        <v>8</v>
      </c>
      <c r="C74">
        <v>13</v>
      </c>
      <c r="D74" t="s">
        <v>186</v>
      </c>
      <c r="E74">
        <v>3.2465999999999999</v>
      </c>
    </row>
    <row r="75" spans="1:5" x14ac:dyDescent="0.25">
      <c r="A75">
        <v>74</v>
      </c>
      <c r="B75">
        <v>8</v>
      </c>
      <c r="C75">
        <v>13</v>
      </c>
      <c r="D75" t="s">
        <v>111</v>
      </c>
      <c r="E75">
        <v>3.1619000000000002</v>
      </c>
    </row>
    <row r="76" spans="1:5" x14ac:dyDescent="0.25">
      <c r="A76">
        <v>75</v>
      </c>
      <c r="B76">
        <v>8</v>
      </c>
      <c r="C76">
        <v>12</v>
      </c>
      <c r="D76" t="s">
        <v>36</v>
      </c>
      <c r="E76">
        <v>3.6838000000000002</v>
      </c>
    </row>
    <row r="77" spans="1:5" x14ac:dyDescent="0.25">
      <c r="A77">
        <v>76</v>
      </c>
      <c r="B77">
        <v>8</v>
      </c>
      <c r="C77">
        <v>11</v>
      </c>
      <c r="D77" t="s">
        <v>150</v>
      </c>
      <c r="E77">
        <v>3.6842999999999999</v>
      </c>
    </row>
    <row r="78" spans="1:5" x14ac:dyDescent="0.25">
      <c r="A78">
        <v>77</v>
      </c>
      <c r="B78">
        <v>8</v>
      </c>
      <c r="C78">
        <v>11</v>
      </c>
      <c r="D78" t="s">
        <v>75</v>
      </c>
      <c r="E78">
        <v>3.0996000000000001</v>
      </c>
    </row>
    <row r="79" spans="1:5" x14ac:dyDescent="0.25">
      <c r="A79">
        <v>78</v>
      </c>
      <c r="B79">
        <v>8</v>
      </c>
      <c r="C79">
        <v>11</v>
      </c>
      <c r="D79" t="s">
        <v>107</v>
      </c>
      <c r="E79">
        <v>3.0038</v>
      </c>
    </row>
    <row r="80" spans="1:5" x14ac:dyDescent="0.25">
      <c r="A80">
        <v>79</v>
      </c>
      <c r="B80">
        <v>8</v>
      </c>
      <c r="C80">
        <v>10</v>
      </c>
      <c r="D80" t="s">
        <v>159</v>
      </c>
      <c r="E80">
        <v>3.1204000000000001</v>
      </c>
    </row>
    <row r="81" spans="1:5" x14ac:dyDescent="0.25">
      <c r="A81">
        <v>80</v>
      </c>
      <c r="B81">
        <v>8</v>
      </c>
      <c r="C81">
        <v>10</v>
      </c>
      <c r="D81" t="s">
        <v>127</v>
      </c>
      <c r="E81">
        <v>3.0154000000000001</v>
      </c>
    </row>
    <row r="82" spans="1:5" x14ac:dyDescent="0.25">
      <c r="A82">
        <v>81</v>
      </c>
      <c r="B82">
        <v>8</v>
      </c>
      <c r="C82">
        <v>9</v>
      </c>
      <c r="D82" t="s">
        <v>177</v>
      </c>
      <c r="E82">
        <v>2.8794</v>
      </c>
    </row>
    <row r="83" spans="1:5" x14ac:dyDescent="0.25">
      <c r="A83">
        <v>82</v>
      </c>
      <c r="B83">
        <v>8</v>
      </c>
      <c r="C83">
        <v>9</v>
      </c>
      <c r="D83" t="s">
        <v>131</v>
      </c>
      <c r="E83">
        <v>2.7553999999999998</v>
      </c>
    </row>
    <row r="84" spans="1:5" x14ac:dyDescent="0.25">
      <c r="A84">
        <v>83</v>
      </c>
      <c r="B84">
        <v>8</v>
      </c>
      <c r="C84">
        <v>9</v>
      </c>
      <c r="D84" t="s">
        <v>65</v>
      </c>
      <c r="E84">
        <v>2.5640999999999998</v>
      </c>
    </row>
    <row r="85" spans="1:5" x14ac:dyDescent="0.25">
      <c r="A85">
        <v>84</v>
      </c>
      <c r="B85">
        <v>8</v>
      </c>
      <c r="C85">
        <v>9</v>
      </c>
      <c r="D85" t="s">
        <v>78</v>
      </c>
      <c r="E85">
        <v>2.3511000000000002</v>
      </c>
    </row>
    <row r="86" spans="1:5" x14ac:dyDescent="0.25">
      <c r="A86">
        <v>85</v>
      </c>
      <c r="B86">
        <v>8</v>
      </c>
      <c r="C86">
        <v>8</v>
      </c>
      <c r="D86" t="s">
        <v>179</v>
      </c>
      <c r="E86">
        <v>3.3026</v>
      </c>
    </row>
    <row r="87" spans="1:5" x14ac:dyDescent="0.25">
      <c r="A87">
        <v>86</v>
      </c>
      <c r="B87">
        <v>8</v>
      </c>
      <c r="C87">
        <v>8</v>
      </c>
      <c r="D87" t="s">
        <v>212</v>
      </c>
      <c r="E87">
        <v>2.9699</v>
      </c>
    </row>
    <row r="88" spans="1:5" x14ac:dyDescent="0.25">
      <c r="A88">
        <v>87</v>
      </c>
      <c r="B88">
        <v>8</v>
      </c>
      <c r="C88">
        <v>8</v>
      </c>
      <c r="D88" t="s">
        <v>193</v>
      </c>
      <c r="E88">
        <v>2.7090000000000001</v>
      </c>
    </row>
    <row r="89" spans="1:5" x14ac:dyDescent="0.25">
      <c r="A89">
        <v>88</v>
      </c>
      <c r="B89">
        <v>8</v>
      </c>
      <c r="C89">
        <v>8</v>
      </c>
      <c r="D89" t="s">
        <v>129</v>
      </c>
      <c r="E89">
        <v>2.7018</v>
      </c>
    </row>
    <row r="90" spans="1:5" x14ac:dyDescent="0.25">
      <c r="A90">
        <v>89</v>
      </c>
      <c r="B90">
        <v>8</v>
      </c>
      <c r="C90">
        <v>8</v>
      </c>
      <c r="D90" t="s">
        <v>100</v>
      </c>
      <c r="E90">
        <v>2.6402000000000001</v>
      </c>
    </row>
    <row r="91" spans="1:5" x14ac:dyDescent="0.25">
      <c r="A91">
        <v>90</v>
      </c>
      <c r="B91">
        <v>8</v>
      </c>
      <c r="C91">
        <v>8</v>
      </c>
      <c r="D91" t="s">
        <v>72</v>
      </c>
      <c r="E91">
        <v>2.1593</v>
      </c>
    </row>
    <row r="92" spans="1:5" x14ac:dyDescent="0.25">
      <c r="A92">
        <v>91</v>
      </c>
      <c r="B92">
        <v>7</v>
      </c>
      <c r="C92">
        <v>12</v>
      </c>
      <c r="D92" t="s">
        <v>148</v>
      </c>
      <c r="E92">
        <v>2.5589</v>
      </c>
    </row>
    <row r="93" spans="1:5" x14ac:dyDescent="0.25">
      <c r="A93">
        <v>92</v>
      </c>
      <c r="B93">
        <v>7</v>
      </c>
      <c r="C93">
        <v>11</v>
      </c>
      <c r="D93" t="s">
        <v>176</v>
      </c>
      <c r="E93">
        <v>2.9228999999999998</v>
      </c>
    </row>
    <row r="94" spans="1:5" x14ac:dyDescent="0.25">
      <c r="A94">
        <v>93</v>
      </c>
      <c r="B94">
        <v>7</v>
      </c>
      <c r="C94">
        <v>10</v>
      </c>
      <c r="D94" t="s">
        <v>63</v>
      </c>
      <c r="E94">
        <v>3.6252</v>
      </c>
    </row>
    <row r="95" spans="1:5" x14ac:dyDescent="0.25">
      <c r="A95">
        <v>94</v>
      </c>
      <c r="B95">
        <v>7</v>
      </c>
      <c r="C95">
        <v>10</v>
      </c>
      <c r="D95" t="s">
        <v>109</v>
      </c>
      <c r="E95">
        <v>3.3809999999999998</v>
      </c>
    </row>
    <row r="96" spans="1:5" x14ac:dyDescent="0.25">
      <c r="A96">
        <v>95</v>
      </c>
      <c r="B96">
        <v>7</v>
      </c>
      <c r="C96">
        <v>10</v>
      </c>
      <c r="D96" t="s">
        <v>52</v>
      </c>
      <c r="E96">
        <v>2.9754</v>
      </c>
    </row>
    <row r="97" spans="1:5" x14ac:dyDescent="0.25">
      <c r="A97">
        <v>96</v>
      </c>
      <c r="B97">
        <v>7</v>
      </c>
      <c r="C97">
        <v>10</v>
      </c>
      <c r="D97" t="s">
        <v>166</v>
      </c>
      <c r="E97">
        <v>2.3982000000000001</v>
      </c>
    </row>
    <row r="98" spans="1:5" x14ac:dyDescent="0.25">
      <c r="A98">
        <v>97</v>
      </c>
      <c r="B98">
        <v>7</v>
      </c>
      <c r="C98">
        <v>9</v>
      </c>
      <c r="D98" t="s">
        <v>214</v>
      </c>
      <c r="E98">
        <v>3.8431999999999999</v>
      </c>
    </row>
    <row r="99" spans="1:5" x14ac:dyDescent="0.25">
      <c r="A99">
        <v>98</v>
      </c>
      <c r="B99">
        <v>7</v>
      </c>
      <c r="C99">
        <v>9</v>
      </c>
      <c r="D99" t="s">
        <v>79</v>
      </c>
      <c r="E99">
        <v>3.6274999999999999</v>
      </c>
    </row>
    <row r="100" spans="1:5" x14ac:dyDescent="0.25">
      <c r="A100">
        <v>99</v>
      </c>
      <c r="B100">
        <v>7</v>
      </c>
      <c r="C100">
        <v>9</v>
      </c>
      <c r="D100" t="s">
        <v>162</v>
      </c>
      <c r="E100">
        <v>3.5453000000000001</v>
      </c>
    </row>
    <row r="101" spans="1:5" x14ac:dyDescent="0.25">
      <c r="A101">
        <v>100</v>
      </c>
      <c r="B101">
        <v>7</v>
      </c>
      <c r="C101">
        <v>9</v>
      </c>
      <c r="D101" t="s">
        <v>96</v>
      </c>
      <c r="E101">
        <v>2.9784000000000002</v>
      </c>
    </row>
    <row r="102" spans="1:5" x14ac:dyDescent="0.25">
      <c r="A102">
        <v>101</v>
      </c>
      <c r="B102">
        <v>7</v>
      </c>
      <c r="C102">
        <v>9</v>
      </c>
      <c r="D102" t="s">
        <v>48</v>
      </c>
      <c r="E102">
        <v>2.9489000000000001</v>
      </c>
    </row>
    <row r="103" spans="1:5" x14ac:dyDescent="0.25">
      <c r="A103">
        <v>102</v>
      </c>
      <c r="B103">
        <v>7</v>
      </c>
      <c r="C103">
        <v>9</v>
      </c>
      <c r="D103" t="s">
        <v>143</v>
      </c>
      <c r="E103">
        <v>2.7823000000000002</v>
      </c>
    </row>
    <row r="104" spans="1:5" x14ac:dyDescent="0.25">
      <c r="A104">
        <v>103</v>
      </c>
      <c r="B104">
        <v>7</v>
      </c>
      <c r="C104">
        <v>8</v>
      </c>
      <c r="D104" t="s">
        <v>86</v>
      </c>
      <c r="E104">
        <v>3.5114999999999998</v>
      </c>
    </row>
    <row r="105" spans="1:5" x14ac:dyDescent="0.25">
      <c r="A105">
        <v>104</v>
      </c>
      <c r="B105">
        <v>7</v>
      </c>
      <c r="C105">
        <v>8</v>
      </c>
      <c r="D105" t="s">
        <v>653</v>
      </c>
      <c r="E105">
        <v>3.26</v>
      </c>
    </row>
    <row r="106" spans="1:5" x14ac:dyDescent="0.25">
      <c r="A106">
        <v>105</v>
      </c>
      <c r="B106">
        <v>7</v>
      </c>
      <c r="C106">
        <v>8</v>
      </c>
      <c r="D106" t="s">
        <v>20</v>
      </c>
      <c r="E106">
        <v>2.8488000000000002</v>
      </c>
    </row>
    <row r="107" spans="1:5" x14ac:dyDescent="0.25">
      <c r="A107">
        <v>106</v>
      </c>
      <c r="B107">
        <v>7</v>
      </c>
      <c r="C107">
        <v>8</v>
      </c>
      <c r="D107" t="s">
        <v>101</v>
      </c>
      <c r="E107">
        <v>2.8401999999999998</v>
      </c>
    </row>
    <row r="108" spans="1:5" x14ac:dyDescent="0.25">
      <c r="A108">
        <v>107</v>
      </c>
      <c r="B108">
        <v>7</v>
      </c>
      <c r="C108">
        <v>8</v>
      </c>
      <c r="D108" t="s">
        <v>113</v>
      </c>
      <c r="E108">
        <v>2.8119999999999998</v>
      </c>
    </row>
    <row r="109" spans="1:5" x14ac:dyDescent="0.25">
      <c r="A109">
        <v>108</v>
      </c>
      <c r="B109">
        <v>7</v>
      </c>
      <c r="C109">
        <v>8</v>
      </c>
      <c r="D109" t="s">
        <v>156</v>
      </c>
      <c r="E109">
        <v>2.7812999999999999</v>
      </c>
    </row>
    <row r="110" spans="1:5" x14ac:dyDescent="0.25">
      <c r="A110">
        <v>109</v>
      </c>
      <c r="B110">
        <v>7</v>
      </c>
      <c r="C110">
        <v>8</v>
      </c>
      <c r="D110" t="s">
        <v>46</v>
      </c>
      <c r="E110">
        <v>2.7747000000000002</v>
      </c>
    </row>
    <row r="111" spans="1:5" x14ac:dyDescent="0.25">
      <c r="A111">
        <v>110</v>
      </c>
      <c r="B111">
        <v>7</v>
      </c>
      <c r="C111">
        <v>8</v>
      </c>
      <c r="D111" t="s">
        <v>126</v>
      </c>
      <c r="E111">
        <v>2.7017000000000002</v>
      </c>
    </row>
    <row r="112" spans="1:5" x14ac:dyDescent="0.25">
      <c r="A112">
        <v>111</v>
      </c>
      <c r="B112">
        <v>7</v>
      </c>
      <c r="C112">
        <v>8</v>
      </c>
      <c r="D112" t="s">
        <v>161</v>
      </c>
      <c r="E112">
        <v>2.6415000000000002</v>
      </c>
    </row>
    <row r="113" spans="1:5" x14ac:dyDescent="0.25">
      <c r="A113">
        <v>112</v>
      </c>
      <c r="B113">
        <v>7</v>
      </c>
      <c r="C113">
        <v>8</v>
      </c>
      <c r="D113" t="s">
        <v>155</v>
      </c>
      <c r="E113">
        <v>2.5579999999999998</v>
      </c>
    </row>
    <row r="114" spans="1:5" x14ac:dyDescent="0.25">
      <c r="A114">
        <v>113</v>
      </c>
      <c r="B114">
        <v>7</v>
      </c>
      <c r="C114">
        <v>7</v>
      </c>
      <c r="D114" t="s">
        <v>57</v>
      </c>
      <c r="E114">
        <v>2.9468000000000001</v>
      </c>
    </row>
    <row r="115" spans="1:5" x14ac:dyDescent="0.25">
      <c r="A115">
        <v>114</v>
      </c>
      <c r="B115">
        <v>7</v>
      </c>
      <c r="C115">
        <v>7</v>
      </c>
      <c r="D115" t="s">
        <v>83</v>
      </c>
      <c r="E115">
        <v>2.6831999999999998</v>
      </c>
    </row>
    <row r="116" spans="1:5" x14ac:dyDescent="0.25">
      <c r="A116">
        <v>115</v>
      </c>
      <c r="B116">
        <v>7</v>
      </c>
      <c r="C116">
        <v>7</v>
      </c>
      <c r="D116" t="s">
        <v>163</v>
      </c>
      <c r="E116">
        <v>2.6436000000000002</v>
      </c>
    </row>
    <row r="117" spans="1:5" x14ac:dyDescent="0.25">
      <c r="A117">
        <v>116</v>
      </c>
      <c r="B117">
        <v>7</v>
      </c>
      <c r="C117">
        <v>7</v>
      </c>
      <c r="D117" t="s">
        <v>183</v>
      </c>
      <c r="E117">
        <v>2.5303</v>
      </c>
    </row>
    <row r="118" spans="1:5" x14ac:dyDescent="0.25">
      <c r="A118">
        <v>117</v>
      </c>
      <c r="B118">
        <v>7</v>
      </c>
      <c r="C118">
        <v>7</v>
      </c>
      <c r="D118" t="s">
        <v>82</v>
      </c>
      <c r="E118">
        <v>2.3843000000000001</v>
      </c>
    </row>
    <row r="119" spans="1:5" x14ac:dyDescent="0.25">
      <c r="A119">
        <v>118</v>
      </c>
      <c r="B119">
        <v>6</v>
      </c>
      <c r="C119">
        <v>44</v>
      </c>
      <c r="D119" t="s">
        <v>133</v>
      </c>
      <c r="E119">
        <v>2.9367999999999999</v>
      </c>
    </row>
    <row r="120" spans="1:5" x14ac:dyDescent="0.25">
      <c r="A120">
        <v>119</v>
      </c>
      <c r="B120">
        <v>6</v>
      </c>
      <c r="C120">
        <v>11</v>
      </c>
      <c r="D120" t="s">
        <v>310</v>
      </c>
      <c r="E120">
        <v>3.1071</v>
      </c>
    </row>
    <row r="121" spans="1:5" x14ac:dyDescent="0.25">
      <c r="A121">
        <v>120</v>
      </c>
      <c r="B121">
        <v>6</v>
      </c>
      <c r="C121">
        <v>10</v>
      </c>
      <c r="D121" t="s">
        <v>142</v>
      </c>
      <c r="E121">
        <v>3.7197</v>
      </c>
    </row>
    <row r="122" spans="1:5" x14ac:dyDescent="0.25">
      <c r="A122">
        <v>121</v>
      </c>
      <c r="B122">
        <v>6</v>
      </c>
      <c r="C122">
        <v>10</v>
      </c>
      <c r="D122" t="s">
        <v>263</v>
      </c>
      <c r="E122">
        <v>3.3237000000000001</v>
      </c>
    </row>
    <row r="123" spans="1:5" x14ac:dyDescent="0.25">
      <c r="A123">
        <v>122</v>
      </c>
      <c r="B123">
        <v>6</v>
      </c>
      <c r="C123">
        <v>9</v>
      </c>
      <c r="D123" t="s">
        <v>223</v>
      </c>
      <c r="E123">
        <v>2.9674999999999998</v>
      </c>
    </row>
    <row r="124" spans="1:5" x14ac:dyDescent="0.25">
      <c r="A124">
        <v>123</v>
      </c>
      <c r="B124">
        <v>6</v>
      </c>
      <c r="C124">
        <v>9</v>
      </c>
      <c r="D124" t="s">
        <v>167</v>
      </c>
      <c r="E124">
        <v>2.9237000000000002</v>
      </c>
    </row>
    <row r="125" spans="1:5" x14ac:dyDescent="0.25">
      <c r="A125">
        <v>124</v>
      </c>
      <c r="B125">
        <v>6</v>
      </c>
      <c r="C125">
        <v>9</v>
      </c>
      <c r="D125" t="s">
        <v>144</v>
      </c>
      <c r="E125">
        <v>2.8429000000000002</v>
      </c>
    </row>
    <row r="126" spans="1:5" x14ac:dyDescent="0.25">
      <c r="A126">
        <v>125</v>
      </c>
      <c r="B126">
        <v>6</v>
      </c>
      <c r="C126">
        <v>9</v>
      </c>
      <c r="D126" t="s">
        <v>168</v>
      </c>
      <c r="E126">
        <v>2.4958</v>
      </c>
    </row>
    <row r="127" spans="1:5" x14ac:dyDescent="0.25">
      <c r="A127">
        <v>126</v>
      </c>
      <c r="B127">
        <v>6</v>
      </c>
      <c r="C127">
        <v>8</v>
      </c>
      <c r="D127" t="s">
        <v>136</v>
      </c>
      <c r="E127">
        <v>3.2382</v>
      </c>
    </row>
    <row r="128" spans="1:5" x14ac:dyDescent="0.25">
      <c r="A128">
        <v>127</v>
      </c>
      <c r="B128">
        <v>6</v>
      </c>
      <c r="C128">
        <v>8</v>
      </c>
      <c r="D128" t="s">
        <v>89</v>
      </c>
      <c r="E128">
        <v>2.9813999999999998</v>
      </c>
    </row>
    <row r="129" spans="1:5" x14ac:dyDescent="0.25">
      <c r="A129">
        <v>128</v>
      </c>
      <c r="B129">
        <v>6</v>
      </c>
      <c r="C129">
        <v>8</v>
      </c>
      <c r="D129" t="s">
        <v>180</v>
      </c>
      <c r="E129">
        <v>2.7477999999999998</v>
      </c>
    </row>
    <row r="130" spans="1:5" x14ac:dyDescent="0.25">
      <c r="A130">
        <v>129</v>
      </c>
      <c r="B130">
        <v>6</v>
      </c>
      <c r="C130">
        <v>8</v>
      </c>
      <c r="D130" t="s">
        <v>118</v>
      </c>
      <c r="E130">
        <v>2.3039000000000001</v>
      </c>
    </row>
    <row r="131" spans="1:5" x14ac:dyDescent="0.25">
      <c r="A131">
        <v>130</v>
      </c>
      <c r="B131">
        <v>6</v>
      </c>
      <c r="C131">
        <v>7</v>
      </c>
      <c r="D131" t="s">
        <v>264</v>
      </c>
      <c r="E131">
        <v>3.1265999999999998</v>
      </c>
    </row>
    <row r="132" spans="1:5" x14ac:dyDescent="0.25">
      <c r="A132">
        <v>131</v>
      </c>
      <c r="B132">
        <v>6</v>
      </c>
      <c r="C132">
        <v>7</v>
      </c>
      <c r="D132" t="s">
        <v>172</v>
      </c>
      <c r="E132">
        <v>3.0960999999999999</v>
      </c>
    </row>
    <row r="133" spans="1:5" x14ac:dyDescent="0.25">
      <c r="A133">
        <v>132</v>
      </c>
      <c r="B133">
        <v>6</v>
      </c>
      <c r="C133">
        <v>7</v>
      </c>
      <c r="D133" t="s">
        <v>117</v>
      </c>
      <c r="E133">
        <v>3.0949</v>
      </c>
    </row>
    <row r="134" spans="1:5" x14ac:dyDescent="0.25">
      <c r="A134">
        <v>133</v>
      </c>
      <c r="B134">
        <v>6</v>
      </c>
      <c r="C134">
        <v>7</v>
      </c>
      <c r="D134" t="s">
        <v>200</v>
      </c>
      <c r="E134">
        <v>3.0893000000000002</v>
      </c>
    </row>
    <row r="135" spans="1:5" x14ac:dyDescent="0.25">
      <c r="A135">
        <v>134</v>
      </c>
      <c r="B135">
        <v>6</v>
      </c>
      <c r="C135">
        <v>7</v>
      </c>
      <c r="D135" t="s">
        <v>234</v>
      </c>
      <c r="E135">
        <v>2.9781</v>
      </c>
    </row>
    <row r="136" spans="1:5" x14ac:dyDescent="0.25">
      <c r="A136">
        <v>135</v>
      </c>
      <c r="B136">
        <v>6</v>
      </c>
      <c r="C136">
        <v>7</v>
      </c>
      <c r="D136" t="s">
        <v>102</v>
      </c>
      <c r="E136">
        <v>2.8426999999999998</v>
      </c>
    </row>
    <row r="137" spans="1:5" x14ac:dyDescent="0.25">
      <c r="A137">
        <v>136</v>
      </c>
      <c r="B137">
        <v>6</v>
      </c>
      <c r="C137">
        <v>7</v>
      </c>
      <c r="D137" t="s">
        <v>84</v>
      </c>
      <c r="E137">
        <v>2.5907</v>
      </c>
    </row>
    <row r="138" spans="1:5" x14ac:dyDescent="0.25">
      <c r="A138">
        <v>137</v>
      </c>
      <c r="B138">
        <v>6</v>
      </c>
      <c r="C138">
        <v>7</v>
      </c>
      <c r="D138" t="s">
        <v>250</v>
      </c>
      <c r="E138">
        <v>2.4647000000000001</v>
      </c>
    </row>
    <row r="139" spans="1:5" x14ac:dyDescent="0.25">
      <c r="A139">
        <v>138</v>
      </c>
      <c r="B139">
        <v>6</v>
      </c>
      <c r="C139">
        <v>7</v>
      </c>
      <c r="D139" t="s">
        <v>66</v>
      </c>
      <c r="E139">
        <v>2.3464999999999998</v>
      </c>
    </row>
    <row r="140" spans="1:5" x14ac:dyDescent="0.25">
      <c r="A140">
        <v>139</v>
      </c>
      <c r="B140">
        <v>6</v>
      </c>
      <c r="C140">
        <v>7</v>
      </c>
      <c r="D140" t="s">
        <v>149</v>
      </c>
      <c r="E140">
        <v>2.3445999999999998</v>
      </c>
    </row>
    <row r="141" spans="1:5" x14ac:dyDescent="0.25">
      <c r="A141">
        <v>140</v>
      </c>
      <c r="B141">
        <v>6</v>
      </c>
      <c r="C141">
        <v>7</v>
      </c>
      <c r="D141" t="s">
        <v>336</v>
      </c>
      <c r="E141">
        <v>2.2641</v>
      </c>
    </row>
    <row r="142" spans="1:5" x14ac:dyDescent="0.25">
      <c r="A142">
        <v>141</v>
      </c>
      <c r="B142">
        <v>6</v>
      </c>
      <c r="C142">
        <v>6</v>
      </c>
      <c r="D142" t="s">
        <v>1093</v>
      </c>
      <c r="E142">
        <v>3.0781999999999998</v>
      </c>
    </row>
    <row r="143" spans="1:5" x14ac:dyDescent="0.25">
      <c r="A143">
        <v>142</v>
      </c>
      <c r="B143">
        <v>6</v>
      </c>
      <c r="C143">
        <v>6</v>
      </c>
      <c r="D143" t="s">
        <v>116</v>
      </c>
      <c r="E143">
        <v>3.0146000000000002</v>
      </c>
    </row>
    <row r="144" spans="1:5" x14ac:dyDescent="0.25">
      <c r="A144">
        <v>143</v>
      </c>
      <c r="B144">
        <v>6</v>
      </c>
      <c r="C144">
        <v>6</v>
      </c>
      <c r="D144" t="s">
        <v>308</v>
      </c>
      <c r="E144">
        <v>3.0082</v>
      </c>
    </row>
    <row r="145" spans="1:5" x14ac:dyDescent="0.25">
      <c r="A145">
        <v>144</v>
      </c>
      <c r="B145">
        <v>6</v>
      </c>
      <c r="C145">
        <v>6</v>
      </c>
      <c r="D145" t="s">
        <v>124</v>
      </c>
      <c r="E145">
        <v>2.9979</v>
      </c>
    </row>
    <row r="146" spans="1:5" x14ac:dyDescent="0.25">
      <c r="A146">
        <v>145</v>
      </c>
      <c r="B146">
        <v>6</v>
      </c>
      <c r="C146">
        <v>6</v>
      </c>
      <c r="D146" t="s">
        <v>94</v>
      </c>
      <c r="E146">
        <v>2.6415999999999999</v>
      </c>
    </row>
    <row r="147" spans="1:5" x14ac:dyDescent="0.25">
      <c r="A147">
        <v>146</v>
      </c>
      <c r="B147">
        <v>6</v>
      </c>
      <c r="C147">
        <v>6</v>
      </c>
      <c r="D147" t="s">
        <v>226</v>
      </c>
      <c r="E147">
        <v>2.6413000000000002</v>
      </c>
    </row>
    <row r="148" spans="1:5" x14ac:dyDescent="0.25">
      <c r="A148">
        <v>147</v>
      </c>
      <c r="B148">
        <v>6</v>
      </c>
      <c r="C148">
        <v>6</v>
      </c>
      <c r="D148" t="s">
        <v>104</v>
      </c>
      <c r="E148">
        <v>2.4157999999999999</v>
      </c>
    </row>
    <row r="149" spans="1:5" x14ac:dyDescent="0.25">
      <c r="A149">
        <v>148</v>
      </c>
      <c r="B149">
        <v>6</v>
      </c>
      <c r="C149">
        <v>6</v>
      </c>
      <c r="D149" t="s">
        <v>451</v>
      </c>
      <c r="E149">
        <v>2.2475999999999998</v>
      </c>
    </row>
    <row r="150" spans="1:5" x14ac:dyDescent="0.25">
      <c r="A150">
        <v>149</v>
      </c>
      <c r="B150">
        <v>5</v>
      </c>
      <c r="C150">
        <v>9</v>
      </c>
      <c r="D150" t="s">
        <v>134</v>
      </c>
      <c r="E150">
        <v>4.1795</v>
      </c>
    </row>
    <row r="151" spans="1:5" x14ac:dyDescent="0.25">
      <c r="A151">
        <v>150</v>
      </c>
      <c r="B151">
        <v>5</v>
      </c>
      <c r="C151">
        <v>8</v>
      </c>
      <c r="D151" t="s">
        <v>170</v>
      </c>
      <c r="E151">
        <v>3.5175000000000001</v>
      </c>
    </row>
    <row r="152" spans="1:5" x14ac:dyDescent="0.25">
      <c r="A152">
        <v>151</v>
      </c>
      <c r="B152">
        <v>5</v>
      </c>
      <c r="C152">
        <v>8</v>
      </c>
      <c r="D152" t="s">
        <v>662</v>
      </c>
      <c r="E152">
        <v>3.0876000000000001</v>
      </c>
    </row>
    <row r="153" spans="1:5" x14ac:dyDescent="0.25">
      <c r="A153">
        <v>152</v>
      </c>
      <c r="B153">
        <v>5</v>
      </c>
      <c r="C153">
        <v>8</v>
      </c>
      <c r="D153" t="s">
        <v>204</v>
      </c>
      <c r="E153">
        <v>3.0548999999999999</v>
      </c>
    </row>
    <row r="154" spans="1:5" x14ac:dyDescent="0.25">
      <c r="A154">
        <v>153</v>
      </c>
      <c r="B154">
        <v>5</v>
      </c>
      <c r="C154">
        <v>7</v>
      </c>
      <c r="D154" t="s">
        <v>62</v>
      </c>
      <c r="E154">
        <v>3.2818000000000001</v>
      </c>
    </row>
    <row r="155" spans="1:5" x14ac:dyDescent="0.25">
      <c r="A155">
        <v>154</v>
      </c>
      <c r="B155">
        <v>5</v>
      </c>
      <c r="C155">
        <v>7</v>
      </c>
      <c r="D155" t="s">
        <v>262</v>
      </c>
      <c r="E155">
        <v>3.2498999999999998</v>
      </c>
    </row>
    <row r="156" spans="1:5" x14ac:dyDescent="0.25">
      <c r="A156">
        <v>155</v>
      </c>
      <c r="B156">
        <v>5</v>
      </c>
      <c r="C156">
        <v>7</v>
      </c>
      <c r="D156" t="s">
        <v>115</v>
      </c>
      <c r="E156">
        <v>2.7987000000000002</v>
      </c>
    </row>
    <row r="157" spans="1:5" x14ac:dyDescent="0.25">
      <c r="A157">
        <v>156</v>
      </c>
      <c r="B157">
        <v>5</v>
      </c>
      <c r="C157">
        <v>6</v>
      </c>
      <c r="D157" t="s">
        <v>153</v>
      </c>
      <c r="E157">
        <v>3.8757000000000001</v>
      </c>
    </row>
    <row r="158" spans="1:5" x14ac:dyDescent="0.25">
      <c r="A158">
        <v>157</v>
      </c>
      <c r="B158">
        <v>5</v>
      </c>
      <c r="C158">
        <v>6</v>
      </c>
      <c r="D158" t="s">
        <v>207</v>
      </c>
      <c r="E158">
        <v>3.2608000000000001</v>
      </c>
    </row>
    <row r="159" spans="1:5" x14ac:dyDescent="0.25">
      <c r="A159">
        <v>158</v>
      </c>
      <c r="B159">
        <v>5</v>
      </c>
      <c r="C159">
        <v>6</v>
      </c>
      <c r="D159" t="s">
        <v>218</v>
      </c>
      <c r="E159">
        <v>3.1301999999999999</v>
      </c>
    </row>
    <row r="160" spans="1:5" x14ac:dyDescent="0.25">
      <c r="A160">
        <v>159</v>
      </c>
      <c r="B160">
        <v>5</v>
      </c>
      <c r="C160">
        <v>6</v>
      </c>
      <c r="D160" t="s">
        <v>154</v>
      </c>
      <c r="E160">
        <v>3.0737999999999999</v>
      </c>
    </row>
    <row r="161" spans="1:5" x14ac:dyDescent="0.25">
      <c r="A161">
        <v>160</v>
      </c>
      <c r="B161">
        <v>5</v>
      </c>
      <c r="C161">
        <v>6</v>
      </c>
      <c r="D161" t="s">
        <v>1085</v>
      </c>
      <c r="E161">
        <v>3.0447000000000002</v>
      </c>
    </row>
    <row r="162" spans="1:5" x14ac:dyDescent="0.25">
      <c r="A162">
        <v>161</v>
      </c>
      <c r="B162">
        <v>5</v>
      </c>
      <c r="C162">
        <v>6</v>
      </c>
      <c r="D162" t="s">
        <v>174</v>
      </c>
      <c r="E162">
        <v>2.9180000000000001</v>
      </c>
    </row>
    <row r="163" spans="1:5" x14ac:dyDescent="0.25">
      <c r="A163">
        <v>162</v>
      </c>
      <c r="B163">
        <v>5</v>
      </c>
      <c r="C163">
        <v>6</v>
      </c>
      <c r="D163" t="s">
        <v>220</v>
      </c>
      <c r="E163">
        <v>2.8389000000000002</v>
      </c>
    </row>
    <row r="164" spans="1:5" x14ac:dyDescent="0.25">
      <c r="A164">
        <v>163</v>
      </c>
      <c r="B164">
        <v>5</v>
      </c>
      <c r="C164">
        <v>6</v>
      </c>
      <c r="D164" t="s">
        <v>450</v>
      </c>
      <c r="E164">
        <v>2.7336999999999998</v>
      </c>
    </row>
    <row r="165" spans="1:5" x14ac:dyDescent="0.25">
      <c r="A165">
        <v>164</v>
      </c>
      <c r="B165">
        <v>5</v>
      </c>
      <c r="C165">
        <v>6</v>
      </c>
      <c r="D165" t="s">
        <v>517</v>
      </c>
      <c r="E165">
        <v>2.7248000000000001</v>
      </c>
    </row>
    <row r="166" spans="1:5" x14ac:dyDescent="0.25">
      <c r="A166">
        <v>165</v>
      </c>
      <c r="B166">
        <v>5</v>
      </c>
      <c r="C166">
        <v>6</v>
      </c>
      <c r="D166" t="s">
        <v>71</v>
      </c>
      <c r="E166">
        <v>2.6433</v>
      </c>
    </row>
    <row r="167" spans="1:5" x14ac:dyDescent="0.25">
      <c r="A167">
        <v>166</v>
      </c>
      <c r="B167">
        <v>5</v>
      </c>
      <c r="C167">
        <v>6</v>
      </c>
      <c r="D167" t="s">
        <v>188</v>
      </c>
      <c r="E167">
        <v>2.6391</v>
      </c>
    </row>
    <row r="168" spans="1:5" x14ac:dyDescent="0.25">
      <c r="A168">
        <v>167</v>
      </c>
      <c r="B168">
        <v>5</v>
      </c>
      <c r="C168">
        <v>5</v>
      </c>
      <c r="D168" t="s">
        <v>284</v>
      </c>
      <c r="E168">
        <v>3.1812999999999998</v>
      </c>
    </row>
    <row r="169" spans="1:5" x14ac:dyDescent="0.25">
      <c r="A169">
        <v>168</v>
      </c>
      <c r="B169">
        <v>5</v>
      </c>
      <c r="C169">
        <v>5</v>
      </c>
      <c r="D169" t="s">
        <v>87</v>
      </c>
      <c r="E169">
        <v>3.0099</v>
      </c>
    </row>
    <row r="170" spans="1:5" x14ac:dyDescent="0.25">
      <c r="A170">
        <v>169</v>
      </c>
      <c r="B170">
        <v>5</v>
      </c>
      <c r="C170">
        <v>5</v>
      </c>
      <c r="D170" t="s">
        <v>255</v>
      </c>
      <c r="E170">
        <v>2.9556</v>
      </c>
    </row>
    <row r="171" spans="1:5" x14ac:dyDescent="0.25">
      <c r="A171">
        <v>170</v>
      </c>
      <c r="B171">
        <v>5</v>
      </c>
      <c r="C171">
        <v>5</v>
      </c>
      <c r="D171" t="s">
        <v>410</v>
      </c>
      <c r="E171">
        <v>2.8997000000000002</v>
      </c>
    </row>
    <row r="172" spans="1:5" x14ac:dyDescent="0.25">
      <c r="A172">
        <v>171</v>
      </c>
      <c r="B172">
        <v>5</v>
      </c>
      <c r="C172">
        <v>5</v>
      </c>
      <c r="D172" t="s">
        <v>441</v>
      </c>
      <c r="E172">
        <v>2.6440000000000001</v>
      </c>
    </row>
    <row r="173" spans="1:5" x14ac:dyDescent="0.25">
      <c r="A173">
        <v>172</v>
      </c>
      <c r="B173">
        <v>5</v>
      </c>
      <c r="C173">
        <v>5</v>
      </c>
      <c r="D173" t="s">
        <v>73</v>
      </c>
      <c r="E173">
        <v>2.6093000000000002</v>
      </c>
    </row>
    <row r="174" spans="1:5" x14ac:dyDescent="0.25">
      <c r="A174">
        <v>173</v>
      </c>
      <c r="B174">
        <v>5</v>
      </c>
      <c r="C174">
        <v>5</v>
      </c>
      <c r="D174" t="s">
        <v>197</v>
      </c>
      <c r="E174">
        <v>2.5661999999999998</v>
      </c>
    </row>
    <row r="175" spans="1:5" x14ac:dyDescent="0.25">
      <c r="A175">
        <v>174</v>
      </c>
      <c r="B175">
        <v>5</v>
      </c>
      <c r="C175">
        <v>5</v>
      </c>
      <c r="D175" t="s">
        <v>184</v>
      </c>
      <c r="E175">
        <v>2.5516000000000001</v>
      </c>
    </row>
    <row r="176" spans="1:5" x14ac:dyDescent="0.25">
      <c r="A176">
        <v>175</v>
      </c>
      <c r="B176">
        <v>5</v>
      </c>
      <c r="C176">
        <v>5</v>
      </c>
      <c r="D176" t="s">
        <v>123</v>
      </c>
      <c r="E176">
        <v>2.4735</v>
      </c>
    </row>
    <row r="177" spans="1:5" x14ac:dyDescent="0.25">
      <c r="A177">
        <v>176</v>
      </c>
      <c r="B177">
        <v>5</v>
      </c>
      <c r="C177">
        <v>5</v>
      </c>
      <c r="D177" t="s">
        <v>348</v>
      </c>
      <c r="E177">
        <v>2.4542999999999999</v>
      </c>
    </row>
    <row r="178" spans="1:5" x14ac:dyDescent="0.25">
      <c r="A178">
        <v>177</v>
      </c>
      <c r="B178">
        <v>5</v>
      </c>
      <c r="C178">
        <v>5</v>
      </c>
      <c r="D178" t="s">
        <v>147</v>
      </c>
      <c r="E178">
        <v>2.3731</v>
      </c>
    </row>
    <row r="179" spans="1:5" x14ac:dyDescent="0.25">
      <c r="A179">
        <v>178</v>
      </c>
      <c r="B179">
        <v>5</v>
      </c>
      <c r="C179">
        <v>5</v>
      </c>
      <c r="D179" t="s">
        <v>236</v>
      </c>
      <c r="E179">
        <v>2.3521000000000001</v>
      </c>
    </row>
    <row r="180" spans="1:5" x14ac:dyDescent="0.25">
      <c r="A180">
        <v>179</v>
      </c>
      <c r="B180">
        <v>5</v>
      </c>
      <c r="C180">
        <v>5</v>
      </c>
      <c r="D180" t="s">
        <v>444</v>
      </c>
      <c r="E180">
        <v>2.1854</v>
      </c>
    </row>
    <row r="181" spans="1:5" x14ac:dyDescent="0.25">
      <c r="A181">
        <v>180</v>
      </c>
      <c r="B181">
        <v>4</v>
      </c>
      <c r="C181">
        <v>7</v>
      </c>
      <c r="D181" t="s">
        <v>139</v>
      </c>
      <c r="E181">
        <v>3.2496</v>
      </c>
    </row>
    <row r="182" spans="1:5" x14ac:dyDescent="0.25">
      <c r="A182">
        <v>181</v>
      </c>
      <c r="B182">
        <v>4</v>
      </c>
      <c r="C182">
        <v>7</v>
      </c>
      <c r="D182" t="s">
        <v>208</v>
      </c>
      <c r="E182">
        <v>3.0585</v>
      </c>
    </row>
    <row r="183" spans="1:5" x14ac:dyDescent="0.25">
      <c r="A183">
        <v>182</v>
      </c>
      <c r="B183">
        <v>4</v>
      </c>
      <c r="C183">
        <v>6</v>
      </c>
      <c r="D183" t="s">
        <v>390</v>
      </c>
      <c r="E183">
        <v>4.2797000000000001</v>
      </c>
    </row>
    <row r="184" spans="1:5" x14ac:dyDescent="0.25">
      <c r="A184">
        <v>183</v>
      </c>
      <c r="B184">
        <v>4</v>
      </c>
      <c r="C184">
        <v>6</v>
      </c>
      <c r="D184" t="s">
        <v>108</v>
      </c>
      <c r="E184">
        <v>3.7017000000000002</v>
      </c>
    </row>
    <row r="185" spans="1:5" x14ac:dyDescent="0.25">
      <c r="A185">
        <v>184</v>
      </c>
      <c r="B185">
        <v>4</v>
      </c>
      <c r="C185">
        <v>6</v>
      </c>
      <c r="D185" t="s">
        <v>355</v>
      </c>
      <c r="E185">
        <v>3.0585</v>
      </c>
    </row>
    <row r="186" spans="1:5" x14ac:dyDescent="0.25">
      <c r="A186">
        <v>185</v>
      </c>
      <c r="B186">
        <v>4</v>
      </c>
      <c r="C186">
        <v>6</v>
      </c>
      <c r="D186" t="s">
        <v>135</v>
      </c>
      <c r="E186">
        <v>2.7561</v>
      </c>
    </row>
    <row r="187" spans="1:5" x14ac:dyDescent="0.25">
      <c r="A187">
        <v>186</v>
      </c>
      <c r="B187">
        <v>4</v>
      </c>
      <c r="C187">
        <v>6</v>
      </c>
      <c r="D187" t="s">
        <v>190</v>
      </c>
      <c r="E187">
        <v>2.7124000000000001</v>
      </c>
    </row>
    <row r="188" spans="1:5" x14ac:dyDescent="0.25">
      <c r="A188">
        <v>187</v>
      </c>
      <c r="B188">
        <v>4</v>
      </c>
      <c r="C188">
        <v>6</v>
      </c>
      <c r="D188" t="s">
        <v>298</v>
      </c>
      <c r="E188">
        <v>2.6623000000000001</v>
      </c>
    </row>
    <row r="189" spans="1:5" x14ac:dyDescent="0.25">
      <c r="A189">
        <v>188</v>
      </c>
      <c r="B189">
        <v>4</v>
      </c>
      <c r="C189">
        <v>6</v>
      </c>
      <c r="D189" t="s">
        <v>242</v>
      </c>
      <c r="E189">
        <v>2.5051999999999999</v>
      </c>
    </row>
    <row r="190" spans="1:5" x14ac:dyDescent="0.25">
      <c r="A190">
        <v>189</v>
      </c>
      <c r="B190">
        <v>4</v>
      </c>
      <c r="C190">
        <v>6</v>
      </c>
      <c r="D190" t="s">
        <v>357</v>
      </c>
      <c r="E190">
        <v>2.4095</v>
      </c>
    </row>
    <row r="191" spans="1:5" x14ac:dyDescent="0.25">
      <c r="A191">
        <v>190</v>
      </c>
      <c r="B191">
        <v>4</v>
      </c>
      <c r="C191">
        <v>6</v>
      </c>
      <c r="D191" t="s">
        <v>350</v>
      </c>
      <c r="E191">
        <v>1.9351</v>
      </c>
    </row>
    <row r="192" spans="1:5" x14ac:dyDescent="0.25">
      <c r="A192">
        <v>191</v>
      </c>
      <c r="B192">
        <v>4</v>
      </c>
      <c r="C192">
        <v>5</v>
      </c>
      <c r="D192" t="s">
        <v>392</v>
      </c>
      <c r="E192">
        <v>3.8292999999999999</v>
      </c>
    </row>
    <row r="193" spans="1:5" x14ac:dyDescent="0.25">
      <c r="A193">
        <v>192</v>
      </c>
      <c r="B193">
        <v>4</v>
      </c>
      <c r="C193">
        <v>5</v>
      </c>
      <c r="D193" t="s">
        <v>268</v>
      </c>
      <c r="E193">
        <v>3.4559000000000002</v>
      </c>
    </row>
    <row r="194" spans="1:5" x14ac:dyDescent="0.25">
      <c r="A194">
        <v>193</v>
      </c>
      <c r="B194">
        <v>4</v>
      </c>
      <c r="C194">
        <v>5</v>
      </c>
      <c r="D194" t="s">
        <v>261</v>
      </c>
      <c r="E194">
        <v>3.3653</v>
      </c>
    </row>
    <row r="195" spans="1:5" x14ac:dyDescent="0.25">
      <c r="A195">
        <v>194</v>
      </c>
      <c r="B195">
        <v>4</v>
      </c>
      <c r="C195">
        <v>5</v>
      </c>
      <c r="D195" t="s">
        <v>112</v>
      </c>
      <c r="E195">
        <v>3.3559000000000001</v>
      </c>
    </row>
    <row r="196" spans="1:5" x14ac:dyDescent="0.25">
      <c r="A196">
        <v>195</v>
      </c>
      <c r="B196">
        <v>4</v>
      </c>
      <c r="C196">
        <v>5</v>
      </c>
      <c r="D196" t="s">
        <v>231</v>
      </c>
      <c r="E196">
        <v>3.1814</v>
      </c>
    </row>
    <row r="197" spans="1:5" x14ac:dyDescent="0.25">
      <c r="A197">
        <v>196</v>
      </c>
      <c r="B197">
        <v>4</v>
      </c>
      <c r="C197">
        <v>5</v>
      </c>
      <c r="D197" t="s">
        <v>181</v>
      </c>
      <c r="E197">
        <v>2.9857</v>
      </c>
    </row>
    <row r="198" spans="1:5" x14ac:dyDescent="0.25">
      <c r="A198">
        <v>197</v>
      </c>
      <c r="B198">
        <v>4</v>
      </c>
      <c r="C198">
        <v>5</v>
      </c>
      <c r="D198" t="s">
        <v>679</v>
      </c>
      <c r="E198">
        <v>2.9285000000000001</v>
      </c>
    </row>
    <row r="199" spans="1:5" x14ac:dyDescent="0.25">
      <c r="A199">
        <v>198</v>
      </c>
      <c r="B199">
        <v>4</v>
      </c>
      <c r="C199">
        <v>5</v>
      </c>
      <c r="D199" t="s">
        <v>173</v>
      </c>
      <c r="E199">
        <v>2.7018</v>
      </c>
    </row>
    <row r="200" spans="1:5" x14ac:dyDescent="0.25">
      <c r="A200">
        <v>199</v>
      </c>
      <c r="B200">
        <v>4</v>
      </c>
      <c r="C200">
        <v>5</v>
      </c>
      <c r="D200" t="s">
        <v>337</v>
      </c>
      <c r="E200">
        <v>2.6671</v>
      </c>
    </row>
    <row r="201" spans="1:5" x14ac:dyDescent="0.25">
      <c r="A201">
        <v>200</v>
      </c>
      <c r="B201">
        <v>4</v>
      </c>
      <c r="C201">
        <v>5</v>
      </c>
      <c r="D201" t="s">
        <v>576</v>
      </c>
      <c r="E201">
        <v>2.5777000000000001</v>
      </c>
    </row>
    <row r="202" spans="1:5" x14ac:dyDescent="0.25">
      <c r="A202">
        <v>201</v>
      </c>
      <c r="B202">
        <v>4</v>
      </c>
      <c r="C202">
        <v>5</v>
      </c>
      <c r="D202" t="s">
        <v>1027</v>
      </c>
      <c r="E202">
        <v>2.4662000000000002</v>
      </c>
    </row>
    <row r="203" spans="1:5" x14ac:dyDescent="0.25">
      <c r="A203">
        <v>202</v>
      </c>
      <c r="B203">
        <v>4</v>
      </c>
      <c r="C203">
        <v>5</v>
      </c>
      <c r="D203" t="s">
        <v>137</v>
      </c>
      <c r="E203">
        <v>2.4615</v>
      </c>
    </row>
    <row r="204" spans="1:5" x14ac:dyDescent="0.25">
      <c r="A204">
        <v>203</v>
      </c>
      <c r="B204">
        <v>4</v>
      </c>
      <c r="C204">
        <v>5</v>
      </c>
      <c r="D204" t="s">
        <v>322</v>
      </c>
      <c r="E204">
        <v>2.4401999999999999</v>
      </c>
    </row>
    <row r="205" spans="1:5" x14ac:dyDescent="0.25">
      <c r="A205">
        <v>204</v>
      </c>
      <c r="B205">
        <v>4</v>
      </c>
      <c r="C205">
        <v>5</v>
      </c>
      <c r="D205" t="s">
        <v>169</v>
      </c>
      <c r="E205">
        <v>2.3906000000000001</v>
      </c>
    </row>
    <row r="206" spans="1:5" x14ac:dyDescent="0.25">
      <c r="A206">
        <v>205</v>
      </c>
      <c r="B206">
        <v>4</v>
      </c>
      <c r="C206">
        <v>5</v>
      </c>
      <c r="D206" t="s">
        <v>228</v>
      </c>
      <c r="E206">
        <v>2.3902999999999999</v>
      </c>
    </row>
    <row r="207" spans="1:5" x14ac:dyDescent="0.25">
      <c r="A207">
        <v>206</v>
      </c>
      <c r="B207">
        <v>4</v>
      </c>
      <c r="C207">
        <v>5</v>
      </c>
      <c r="D207" t="s">
        <v>55</v>
      </c>
      <c r="E207">
        <v>2.2892000000000001</v>
      </c>
    </row>
    <row r="208" spans="1:5" x14ac:dyDescent="0.25">
      <c r="A208">
        <v>207</v>
      </c>
      <c r="B208">
        <v>4</v>
      </c>
      <c r="C208">
        <v>5</v>
      </c>
      <c r="D208" t="s">
        <v>276</v>
      </c>
      <c r="E208">
        <v>2.1263000000000001</v>
      </c>
    </row>
    <row r="209" spans="1:5" x14ac:dyDescent="0.25">
      <c r="A209">
        <v>208</v>
      </c>
      <c r="B209">
        <v>4</v>
      </c>
      <c r="C209">
        <v>4</v>
      </c>
      <c r="D209" t="s">
        <v>278</v>
      </c>
      <c r="E209">
        <v>3.4060999999999999</v>
      </c>
    </row>
    <row r="210" spans="1:5" x14ac:dyDescent="0.25">
      <c r="A210">
        <v>209</v>
      </c>
      <c r="B210">
        <v>4</v>
      </c>
      <c r="C210">
        <v>4</v>
      </c>
      <c r="D210" t="s">
        <v>216</v>
      </c>
      <c r="E210">
        <v>3.3576000000000001</v>
      </c>
    </row>
    <row r="211" spans="1:5" x14ac:dyDescent="0.25">
      <c r="A211">
        <v>210</v>
      </c>
      <c r="B211">
        <v>4</v>
      </c>
      <c r="C211">
        <v>4</v>
      </c>
      <c r="D211" t="s">
        <v>128</v>
      </c>
      <c r="E211">
        <v>3.2515000000000001</v>
      </c>
    </row>
    <row r="212" spans="1:5" x14ac:dyDescent="0.25">
      <c r="A212">
        <v>211</v>
      </c>
      <c r="B212">
        <v>4</v>
      </c>
      <c r="C212">
        <v>4</v>
      </c>
      <c r="D212" t="s">
        <v>221</v>
      </c>
      <c r="E212">
        <v>3.0952000000000002</v>
      </c>
    </row>
    <row r="213" spans="1:5" x14ac:dyDescent="0.25">
      <c r="A213">
        <v>212</v>
      </c>
      <c r="B213">
        <v>4</v>
      </c>
      <c r="C213">
        <v>4</v>
      </c>
      <c r="D213" t="s">
        <v>189</v>
      </c>
      <c r="E213">
        <v>3.0933999999999999</v>
      </c>
    </row>
    <row r="214" spans="1:5" x14ac:dyDescent="0.25">
      <c r="A214">
        <v>213</v>
      </c>
      <c r="B214">
        <v>4</v>
      </c>
      <c r="C214">
        <v>4</v>
      </c>
      <c r="D214" t="s">
        <v>356</v>
      </c>
      <c r="E214">
        <v>3.0316000000000001</v>
      </c>
    </row>
    <row r="215" spans="1:5" x14ac:dyDescent="0.25">
      <c r="A215">
        <v>214</v>
      </c>
      <c r="B215">
        <v>4</v>
      </c>
      <c r="C215">
        <v>4</v>
      </c>
      <c r="D215" t="s">
        <v>152</v>
      </c>
      <c r="E215">
        <v>3.0171000000000001</v>
      </c>
    </row>
    <row r="216" spans="1:5" x14ac:dyDescent="0.25">
      <c r="A216">
        <v>215</v>
      </c>
      <c r="B216">
        <v>4</v>
      </c>
      <c r="C216">
        <v>4</v>
      </c>
      <c r="D216" t="s">
        <v>140</v>
      </c>
      <c r="E216">
        <v>3.0041000000000002</v>
      </c>
    </row>
    <row r="217" spans="1:5" x14ac:dyDescent="0.25">
      <c r="A217">
        <v>216</v>
      </c>
      <c r="B217">
        <v>4</v>
      </c>
      <c r="C217">
        <v>4</v>
      </c>
      <c r="D217" t="s">
        <v>709</v>
      </c>
      <c r="E217">
        <v>2.9914999999999998</v>
      </c>
    </row>
    <row r="218" spans="1:5" x14ac:dyDescent="0.25">
      <c r="A218">
        <v>217</v>
      </c>
      <c r="B218">
        <v>4</v>
      </c>
      <c r="C218">
        <v>4</v>
      </c>
      <c r="D218" t="s">
        <v>745</v>
      </c>
      <c r="E218">
        <v>2.9552</v>
      </c>
    </row>
    <row r="219" spans="1:5" x14ac:dyDescent="0.25">
      <c r="A219">
        <v>218</v>
      </c>
      <c r="B219">
        <v>4</v>
      </c>
      <c r="C219">
        <v>4</v>
      </c>
      <c r="D219" t="s">
        <v>300</v>
      </c>
      <c r="E219">
        <v>2.8031000000000001</v>
      </c>
    </row>
    <row r="220" spans="1:5" x14ac:dyDescent="0.25">
      <c r="A220">
        <v>219</v>
      </c>
      <c r="B220">
        <v>4</v>
      </c>
      <c r="C220">
        <v>4</v>
      </c>
      <c r="D220" t="s">
        <v>295</v>
      </c>
      <c r="E220">
        <v>2.7873999999999999</v>
      </c>
    </row>
    <row r="221" spans="1:5" x14ac:dyDescent="0.25">
      <c r="A221">
        <v>220</v>
      </c>
      <c r="B221">
        <v>4</v>
      </c>
      <c r="C221">
        <v>4</v>
      </c>
      <c r="D221" t="s">
        <v>307</v>
      </c>
      <c r="E221">
        <v>2.7442000000000002</v>
      </c>
    </row>
    <row r="222" spans="1:5" x14ac:dyDescent="0.25">
      <c r="A222">
        <v>221</v>
      </c>
      <c r="B222">
        <v>4</v>
      </c>
      <c r="C222">
        <v>4</v>
      </c>
      <c r="D222" t="s">
        <v>636</v>
      </c>
      <c r="E222">
        <v>2.7014</v>
      </c>
    </row>
    <row r="223" spans="1:5" x14ac:dyDescent="0.25">
      <c r="A223">
        <v>222</v>
      </c>
      <c r="B223">
        <v>4</v>
      </c>
      <c r="C223">
        <v>4</v>
      </c>
      <c r="D223" t="s">
        <v>74</v>
      </c>
      <c r="E223">
        <v>2.6718999999999999</v>
      </c>
    </row>
    <row r="224" spans="1:5" x14ac:dyDescent="0.25">
      <c r="A224">
        <v>223</v>
      </c>
      <c r="B224">
        <v>4</v>
      </c>
      <c r="C224">
        <v>4</v>
      </c>
      <c r="D224" t="s">
        <v>426</v>
      </c>
      <c r="E224">
        <v>2.6587000000000001</v>
      </c>
    </row>
    <row r="225" spans="1:5" x14ac:dyDescent="0.25">
      <c r="A225">
        <v>224</v>
      </c>
      <c r="B225">
        <v>4</v>
      </c>
      <c r="C225">
        <v>4</v>
      </c>
      <c r="D225" t="s">
        <v>430</v>
      </c>
      <c r="E225">
        <v>2.6576</v>
      </c>
    </row>
    <row r="226" spans="1:5" x14ac:dyDescent="0.25">
      <c r="A226">
        <v>225</v>
      </c>
      <c r="B226">
        <v>4</v>
      </c>
      <c r="C226">
        <v>4</v>
      </c>
      <c r="D226" t="s">
        <v>327</v>
      </c>
      <c r="E226">
        <v>2.6316000000000002</v>
      </c>
    </row>
    <row r="227" spans="1:5" x14ac:dyDescent="0.25">
      <c r="A227">
        <v>226</v>
      </c>
      <c r="B227">
        <v>4</v>
      </c>
      <c r="C227">
        <v>4</v>
      </c>
      <c r="D227" t="s">
        <v>644</v>
      </c>
      <c r="E227">
        <v>2.6183999999999998</v>
      </c>
    </row>
    <row r="228" spans="1:5" x14ac:dyDescent="0.25">
      <c r="A228">
        <v>227</v>
      </c>
      <c r="B228">
        <v>4</v>
      </c>
      <c r="C228">
        <v>4</v>
      </c>
      <c r="D228" t="s">
        <v>318</v>
      </c>
      <c r="E228">
        <v>2.6006</v>
      </c>
    </row>
    <row r="229" spans="1:5" x14ac:dyDescent="0.25">
      <c r="A229">
        <v>228</v>
      </c>
      <c r="B229">
        <v>4</v>
      </c>
      <c r="C229">
        <v>4</v>
      </c>
      <c r="D229" t="s">
        <v>164</v>
      </c>
      <c r="E229">
        <v>2.5350999999999999</v>
      </c>
    </row>
    <row r="230" spans="1:5" x14ac:dyDescent="0.25">
      <c r="A230">
        <v>229</v>
      </c>
      <c r="B230">
        <v>4</v>
      </c>
      <c r="C230">
        <v>4</v>
      </c>
      <c r="D230" t="s">
        <v>315</v>
      </c>
      <c r="E230">
        <v>2.5215000000000001</v>
      </c>
    </row>
    <row r="231" spans="1:5" x14ac:dyDescent="0.25">
      <c r="A231">
        <v>230</v>
      </c>
      <c r="B231">
        <v>4</v>
      </c>
      <c r="C231">
        <v>4</v>
      </c>
      <c r="D231" t="s">
        <v>334</v>
      </c>
      <c r="E231">
        <v>2.5053000000000001</v>
      </c>
    </row>
    <row r="232" spans="1:5" x14ac:dyDescent="0.25">
      <c r="A232">
        <v>231</v>
      </c>
      <c r="B232">
        <v>4</v>
      </c>
      <c r="C232">
        <v>4</v>
      </c>
      <c r="D232" t="s">
        <v>516</v>
      </c>
      <c r="E232">
        <v>2.4874999999999998</v>
      </c>
    </row>
    <row r="233" spans="1:5" x14ac:dyDescent="0.25">
      <c r="A233">
        <v>232</v>
      </c>
      <c r="B233">
        <v>4</v>
      </c>
      <c r="C233">
        <v>4</v>
      </c>
      <c r="D233" t="s">
        <v>191</v>
      </c>
      <c r="E233">
        <v>2.4506999999999999</v>
      </c>
    </row>
    <row r="234" spans="1:5" x14ac:dyDescent="0.25">
      <c r="A234">
        <v>233</v>
      </c>
      <c r="B234">
        <v>4</v>
      </c>
      <c r="C234">
        <v>4</v>
      </c>
      <c r="D234" t="s">
        <v>622</v>
      </c>
      <c r="E234">
        <v>2.4087000000000001</v>
      </c>
    </row>
    <row r="235" spans="1:5" x14ac:dyDescent="0.25">
      <c r="A235">
        <v>234</v>
      </c>
      <c r="B235">
        <v>4</v>
      </c>
      <c r="C235">
        <v>4</v>
      </c>
      <c r="D235" t="s">
        <v>243</v>
      </c>
      <c r="E235">
        <v>2.3664999999999998</v>
      </c>
    </row>
    <row r="236" spans="1:5" x14ac:dyDescent="0.25">
      <c r="A236">
        <v>235</v>
      </c>
      <c r="B236">
        <v>4</v>
      </c>
      <c r="C236">
        <v>4</v>
      </c>
      <c r="D236" t="s">
        <v>313</v>
      </c>
      <c r="E236">
        <v>2.3201999999999998</v>
      </c>
    </row>
    <row r="237" spans="1:5" x14ac:dyDescent="0.25">
      <c r="A237">
        <v>236</v>
      </c>
      <c r="B237">
        <v>4</v>
      </c>
      <c r="C237">
        <v>4</v>
      </c>
      <c r="D237" t="s">
        <v>158</v>
      </c>
      <c r="E237">
        <v>2.2618</v>
      </c>
    </row>
    <row r="238" spans="1:5" x14ac:dyDescent="0.25">
      <c r="A238">
        <v>237</v>
      </c>
      <c r="B238">
        <v>4</v>
      </c>
      <c r="C238">
        <v>4</v>
      </c>
      <c r="D238" t="s">
        <v>202</v>
      </c>
      <c r="E238">
        <v>2.2374999999999998</v>
      </c>
    </row>
    <row r="239" spans="1:5" x14ac:dyDescent="0.25">
      <c r="A239">
        <v>238</v>
      </c>
      <c r="B239">
        <v>4</v>
      </c>
      <c r="C239">
        <v>4</v>
      </c>
      <c r="D239" t="s">
        <v>460</v>
      </c>
      <c r="E239">
        <v>2.1911</v>
      </c>
    </row>
    <row r="240" spans="1:5" x14ac:dyDescent="0.25">
      <c r="A240">
        <v>239</v>
      </c>
      <c r="B240">
        <v>4</v>
      </c>
      <c r="C240">
        <v>4</v>
      </c>
      <c r="D240" t="s">
        <v>379</v>
      </c>
      <c r="E240">
        <v>2.0226999999999999</v>
      </c>
    </row>
    <row r="241" spans="1:5" x14ac:dyDescent="0.25">
      <c r="A241">
        <v>240</v>
      </c>
      <c r="B241">
        <v>4</v>
      </c>
      <c r="C241">
        <v>4</v>
      </c>
      <c r="D241" t="s">
        <v>248</v>
      </c>
      <c r="E241">
        <v>1.9787999999999999</v>
      </c>
    </row>
    <row r="242" spans="1:5" x14ac:dyDescent="0.25">
      <c r="A242">
        <v>241</v>
      </c>
      <c r="B242">
        <v>4</v>
      </c>
      <c r="C242">
        <v>4</v>
      </c>
      <c r="D242" t="s">
        <v>1266</v>
      </c>
      <c r="E242">
        <v>1.9595</v>
      </c>
    </row>
    <row r="243" spans="1:5" x14ac:dyDescent="0.25">
      <c r="A243">
        <v>242</v>
      </c>
      <c r="B243">
        <v>4</v>
      </c>
      <c r="C243">
        <v>4</v>
      </c>
      <c r="D243" t="s">
        <v>345</v>
      </c>
      <c r="E243">
        <v>1.7109000000000001</v>
      </c>
    </row>
    <row r="244" spans="1:5" x14ac:dyDescent="0.25">
      <c r="A244">
        <v>243</v>
      </c>
      <c r="B244">
        <v>3</v>
      </c>
      <c r="C244">
        <v>8</v>
      </c>
      <c r="D244" t="s">
        <v>203</v>
      </c>
      <c r="E244">
        <v>4.1345000000000001</v>
      </c>
    </row>
    <row r="245" spans="1:5" x14ac:dyDescent="0.25">
      <c r="A245">
        <v>244</v>
      </c>
      <c r="B245">
        <v>3</v>
      </c>
      <c r="C245">
        <v>7</v>
      </c>
      <c r="D245" t="s">
        <v>138</v>
      </c>
      <c r="E245">
        <v>4.96</v>
      </c>
    </row>
    <row r="246" spans="1:5" x14ac:dyDescent="0.25">
      <c r="A246">
        <v>245</v>
      </c>
      <c r="B246">
        <v>3</v>
      </c>
      <c r="C246">
        <v>6</v>
      </c>
      <c r="D246" t="s">
        <v>229</v>
      </c>
      <c r="E246">
        <v>3.16</v>
      </c>
    </row>
    <row r="247" spans="1:5" x14ac:dyDescent="0.25">
      <c r="A247">
        <v>246</v>
      </c>
      <c r="B247">
        <v>3</v>
      </c>
      <c r="C247">
        <v>5</v>
      </c>
      <c r="D247" t="s">
        <v>43</v>
      </c>
      <c r="E247">
        <v>6.1654</v>
      </c>
    </row>
    <row r="248" spans="1:5" x14ac:dyDescent="0.25">
      <c r="A248">
        <v>247</v>
      </c>
      <c r="B248">
        <v>3</v>
      </c>
      <c r="C248">
        <v>5</v>
      </c>
      <c r="D248" t="s">
        <v>205</v>
      </c>
      <c r="E248">
        <v>4.1078000000000001</v>
      </c>
    </row>
    <row r="249" spans="1:5" x14ac:dyDescent="0.25">
      <c r="A249">
        <v>248</v>
      </c>
      <c r="B249">
        <v>3</v>
      </c>
      <c r="C249">
        <v>5</v>
      </c>
      <c r="D249" t="s">
        <v>585</v>
      </c>
      <c r="E249">
        <v>3.1265000000000001</v>
      </c>
    </row>
    <row r="250" spans="1:5" x14ac:dyDescent="0.25">
      <c r="A250">
        <v>249</v>
      </c>
      <c r="B250">
        <v>3</v>
      </c>
      <c r="C250">
        <v>5</v>
      </c>
      <c r="D250" t="s">
        <v>259</v>
      </c>
      <c r="E250">
        <v>3.1114999999999999</v>
      </c>
    </row>
    <row r="251" spans="1:5" x14ac:dyDescent="0.25">
      <c r="A251">
        <v>250</v>
      </c>
      <c r="B251">
        <v>3</v>
      </c>
      <c r="C251">
        <v>5</v>
      </c>
      <c r="D251" t="s">
        <v>290</v>
      </c>
      <c r="E251">
        <v>2.8054999999999999</v>
      </c>
    </row>
    <row r="252" spans="1:5" x14ac:dyDescent="0.25">
      <c r="A252">
        <v>251</v>
      </c>
      <c r="B252">
        <v>3</v>
      </c>
      <c r="C252">
        <v>5</v>
      </c>
      <c r="D252" t="s">
        <v>289</v>
      </c>
      <c r="E252">
        <v>2.7254</v>
      </c>
    </row>
    <row r="253" spans="1:5" x14ac:dyDescent="0.25">
      <c r="A253">
        <v>252</v>
      </c>
      <c r="B253">
        <v>3</v>
      </c>
      <c r="C253">
        <v>5</v>
      </c>
      <c r="D253" t="s">
        <v>534</v>
      </c>
      <c r="E253">
        <v>2.5672999999999999</v>
      </c>
    </row>
    <row r="254" spans="1:5" x14ac:dyDescent="0.25">
      <c r="A254">
        <v>253</v>
      </c>
      <c r="B254">
        <v>3</v>
      </c>
      <c r="C254">
        <v>5</v>
      </c>
      <c r="D254" t="s">
        <v>413</v>
      </c>
      <c r="E254">
        <v>2.4573</v>
      </c>
    </row>
    <row r="255" spans="1:5" x14ac:dyDescent="0.25">
      <c r="A255">
        <v>254</v>
      </c>
      <c r="B255">
        <v>3</v>
      </c>
      <c r="C255">
        <v>4</v>
      </c>
      <c r="D255" t="s">
        <v>752</v>
      </c>
      <c r="E255">
        <v>4.2176999999999998</v>
      </c>
    </row>
    <row r="256" spans="1:5" x14ac:dyDescent="0.25">
      <c r="A256">
        <v>255</v>
      </c>
      <c r="B256">
        <v>3</v>
      </c>
      <c r="C256">
        <v>4</v>
      </c>
      <c r="D256" t="s">
        <v>253</v>
      </c>
      <c r="E256">
        <v>4.1912000000000003</v>
      </c>
    </row>
    <row r="257" spans="1:5" x14ac:dyDescent="0.25">
      <c r="A257">
        <v>256</v>
      </c>
      <c r="B257">
        <v>3</v>
      </c>
      <c r="C257">
        <v>4</v>
      </c>
      <c r="D257" t="s">
        <v>1081</v>
      </c>
      <c r="E257">
        <v>4.1909000000000001</v>
      </c>
    </row>
    <row r="258" spans="1:5" x14ac:dyDescent="0.25">
      <c r="A258">
        <v>257</v>
      </c>
      <c r="B258">
        <v>3</v>
      </c>
      <c r="C258">
        <v>4</v>
      </c>
      <c r="D258" t="s">
        <v>1165</v>
      </c>
      <c r="E258">
        <v>3.9</v>
      </c>
    </row>
    <row r="259" spans="1:5" x14ac:dyDescent="0.25">
      <c r="A259">
        <v>258</v>
      </c>
      <c r="B259">
        <v>3</v>
      </c>
      <c r="C259">
        <v>4</v>
      </c>
      <c r="D259" t="s">
        <v>88</v>
      </c>
      <c r="E259">
        <v>3.7286999999999999</v>
      </c>
    </row>
    <row r="260" spans="1:5" x14ac:dyDescent="0.25">
      <c r="A260">
        <v>259</v>
      </c>
      <c r="B260">
        <v>3</v>
      </c>
      <c r="C260">
        <v>4</v>
      </c>
      <c r="D260" t="s">
        <v>215</v>
      </c>
      <c r="E260">
        <v>3.5577000000000001</v>
      </c>
    </row>
    <row r="261" spans="1:5" x14ac:dyDescent="0.25">
      <c r="A261">
        <v>260</v>
      </c>
      <c r="B261">
        <v>3</v>
      </c>
      <c r="C261">
        <v>4</v>
      </c>
      <c r="D261" t="s">
        <v>361</v>
      </c>
      <c r="E261">
        <v>3.5066999999999999</v>
      </c>
    </row>
    <row r="262" spans="1:5" x14ac:dyDescent="0.25">
      <c r="A262">
        <v>261</v>
      </c>
      <c r="B262">
        <v>3</v>
      </c>
      <c r="C262">
        <v>4</v>
      </c>
      <c r="D262" t="s">
        <v>105</v>
      </c>
      <c r="E262">
        <v>3.3574999999999999</v>
      </c>
    </row>
    <row r="263" spans="1:5" x14ac:dyDescent="0.25">
      <c r="A263">
        <v>262</v>
      </c>
      <c r="B263">
        <v>3</v>
      </c>
      <c r="C263">
        <v>4</v>
      </c>
      <c r="D263" t="s">
        <v>415</v>
      </c>
      <c r="E263">
        <v>3.0947</v>
      </c>
    </row>
    <row r="264" spans="1:5" x14ac:dyDescent="0.25">
      <c r="A264">
        <v>263</v>
      </c>
      <c r="B264">
        <v>3</v>
      </c>
      <c r="C264">
        <v>4</v>
      </c>
      <c r="D264" t="s">
        <v>522</v>
      </c>
      <c r="E264">
        <v>3.0655999999999999</v>
      </c>
    </row>
    <row r="265" spans="1:5" x14ac:dyDescent="0.25">
      <c r="A265">
        <v>264</v>
      </c>
      <c r="B265">
        <v>3</v>
      </c>
      <c r="C265">
        <v>4</v>
      </c>
      <c r="D265" t="s">
        <v>291</v>
      </c>
      <c r="E265">
        <v>3.0453000000000001</v>
      </c>
    </row>
    <row r="266" spans="1:5" x14ac:dyDescent="0.25">
      <c r="A266">
        <v>265</v>
      </c>
      <c r="B266">
        <v>3</v>
      </c>
      <c r="C266">
        <v>4</v>
      </c>
      <c r="D266" t="s">
        <v>744</v>
      </c>
      <c r="E266">
        <v>3.0329999999999999</v>
      </c>
    </row>
    <row r="267" spans="1:5" x14ac:dyDescent="0.25">
      <c r="A267">
        <v>266</v>
      </c>
      <c r="B267">
        <v>3</v>
      </c>
      <c r="C267">
        <v>4</v>
      </c>
      <c r="D267" t="s">
        <v>224</v>
      </c>
      <c r="E267">
        <v>3.0196000000000001</v>
      </c>
    </row>
    <row r="268" spans="1:5" x14ac:dyDescent="0.25">
      <c r="A268">
        <v>267</v>
      </c>
      <c r="B268">
        <v>3</v>
      </c>
      <c r="C268">
        <v>4</v>
      </c>
      <c r="D268" t="s">
        <v>287</v>
      </c>
      <c r="E268">
        <v>3.0122</v>
      </c>
    </row>
    <row r="269" spans="1:5" x14ac:dyDescent="0.25">
      <c r="A269">
        <v>268</v>
      </c>
      <c r="B269">
        <v>3</v>
      </c>
      <c r="C269">
        <v>4</v>
      </c>
      <c r="D269" t="s">
        <v>386</v>
      </c>
      <c r="E269">
        <v>2.9194</v>
      </c>
    </row>
    <row r="270" spans="1:5" x14ac:dyDescent="0.25">
      <c r="A270">
        <v>269</v>
      </c>
      <c r="B270">
        <v>3</v>
      </c>
      <c r="C270">
        <v>4</v>
      </c>
      <c r="D270" t="s">
        <v>303</v>
      </c>
      <c r="E270">
        <v>2.7587000000000002</v>
      </c>
    </row>
    <row r="271" spans="1:5" x14ac:dyDescent="0.25">
      <c r="A271">
        <v>270</v>
      </c>
      <c r="B271">
        <v>3</v>
      </c>
      <c r="C271">
        <v>4</v>
      </c>
      <c r="D271" t="s">
        <v>541</v>
      </c>
      <c r="E271">
        <v>2.7222</v>
      </c>
    </row>
    <row r="272" spans="1:5" x14ac:dyDescent="0.25">
      <c r="A272">
        <v>271</v>
      </c>
      <c r="B272">
        <v>3</v>
      </c>
      <c r="C272">
        <v>4</v>
      </c>
      <c r="D272" t="s">
        <v>584</v>
      </c>
      <c r="E272">
        <v>2.6964999999999999</v>
      </c>
    </row>
    <row r="273" spans="1:5" x14ac:dyDescent="0.25">
      <c r="A273">
        <v>272</v>
      </c>
      <c r="B273">
        <v>3</v>
      </c>
      <c r="C273">
        <v>4</v>
      </c>
      <c r="D273" t="s">
        <v>196</v>
      </c>
      <c r="E273">
        <v>2.6785000000000001</v>
      </c>
    </row>
    <row r="274" spans="1:5" x14ac:dyDescent="0.25">
      <c r="A274">
        <v>273</v>
      </c>
      <c r="B274">
        <v>3</v>
      </c>
      <c r="C274">
        <v>4</v>
      </c>
      <c r="D274" t="s">
        <v>297</v>
      </c>
      <c r="E274">
        <v>2.5333999999999999</v>
      </c>
    </row>
    <row r="275" spans="1:5" x14ac:dyDescent="0.25">
      <c r="A275">
        <v>274</v>
      </c>
      <c r="B275">
        <v>3</v>
      </c>
      <c r="C275">
        <v>4</v>
      </c>
      <c r="D275" t="s">
        <v>684</v>
      </c>
      <c r="E275">
        <v>2.4670000000000001</v>
      </c>
    </row>
    <row r="276" spans="1:5" x14ac:dyDescent="0.25">
      <c r="A276">
        <v>275</v>
      </c>
      <c r="B276">
        <v>3</v>
      </c>
      <c r="C276">
        <v>4</v>
      </c>
      <c r="D276" t="s">
        <v>210</v>
      </c>
      <c r="E276">
        <v>2.4493999999999998</v>
      </c>
    </row>
    <row r="277" spans="1:5" x14ac:dyDescent="0.25">
      <c r="A277">
        <v>276</v>
      </c>
      <c r="B277">
        <v>3</v>
      </c>
      <c r="C277">
        <v>4</v>
      </c>
      <c r="D277" t="s">
        <v>542</v>
      </c>
      <c r="E277">
        <v>2.4123000000000001</v>
      </c>
    </row>
    <row r="278" spans="1:5" x14ac:dyDescent="0.25">
      <c r="A278">
        <v>277</v>
      </c>
      <c r="B278">
        <v>3</v>
      </c>
      <c r="C278">
        <v>4</v>
      </c>
      <c r="D278" t="s">
        <v>438</v>
      </c>
      <c r="E278">
        <v>2.3714</v>
      </c>
    </row>
    <row r="279" spans="1:5" x14ac:dyDescent="0.25">
      <c r="A279">
        <v>278</v>
      </c>
      <c r="B279">
        <v>3</v>
      </c>
      <c r="C279">
        <v>4</v>
      </c>
      <c r="D279" t="s">
        <v>277</v>
      </c>
      <c r="E279">
        <v>2.3369</v>
      </c>
    </row>
    <row r="280" spans="1:5" x14ac:dyDescent="0.25">
      <c r="A280">
        <v>279</v>
      </c>
      <c r="B280">
        <v>3</v>
      </c>
      <c r="C280">
        <v>4</v>
      </c>
      <c r="D280" t="s">
        <v>81</v>
      </c>
      <c r="E280">
        <v>2.3325</v>
      </c>
    </row>
    <row r="281" spans="1:5" x14ac:dyDescent="0.25">
      <c r="A281">
        <v>280</v>
      </c>
      <c r="B281">
        <v>3</v>
      </c>
      <c r="C281">
        <v>4</v>
      </c>
      <c r="D281" t="s">
        <v>246</v>
      </c>
      <c r="E281">
        <v>2.0914999999999999</v>
      </c>
    </row>
    <row r="282" spans="1:5" x14ac:dyDescent="0.25">
      <c r="A282">
        <v>281</v>
      </c>
      <c r="B282">
        <v>3</v>
      </c>
      <c r="C282">
        <v>4</v>
      </c>
      <c r="D282" t="s">
        <v>642</v>
      </c>
      <c r="E282">
        <v>2.0404</v>
      </c>
    </row>
    <row r="283" spans="1:5" x14ac:dyDescent="0.25">
      <c r="A283">
        <v>282</v>
      </c>
      <c r="B283">
        <v>3</v>
      </c>
      <c r="C283">
        <v>4</v>
      </c>
      <c r="D283" t="s">
        <v>434</v>
      </c>
      <c r="E283">
        <v>1.7249000000000001</v>
      </c>
    </row>
    <row r="284" spans="1:5" x14ac:dyDescent="0.25">
      <c r="A284">
        <v>283</v>
      </c>
      <c r="B284">
        <v>3</v>
      </c>
      <c r="C284">
        <v>3</v>
      </c>
      <c r="D284" t="s">
        <v>403</v>
      </c>
      <c r="E284">
        <v>3.4403000000000001</v>
      </c>
    </row>
    <row r="285" spans="1:5" x14ac:dyDescent="0.25">
      <c r="A285">
        <v>284</v>
      </c>
      <c r="B285">
        <v>3</v>
      </c>
      <c r="C285">
        <v>3</v>
      </c>
      <c r="D285" t="s">
        <v>305</v>
      </c>
      <c r="E285">
        <v>3.4247999999999998</v>
      </c>
    </row>
    <row r="286" spans="1:5" x14ac:dyDescent="0.25">
      <c r="A286">
        <v>285</v>
      </c>
      <c r="B286">
        <v>3</v>
      </c>
      <c r="C286">
        <v>3</v>
      </c>
      <c r="D286" t="s">
        <v>206</v>
      </c>
      <c r="E286">
        <v>3.3948</v>
      </c>
    </row>
    <row r="287" spans="1:5" x14ac:dyDescent="0.25">
      <c r="A287">
        <v>286</v>
      </c>
      <c r="B287">
        <v>3</v>
      </c>
      <c r="C287">
        <v>3</v>
      </c>
      <c r="D287" t="s">
        <v>352</v>
      </c>
      <c r="E287">
        <v>3.3765000000000001</v>
      </c>
    </row>
    <row r="288" spans="1:5" x14ac:dyDescent="0.25">
      <c r="A288">
        <v>287</v>
      </c>
      <c r="B288">
        <v>3</v>
      </c>
      <c r="C288">
        <v>3</v>
      </c>
      <c r="D288" t="s">
        <v>515</v>
      </c>
      <c r="E288">
        <v>3.2734999999999999</v>
      </c>
    </row>
    <row r="289" spans="1:5" x14ac:dyDescent="0.25">
      <c r="A289">
        <v>288</v>
      </c>
      <c r="B289">
        <v>3</v>
      </c>
      <c r="C289">
        <v>3</v>
      </c>
      <c r="D289" t="s">
        <v>146</v>
      </c>
      <c r="E289">
        <v>3.2722000000000002</v>
      </c>
    </row>
    <row r="290" spans="1:5" x14ac:dyDescent="0.25">
      <c r="A290">
        <v>289</v>
      </c>
      <c r="B290">
        <v>3</v>
      </c>
      <c r="C290">
        <v>3</v>
      </c>
      <c r="D290" t="s">
        <v>1058</v>
      </c>
      <c r="E290">
        <v>3.1661000000000001</v>
      </c>
    </row>
    <row r="291" spans="1:5" x14ac:dyDescent="0.25">
      <c r="A291">
        <v>290</v>
      </c>
      <c r="B291">
        <v>3</v>
      </c>
      <c r="C291">
        <v>3</v>
      </c>
      <c r="D291" t="s">
        <v>272</v>
      </c>
      <c r="E291">
        <v>3.1419999999999999</v>
      </c>
    </row>
    <row r="292" spans="1:5" x14ac:dyDescent="0.25">
      <c r="A292">
        <v>291</v>
      </c>
      <c r="B292">
        <v>3</v>
      </c>
      <c r="C292">
        <v>3</v>
      </c>
      <c r="D292" t="s">
        <v>235</v>
      </c>
      <c r="E292">
        <v>2.9878999999999998</v>
      </c>
    </row>
    <row r="293" spans="1:5" x14ac:dyDescent="0.25">
      <c r="A293">
        <v>292</v>
      </c>
      <c r="B293">
        <v>3</v>
      </c>
      <c r="C293">
        <v>3</v>
      </c>
      <c r="D293" t="s">
        <v>286</v>
      </c>
      <c r="E293">
        <v>2.9794</v>
      </c>
    </row>
    <row r="294" spans="1:5" x14ac:dyDescent="0.25">
      <c r="A294">
        <v>293</v>
      </c>
      <c r="B294">
        <v>3</v>
      </c>
      <c r="C294">
        <v>3</v>
      </c>
      <c r="D294" t="s">
        <v>363</v>
      </c>
      <c r="E294">
        <v>2.9674</v>
      </c>
    </row>
    <row r="295" spans="1:5" x14ac:dyDescent="0.25">
      <c r="A295">
        <v>294</v>
      </c>
      <c r="B295">
        <v>3</v>
      </c>
      <c r="C295">
        <v>3</v>
      </c>
      <c r="D295" t="s">
        <v>391</v>
      </c>
      <c r="E295">
        <v>2.9617</v>
      </c>
    </row>
    <row r="296" spans="1:5" x14ac:dyDescent="0.25">
      <c r="A296">
        <v>295</v>
      </c>
      <c r="B296">
        <v>3</v>
      </c>
      <c r="C296">
        <v>3</v>
      </c>
      <c r="D296" t="s">
        <v>629</v>
      </c>
      <c r="E296">
        <v>2.9514999999999998</v>
      </c>
    </row>
    <row r="297" spans="1:5" x14ac:dyDescent="0.25">
      <c r="A297">
        <v>296</v>
      </c>
      <c r="B297">
        <v>3</v>
      </c>
      <c r="C297">
        <v>3</v>
      </c>
      <c r="D297" t="s">
        <v>429</v>
      </c>
      <c r="E297">
        <v>2.9152</v>
      </c>
    </row>
    <row r="298" spans="1:5" x14ac:dyDescent="0.25">
      <c r="A298">
        <v>297</v>
      </c>
      <c r="B298">
        <v>3</v>
      </c>
      <c r="C298">
        <v>3</v>
      </c>
      <c r="D298" t="s">
        <v>252</v>
      </c>
      <c r="E298">
        <v>2.9127000000000001</v>
      </c>
    </row>
    <row r="299" spans="1:5" x14ac:dyDescent="0.25">
      <c r="A299">
        <v>298</v>
      </c>
      <c r="B299">
        <v>3</v>
      </c>
      <c r="C299">
        <v>3</v>
      </c>
      <c r="D299" t="s">
        <v>643</v>
      </c>
      <c r="E299">
        <v>2.8994</v>
      </c>
    </row>
    <row r="300" spans="1:5" x14ac:dyDescent="0.25">
      <c r="A300">
        <v>299</v>
      </c>
      <c r="B300">
        <v>3</v>
      </c>
      <c r="C300">
        <v>3</v>
      </c>
      <c r="D300" t="s">
        <v>240</v>
      </c>
      <c r="E300">
        <v>2.8506</v>
      </c>
    </row>
    <row r="301" spans="1:5" x14ac:dyDescent="0.25">
      <c r="A301">
        <v>300</v>
      </c>
      <c r="B301">
        <v>3</v>
      </c>
      <c r="C301">
        <v>3</v>
      </c>
      <c r="D301" t="s">
        <v>121</v>
      </c>
      <c r="E301">
        <v>2.819</v>
      </c>
    </row>
    <row r="302" spans="1:5" x14ac:dyDescent="0.25">
      <c r="A302">
        <v>301</v>
      </c>
      <c r="B302">
        <v>3</v>
      </c>
      <c r="C302">
        <v>3</v>
      </c>
      <c r="D302" t="s">
        <v>288</v>
      </c>
      <c r="E302">
        <v>2.8153999999999999</v>
      </c>
    </row>
    <row r="303" spans="1:5" x14ac:dyDescent="0.25">
      <c r="A303">
        <v>302</v>
      </c>
      <c r="B303">
        <v>3</v>
      </c>
      <c r="C303">
        <v>3</v>
      </c>
      <c r="D303" t="s">
        <v>312</v>
      </c>
      <c r="E303">
        <v>2.7864</v>
      </c>
    </row>
    <row r="304" spans="1:5" x14ac:dyDescent="0.25">
      <c r="A304">
        <v>303</v>
      </c>
      <c r="B304">
        <v>3</v>
      </c>
      <c r="C304">
        <v>3</v>
      </c>
      <c r="D304" t="s">
        <v>733</v>
      </c>
      <c r="E304">
        <v>2.7328999999999999</v>
      </c>
    </row>
    <row r="305" spans="1:5" x14ac:dyDescent="0.25">
      <c r="A305">
        <v>304</v>
      </c>
      <c r="B305">
        <v>3</v>
      </c>
      <c r="C305">
        <v>3</v>
      </c>
      <c r="D305" t="s">
        <v>638</v>
      </c>
      <c r="E305">
        <v>2.6038999999999999</v>
      </c>
    </row>
    <row r="306" spans="1:5" x14ac:dyDescent="0.25">
      <c r="A306">
        <v>305</v>
      </c>
      <c r="B306">
        <v>3</v>
      </c>
      <c r="C306">
        <v>3</v>
      </c>
      <c r="D306" t="s">
        <v>244</v>
      </c>
      <c r="E306">
        <v>2.5356999999999998</v>
      </c>
    </row>
    <row r="307" spans="1:5" x14ac:dyDescent="0.25">
      <c r="A307">
        <v>306</v>
      </c>
      <c r="B307">
        <v>3</v>
      </c>
      <c r="C307">
        <v>3</v>
      </c>
      <c r="D307" t="s">
        <v>431</v>
      </c>
      <c r="E307">
        <v>2.5299</v>
      </c>
    </row>
    <row r="308" spans="1:5" x14ac:dyDescent="0.25">
      <c r="A308">
        <v>307</v>
      </c>
      <c r="B308">
        <v>3</v>
      </c>
      <c r="C308">
        <v>3</v>
      </c>
      <c r="D308" t="s">
        <v>178</v>
      </c>
      <c r="E308">
        <v>2.5255000000000001</v>
      </c>
    </row>
    <row r="309" spans="1:5" x14ac:dyDescent="0.25">
      <c r="A309">
        <v>308</v>
      </c>
      <c r="B309">
        <v>3</v>
      </c>
      <c r="C309">
        <v>3</v>
      </c>
      <c r="D309" t="s">
        <v>316</v>
      </c>
      <c r="E309">
        <v>2.5213999999999999</v>
      </c>
    </row>
    <row r="310" spans="1:5" x14ac:dyDescent="0.25">
      <c r="A310">
        <v>309</v>
      </c>
      <c r="B310">
        <v>3</v>
      </c>
      <c r="C310">
        <v>3</v>
      </c>
      <c r="D310" t="s">
        <v>329</v>
      </c>
      <c r="E310">
        <v>2.4668000000000001</v>
      </c>
    </row>
    <row r="311" spans="1:5" x14ac:dyDescent="0.25">
      <c r="A311">
        <v>310</v>
      </c>
      <c r="B311">
        <v>3</v>
      </c>
      <c r="C311">
        <v>3</v>
      </c>
      <c r="D311" t="s">
        <v>344</v>
      </c>
      <c r="E311">
        <v>2.4479000000000002</v>
      </c>
    </row>
    <row r="312" spans="1:5" x14ac:dyDescent="0.25">
      <c r="A312">
        <v>311</v>
      </c>
      <c r="B312">
        <v>3</v>
      </c>
      <c r="C312">
        <v>3</v>
      </c>
      <c r="D312" t="s">
        <v>1130</v>
      </c>
      <c r="E312">
        <v>2.4401000000000002</v>
      </c>
    </row>
    <row r="313" spans="1:5" x14ac:dyDescent="0.25">
      <c r="A313">
        <v>312</v>
      </c>
      <c r="B313">
        <v>3</v>
      </c>
      <c r="C313">
        <v>3</v>
      </c>
      <c r="D313" t="s">
        <v>237</v>
      </c>
      <c r="E313">
        <v>2.4323000000000001</v>
      </c>
    </row>
    <row r="314" spans="1:5" x14ac:dyDescent="0.25">
      <c r="A314">
        <v>313</v>
      </c>
      <c r="B314">
        <v>3</v>
      </c>
      <c r="C314">
        <v>3</v>
      </c>
      <c r="D314" t="s">
        <v>339</v>
      </c>
      <c r="E314">
        <v>2.3774000000000002</v>
      </c>
    </row>
    <row r="315" spans="1:5" x14ac:dyDescent="0.25">
      <c r="A315">
        <v>314</v>
      </c>
      <c r="B315">
        <v>3</v>
      </c>
      <c r="C315">
        <v>3</v>
      </c>
      <c r="D315" t="s">
        <v>241</v>
      </c>
      <c r="E315">
        <v>2.3488000000000002</v>
      </c>
    </row>
    <row r="316" spans="1:5" x14ac:dyDescent="0.25">
      <c r="A316">
        <v>315</v>
      </c>
      <c r="B316">
        <v>3</v>
      </c>
      <c r="C316">
        <v>3</v>
      </c>
      <c r="D316" t="s">
        <v>185</v>
      </c>
      <c r="E316">
        <v>2.3407</v>
      </c>
    </row>
    <row r="317" spans="1:5" x14ac:dyDescent="0.25">
      <c r="A317">
        <v>316</v>
      </c>
      <c r="B317">
        <v>3</v>
      </c>
      <c r="C317">
        <v>3</v>
      </c>
      <c r="D317" t="s">
        <v>346</v>
      </c>
      <c r="E317">
        <v>2.3321000000000001</v>
      </c>
    </row>
    <row r="318" spans="1:5" x14ac:dyDescent="0.25">
      <c r="A318">
        <v>317</v>
      </c>
      <c r="B318">
        <v>3</v>
      </c>
      <c r="C318">
        <v>3</v>
      </c>
      <c r="D318" t="s">
        <v>247</v>
      </c>
      <c r="E318">
        <v>2.1936</v>
      </c>
    </row>
    <row r="319" spans="1:5" x14ac:dyDescent="0.25">
      <c r="A319">
        <v>318</v>
      </c>
      <c r="B319">
        <v>3</v>
      </c>
      <c r="C319">
        <v>3</v>
      </c>
      <c r="D319" t="s">
        <v>103</v>
      </c>
      <c r="E319">
        <v>2.1892</v>
      </c>
    </row>
    <row r="320" spans="1:5" x14ac:dyDescent="0.25">
      <c r="A320">
        <v>319</v>
      </c>
      <c r="B320">
        <v>3</v>
      </c>
      <c r="C320">
        <v>3</v>
      </c>
      <c r="D320" t="s">
        <v>1083</v>
      </c>
      <c r="E320">
        <v>2.1667000000000001</v>
      </c>
    </row>
    <row r="321" spans="1:5" x14ac:dyDescent="0.25">
      <c r="A321">
        <v>320</v>
      </c>
      <c r="B321">
        <v>3</v>
      </c>
      <c r="C321">
        <v>3</v>
      </c>
      <c r="D321" t="s">
        <v>1102</v>
      </c>
      <c r="E321">
        <v>2.1646000000000001</v>
      </c>
    </row>
    <row r="322" spans="1:5" x14ac:dyDescent="0.25">
      <c r="A322">
        <v>321</v>
      </c>
      <c r="B322">
        <v>3</v>
      </c>
      <c r="C322">
        <v>3</v>
      </c>
      <c r="D322" t="s">
        <v>623</v>
      </c>
      <c r="E322">
        <v>2.1644000000000001</v>
      </c>
    </row>
    <row r="323" spans="1:5" x14ac:dyDescent="0.25">
      <c r="A323">
        <v>322</v>
      </c>
      <c r="B323">
        <v>3</v>
      </c>
      <c r="C323">
        <v>3</v>
      </c>
      <c r="D323" t="s">
        <v>468</v>
      </c>
      <c r="E323">
        <v>2.1206</v>
      </c>
    </row>
    <row r="324" spans="1:5" x14ac:dyDescent="0.25">
      <c r="A324">
        <v>323</v>
      </c>
      <c r="B324">
        <v>3</v>
      </c>
      <c r="C324">
        <v>3</v>
      </c>
      <c r="D324" t="s">
        <v>787</v>
      </c>
      <c r="E324">
        <v>2.0375000000000001</v>
      </c>
    </row>
    <row r="325" spans="1:5" x14ac:dyDescent="0.25">
      <c r="A325">
        <v>324</v>
      </c>
      <c r="B325">
        <v>3</v>
      </c>
      <c r="C325">
        <v>3</v>
      </c>
      <c r="D325" t="s">
        <v>449</v>
      </c>
      <c r="E325">
        <v>1.9131</v>
      </c>
    </row>
    <row r="326" spans="1:5" x14ac:dyDescent="0.25">
      <c r="A326">
        <v>325</v>
      </c>
      <c r="B326">
        <v>3</v>
      </c>
      <c r="C326">
        <v>3</v>
      </c>
      <c r="D326" t="s">
        <v>321</v>
      </c>
      <c r="E326">
        <v>1.9004000000000001</v>
      </c>
    </row>
    <row r="327" spans="1:5" x14ac:dyDescent="0.25">
      <c r="A327">
        <v>326</v>
      </c>
      <c r="B327">
        <v>3</v>
      </c>
      <c r="C327">
        <v>3</v>
      </c>
      <c r="D327" t="s">
        <v>333</v>
      </c>
      <c r="E327">
        <v>1.8796999999999999</v>
      </c>
    </row>
    <row r="328" spans="1:5" x14ac:dyDescent="0.25">
      <c r="A328">
        <v>327</v>
      </c>
      <c r="B328">
        <v>3</v>
      </c>
      <c r="C328">
        <v>3</v>
      </c>
      <c r="D328" t="s">
        <v>877</v>
      </c>
      <c r="E328">
        <v>1.8355999999999999</v>
      </c>
    </row>
    <row r="329" spans="1:5" x14ac:dyDescent="0.25">
      <c r="A329">
        <v>328</v>
      </c>
      <c r="B329">
        <v>3</v>
      </c>
      <c r="C329">
        <v>3</v>
      </c>
      <c r="D329" t="s">
        <v>473</v>
      </c>
      <c r="E329">
        <v>1.71</v>
      </c>
    </row>
    <row r="330" spans="1:5" x14ac:dyDescent="0.25">
      <c r="A330">
        <v>329</v>
      </c>
      <c r="B330">
        <v>2</v>
      </c>
      <c r="C330">
        <v>4</v>
      </c>
      <c r="D330" t="s">
        <v>385</v>
      </c>
      <c r="E330">
        <v>4.7187999999999999</v>
      </c>
    </row>
    <row r="331" spans="1:5" x14ac:dyDescent="0.25">
      <c r="A331">
        <v>330</v>
      </c>
      <c r="B331">
        <v>2</v>
      </c>
      <c r="C331">
        <v>4</v>
      </c>
      <c r="D331" t="s">
        <v>382</v>
      </c>
      <c r="E331">
        <v>4.569</v>
      </c>
    </row>
    <row r="332" spans="1:5" x14ac:dyDescent="0.25">
      <c r="A332">
        <v>331</v>
      </c>
      <c r="B332">
        <v>2</v>
      </c>
      <c r="C332">
        <v>4</v>
      </c>
      <c r="D332" t="s">
        <v>479</v>
      </c>
      <c r="E332">
        <v>3.6103000000000001</v>
      </c>
    </row>
    <row r="333" spans="1:5" x14ac:dyDescent="0.25">
      <c r="A333">
        <v>332</v>
      </c>
      <c r="B333">
        <v>2</v>
      </c>
      <c r="C333">
        <v>4</v>
      </c>
      <c r="D333" t="s">
        <v>400</v>
      </c>
      <c r="E333">
        <v>3.1665999999999999</v>
      </c>
    </row>
    <row r="334" spans="1:5" x14ac:dyDescent="0.25">
      <c r="A334">
        <v>333</v>
      </c>
      <c r="B334">
        <v>2</v>
      </c>
      <c r="C334">
        <v>4</v>
      </c>
      <c r="D334" t="s">
        <v>222</v>
      </c>
      <c r="E334">
        <v>3.0577000000000001</v>
      </c>
    </row>
    <row r="335" spans="1:5" x14ac:dyDescent="0.25">
      <c r="A335">
        <v>334</v>
      </c>
      <c r="B335">
        <v>2</v>
      </c>
      <c r="C335">
        <v>4</v>
      </c>
      <c r="D335" t="s">
        <v>369</v>
      </c>
      <c r="E335">
        <v>2.9257</v>
      </c>
    </row>
    <row r="336" spans="1:5" x14ac:dyDescent="0.25">
      <c r="A336">
        <v>335</v>
      </c>
      <c r="B336">
        <v>2</v>
      </c>
      <c r="C336">
        <v>4</v>
      </c>
      <c r="D336" t="s">
        <v>432</v>
      </c>
      <c r="E336">
        <v>2.863</v>
      </c>
    </row>
    <row r="337" spans="1:5" x14ac:dyDescent="0.25">
      <c r="A337">
        <v>336</v>
      </c>
      <c r="B337">
        <v>2</v>
      </c>
      <c r="C337">
        <v>4</v>
      </c>
      <c r="D337" t="s">
        <v>375</v>
      </c>
      <c r="E337">
        <v>2.3567</v>
      </c>
    </row>
    <row r="338" spans="1:5" x14ac:dyDescent="0.25">
      <c r="A338">
        <v>337</v>
      </c>
      <c r="B338">
        <v>2</v>
      </c>
      <c r="C338">
        <v>4</v>
      </c>
      <c r="D338" t="s">
        <v>358</v>
      </c>
      <c r="E338">
        <v>2.2048000000000001</v>
      </c>
    </row>
    <row r="339" spans="1:5" x14ac:dyDescent="0.25">
      <c r="A339">
        <v>338</v>
      </c>
      <c r="B339">
        <v>2</v>
      </c>
      <c r="C339">
        <v>3</v>
      </c>
      <c r="D339" t="s">
        <v>405</v>
      </c>
      <c r="E339">
        <v>4.0423999999999998</v>
      </c>
    </row>
    <row r="340" spans="1:5" x14ac:dyDescent="0.25">
      <c r="A340">
        <v>339</v>
      </c>
      <c r="B340">
        <v>2</v>
      </c>
      <c r="C340">
        <v>3</v>
      </c>
      <c r="D340" t="s">
        <v>485</v>
      </c>
      <c r="E340">
        <v>3.9550000000000001</v>
      </c>
    </row>
    <row r="341" spans="1:5" x14ac:dyDescent="0.25">
      <c r="A341">
        <v>340</v>
      </c>
      <c r="B341">
        <v>2</v>
      </c>
      <c r="C341">
        <v>3</v>
      </c>
      <c r="D341" t="s">
        <v>395</v>
      </c>
      <c r="E341">
        <v>3.726</v>
      </c>
    </row>
    <row r="342" spans="1:5" x14ac:dyDescent="0.25">
      <c r="A342">
        <v>341</v>
      </c>
      <c r="B342">
        <v>2</v>
      </c>
      <c r="C342">
        <v>3</v>
      </c>
      <c r="D342" t="s">
        <v>1265</v>
      </c>
      <c r="E342">
        <v>3.65</v>
      </c>
    </row>
    <row r="343" spans="1:5" x14ac:dyDescent="0.25">
      <c r="A343">
        <v>342</v>
      </c>
      <c r="B343">
        <v>2</v>
      </c>
      <c r="C343">
        <v>3</v>
      </c>
      <c r="D343" t="s">
        <v>353</v>
      </c>
      <c r="E343">
        <v>3.6324000000000001</v>
      </c>
    </row>
    <row r="344" spans="1:5" x14ac:dyDescent="0.25">
      <c r="A344">
        <v>343</v>
      </c>
      <c r="B344">
        <v>2</v>
      </c>
      <c r="C344">
        <v>3</v>
      </c>
      <c r="D344" t="s">
        <v>424</v>
      </c>
      <c r="E344">
        <v>3.5442999999999998</v>
      </c>
    </row>
    <row r="345" spans="1:5" x14ac:dyDescent="0.25">
      <c r="A345">
        <v>344</v>
      </c>
      <c r="B345">
        <v>2</v>
      </c>
      <c r="C345">
        <v>3</v>
      </c>
      <c r="D345" t="s">
        <v>407</v>
      </c>
      <c r="E345">
        <v>3.4094000000000002</v>
      </c>
    </row>
    <row r="346" spans="1:5" x14ac:dyDescent="0.25">
      <c r="A346">
        <v>345</v>
      </c>
      <c r="B346">
        <v>2</v>
      </c>
      <c r="C346">
        <v>3</v>
      </c>
      <c r="D346" t="s">
        <v>538</v>
      </c>
      <c r="E346">
        <v>3.3584000000000001</v>
      </c>
    </row>
    <row r="347" spans="1:5" x14ac:dyDescent="0.25">
      <c r="A347">
        <v>346</v>
      </c>
      <c r="B347">
        <v>2</v>
      </c>
      <c r="C347">
        <v>3</v>
      </c>
      <c r="D347" t="s">
        <v>233</v>
      </c>
      <c r="E347">
        <v>3.3018999999999998</v>
      </c>
    </row>
    <row r="348" spans="1:5" x14ac:dyDescent="0.25">
      <c r="A348">
        <v>347</v>
      </c>
      <c r="B348">
        <v>2</v>
      </c>
      <c r="C348">
        <v>3</v>
      </c>
      <c r="D348" t="s">
        <v>230</v>
      </c>
      <c r="E348">
        <v>3.2930999999999999</v>
      </c>
    </row>
    <row r="349" spans="1:5" x14ac:dyDescent="0.25">
      <c r="A349">
        <v>348</v>
      </c>
      <c r="B349">
        <v>2</v>
      </c>
      <c r="C349">
        <v>3</v>
      </c>
      <c r="D349" t="s">
        <v>384</v>
      </c>
      <c r="E349">
        <v>3.2685</v>
      </c>
    </row>
    <row r="350" spans="1:5" x14ac:dyDescent="0.25">
      <c r="A350">
        <v>349</v>
      </c>
      <c r="B350">
        <v>2</v>
      </c>
      <c r="C350">
        <v>3</v>
      </c>
      <c r="D350" t="s">
        <v>397</v>
      </c>
      <c r="E350">
        <v>3.2280000000000002</v>
      </c>
    </row>
    <row r="351" spans="1:5" x14ac:dyDescent="0.25">
      <c r="A351">
        <v>350</v>
      </c>
      <c r="B351">
        <v>2</v>
      </c>
      <c r="C351">
        <v>3</v>
      </c>
      <c r="D351" t="s">
        <v>373</v>
      </c>
      <c r="E351">
        <v>3.1383000000000001</v>
      </c>
    </row>
    <row r="352" spans="1:5" x14ac:dyDescent="0.25">
      <c r="A352">
        <v>351</v>
      </c>
      <c r="B352">
        <v>2</v>
      </c>
      <c r="C352">
        <v>3</v>
      </c>
      <c r="D352" t="s">
        <v>478</v>
      </c>
      <c r="E352">
        <v>2.9209000000000001</v>
      </c>
    </row>
    <row r="353" spans="1:5" x14ac:dyDescent="0.25">
      <c r="A353">
        <v>352</v>
      </c>
      <c r="B353">
        <v>2</v>
      </c>
      <c r="C353">
        <v>3</v>
      </c>
      <c r="D353" t="s">
        <v>360</v>
      </c>
      <c r="E353">
        <v>2.8997000000000002</v>
      </c>
    </row>
    <row r="354" spans="1:5" x14ac:dyDescent="0.25">
      <c r="A354">
        <v>353</v>
      </c>
      <c r="B354">
        <v>2</v>
      </c>
      <c r="C354">
        <v>3</v>
      </c>
      <c r="D354" t="s">
        <v>455</v>
      </c>
      <c r="E354">
        <v>2.7115999999999998</v>
      </c>
    </row>
    <row r="355" spans="1:5" x14ac:dyDescent="0.25">
      <c r="A355">
        <v>354</v>
      </c>
      <c r="B355">
        <v>2</v>
      </c>
      <c r="C355">
        <v>3</v>
      </c>
      <c r="D355" t="s">
        <v>1120</v>
      </c>
      <c r="E355">
        <v>2.6839</v>
      </c>
    </row>
    <row r="356" spans="1:5" x14ac:dyDescent="0.25">
      <c r="A356">
        <v>355</v>
      </c>
      <c r="B356">
        <v>2</v>
      </c>
      <c r="C356">
        <v>3</v>
      </c>
      <c r="D356" t="s">
        <v>1114</v>
      </c>
      <c r="E356">
        <v>2.6488999999999998</v>
      </c>
    </row>
    <row r="357" spans="1:5" x14ac:dyDescent="0.25">
      <c r="A357">
        <v>356</v>
      </c>
      <c r="B357">
        <v>2</v>
      </c>
      <c r="C357">
        <v>3</v>
      </c>
      <c r="D357" t="s">
        <v>607</v>
      </c>
      <c r="E357">
        <v>2.6120999999999999</v>
      </c>
    </row>
    <row r="358" spans="1:5" x14ac:dyDescent="0.25">
      <c r="A358">
        <v>357</v>
      </c>
      <c r="B358">
        <v>2</v>
      </c>
      <c r="C358">
        <v>3</v>
      </c>
      <c r="D358" t="s">
        <v>464</v>
      </c>
      <c r="E358">
        <v>2.6040000000000001</v>
      </c>
    </row>
    <row r="359" spans="1:5" x14ac:dyDescent="0.25">
      <c r="A359">
        <v>358</v>
      </c>
      <c r="B359">
        <v>2</v>
      </c>
      <c r="C359">
        <v>3</v>
      </c>
      <c r="D359" t="s">
        <v>469</v>
      </c>
      <c r="E359">
        <v>2.5078</v>
      </c>
    </row>
    <row r="360" spans="1:5" x14ac:dyDescent="0.25">
      <c r="A360">
        <v>359</v>
      </c>
      <c r="B360">
        <v>2</v>
      </c>
      <c r="C360">
        <v>3</v>
      </c>
      <c r="D360" t="s">
        <v>271</v>
      </c>
      <c r="E360">
        <v>2.5032999999999999</v>
      </c>
    </row>
    <row r="361" spans="1:5" x14ac:dyDescent="0.25">
      <c r="A361">
        <v>360</v>
      </c>
      <c r="B361">
        <v>2</v>
      </c>
      <c r="C361">
        <v>3</v>
      </c>
      <c r="D361" t="s">
        <v>740</v>
      </c>
      <c r="E361">
        <v>2.3904999999999998</v>
      </c>
    </row>
    <row r="362" spans="1:5" x14ac:dyDescent="0.25">
      <c r="A362">
        <v>361</v>
      </c>
      <c r="B362">
        <v>2</v>
      </c>
      <c r="C362">
        <v>3</v>
      </c>
      <c r="D362" t="s">
        <v>471</v>
      </c>
      <c r="E362">
        <v>2.3515000000000001</v>
      </c>
    </row>
    <row r="363" spans="1:5" x14ac:dyDescent="0.25">
      <c r="A363">
        <v>362</v>
      </c>
      <c r="B363">
        <v>2</v>
      </c>
      <c r="C363">
        <v>3</v>
      </c>
      <c r="D363" t="s">
        <v>285</v>
      </c>
      <c r="E363">
        <v>2.3222</v>
      </c>
    </row>
    <row r="364" spans="1:5" x14ac:dyDescent="0.25">
      <c r="A364">
        <v>363</v>
      </c>
      <c r="B364">
        <v>2</v>
      </c>
      <c r="C364">
        <v>3</v>
      </c>
      <c r="D364" t="s">
        <v>282</v>
      </c>
      <c r="E364">
        <v>2.2105000000000001</v>
      </c>
    </row>
    <row r="365" spans="1:5" x14ac:dyDescent="0.25">
      <c r="A365">
        <v>364</v>
      </c>
      <c r="B365">
        <v>2</v>
      </c>
      <c r="C365">
        <v>3</v>
      </c>
      <c r="D365" t="s">
        <v>245</v>
      </c>
      <c r="E365">
        <v>2.1938</v>
      </c>
    </row>
    <row r="366" spans="1:5" x14ac:dyDescent="0.25">
      <c r="A366">
        <v>365</v>
      </c>
      <c r="B366">
        <v>2</v>
      </c>
      <c r="C366">
        <v>3</v>
      </c>
      <c r="D366" t="s">
        <v>239</v>
      </c>
      <c r="E366">
        <v>2.1495000000000002</v>
      </c>
    </row>
    <row r="367" spans="1:5" x14ac:dyDescent="0.25">
      <c r="A367">
        <v>366</v>
      </c>
      <c r="B367">
        <v>2</v>
      </c>
      <c r="C367">
        <v>3</v>
      </c>
      <c r="D367" t="s">
        <v>367</v>
      </c>
      <c r="E367">
        <v>2.1122000000000001</v>
      </c>
    </row>
    <row r="368" spans="1:5" x14ac:dyDescent="0.25">
      <c r="A368">
        <v>367</v>
      </c>
      <c r="B368">
        <v>2</v>
      </c>
      <c r="C368">
        <v>3</v>
      </c>
      <c r="D368" t="s">
        <v>199</v>
      </c>
      <c r="E368">
        <v>2.0215000000000001</v>
      </c>
    </row>
    <row r="369" spans="1:5" x14ac:dyDescent="0.25">
      <c r="A369">
        <v>368</v>
      </c>
      <c r="B369">
        <v>2</v>
      </c>
      <c r="C369">
        <v>3</v>
      </c>
      <c r="D369" t="s">
        <v>331</v>
      </c>
      <c r="E369">
        <v>1.9540999999999999</v>
      </c>
    </row>
    <row r="370" spans="1:5" x14ac:dyDescent="0.25">
      <c r="A370">
        <v>369</v>
      </c>
      <c r="B370">
        <v>2</v>
      </c>
      <c r="C370">
        <v>3</v>
      </c>
      <c r="D370" t="s">
        <v>735</v>
      </c>
      <c r="E370">
        <v>1.9457</v>
      </c>
    </row>
    <row r="371" spans="1:5" x14ac:dyDescent="0.25">
      <c r="A371">
        <v>370</v>
      </c>
      <c r="B371">
        <v>2</v>
      </c>
      <c r="C371">
        <v>2</v>
      </c>
      <c r="D371" t="s">
        <v>293</v>
      </c>
      <c r="E371">
        <v>4.2203999999999997</v>
      </c>
    </row>
    <row r="372" spans="1:5" x14ac:dyDescent="0.25">
      <c r="A372">
        <v>371</v>
      </c>
      <c r="B372">
        <v>2</v>
      </c>
      <c r="C372">
        <v>2</v>
      </c>
      <c r="D372" t="s">
        <v>383</v>
      </c>
      <c r="E372">
        <v>4.1894999999999998</v>
      </c>
    </row>
    <row r="373" spans="1:5" x14ac:dyDescent="0.25">
      <c r="A373">
        <v>372</v>
      </c>
      <c r="B373">
        <v>2</v>
      </c>
      <c r="C373">
        <v>2</v>
      </c>
      <c r="D373" t="s">
        <v>1096</v>
      </c>
      <c r="E373">
        <v>3.9615</v>
      </c>
    </row>
    <row r="374" spans="1:5" x14ac:dyDescent="0.25">
      <c r="A374">
        <v>373</v>
      </c>
      <c r="B374">
        <v>2</v>
      </c>
      <c r="C374">
        <v>2</v>
      </c>
      <c r="D374" t="s">
        <v>456</v>
      </c>
      <c r="E374">
        <v>3.6871</v>
      </c>
    </row>
    <row r="375" spans="1:5" x14ac:dyDescent="0.25">
      <c r="A375">
        <v>374</v>
      </c>
      <c r="B375">
        <v>2</v>
      </c>
      <c r="C375">
        <v>2</v>
      </c>
      <c r="D375" t="s">
        <v>537</v>
      </c>
      <c r="E375">
        <v>3.6493000000000002</v>
      </c>
    </row>
    <row r="376" spans="1:5" x14ac:dyDescent="0.25">
      <c r="A376">
        <v>375</v>
      </c>
      <c r="B376">
        <v>2</v>
      </c>
      <c r="C376">
        <v>2</v>
      </c>
      <c r="D376" t="s">
        <v>601</v>
      </c>
      <c r="E376">
        <v>3.6358999999999999</v>
      </c>
    </row>
    <row r="377" spans="1:5" x14ac:dyDescent="0.25">
      <c r="A377">
        <v>376</v>
      </c>
      <c r="B377">
        <v>2</v>
      </c>
      <c r="C377">
        <v>2</v>
      </c>
      <c r="D377" t="s">
        <v>171</v>
      </c>
      <c r="E377">
        <v>3.5232999999999999</v>
      </c>
    </row>
    <row r="378" spans="1:5" x14ac:dyDescent="0.25">
      <c r="A378">
        <v>377</v>
      </c>
      <c r="B378">
        <v>2</v>
      </c>
      <c r="C378">
        <v>2</v>
      </c>
      <c r="D378" t="s">
        <v>402</v>
      </c>
      <c r="E378">
        <v>3.4619</v>
      </c>
    </row>
    <row r="379" spans="1:5" x14ac:dyDescent="0.25">
      <c r="A379">
        <v>378</v>
      </c>
      <c r="B379">
        <v>2</v>
      </c>
      <c r="C379">
        <v>2</v>
      </c>
      <c r="D379" t="s">
        <v>306</v>
      </c>
      <c r="E379">
        <v>3.4523999999999999</v>
      </c>
    </row>
    <row r="380" spans="1:5" x14ac:dyDescent="0.25">
      <c r="A380">
        <v>379</v>
      </c>
      <c r="B380">
        <v>2</v>
      </c>
      <c r="C380">
        <v>2</v>
      </c>
      <c r="D380" t="s">
        <v>620</v>
      </c>
      <c r="E380">
        <v>3.3900999999999999</v>
      </c>
    </row>
    <row r="381" spans="1:5" x14ac:dyDescent="0.25">
      <c r="A381">
        <v>380</v>
      </c>
      <c r="B381">
        <v>2</v>
      </c>
      <c r="C381">
        <v>2</v>
      </c>
      <c r="D381" t="s">
        <v>160</v>
      </c>
      <c r="E381">
        <v>3.3843000000000001</v>
      </c>
    </row>
    <row r="382" spans="1:5" x14ac:dyDescent="0.25">
      <c r="A382">
        <v>381</v>
      </c>
      <c r="B382">
        <v>2</v>
      </c>
      <c r="C382">
        <v>2</v>
      </c>
      <c r="D382" t="s">
        <v>265</v>
      </c>
      <c r="E382">
        <v>3.3837999999999999</v>
      </c>
    </row>
    <row r="383" spans="1:5" x14ac:dyDescent="0.25">
      <c r="A383">
        <v>382</v>
      </c>
      <c r="B383">
        <v>2</v>
      </c>
      <c r="C383">
        <v>2</v>
      </c>
      <c r="D383" t="s">
        <v>507</v>
      </c>
      <c r="E383">
        <v>3.3616999999999999</v>
      </c>
    </row>
    <row r="384" spans="1:5" x14ac:dyDescent="0.25">
      <c r="A384">
        <v>383</v>
      </c>
      <c r="B384">
        <v>2</v>
      </c>
      <c r="C384">
        <v>2</v>
      </c>
      <c r="D384" t="s">
        <v>320</v>
      </c>
      <c r="E384">
        <v>3.3424999999999998</v>
      </c>
    </row>
    <row r="385" spans="1:5" x14ac:dyDescent="0.25">
      <c r="A385">
        <v>384</v>
      </c>
      <c r="B385">
        <v>2</v>
      </c>
      <c r="C385">
        <v>2</v>
      </c>
      <c r="D385" t="s">
        <v>992</v>
      </c>
      <c r="E385">
        <v>3.3359999999999999</v>
      </c>
    </row>
    <row r="386" spans="1:5" x14ac:dyDescent="0.25">
      <c r="A386">
        <v>385</v>
      </c>
      <c r="B386">
        <v>2</v>
      </c>
      <c r="C386">
        <v>2</v>
      </c>
      <c r="D386" t="s">
        <v>492</v>
      </c>
      <c r="E386">
        <v>3.2976000000000001</v>
      </c>
    </row>
    <row r="387" spans="1:5" x14ac:dyDescent="0.25">
      <c r="A387">
        <v>386</v>
      </c>
      <c r="B387">
        <v>2</v>
      </c>
      <c r="C387">
        <v>2</v>
      </c>
      <c r="D387" t="s">
        <v>597</v>
      </c>
      <c r="E387">
        <v>3.2913000000000001</v>
      </c>
    </row>
    <row r="388" spans="1:5" x14ac:dyDescent="0.25">
      <c r="A388">
        <v>387</v>
      </c>
      <c r="B388">
        <v>2</v>
      </c>
      <c r="C388">
        <v>2</v>
      </c>
      <c r="D388" t="s">
        <v>404</v>
      </c>
      <c r="E388">
        <v>3.2814000000000001</v>
      </c>
    </row>
    <row r="389" spans="1:5" x14ac:dyDescent="0.25">
      <c r="A389">
        <v>388</v>
      </c>
      <c r="B389">
        <v>2</v>
      </c>
      <c r="C389">
        <v>2</v>
      </c>
      <c r="D389" t="s">
        <v>1016</v>
      </c>
      <c r="E389">
        <v>3.2656000000000001</v>
      </c>
    </row>
    <row r="390" spans="1:5" x14ac:dyDescent="0.25">
      <c r="A390">
        <v>389</v>
      </c>
      <c r="B390">
        <v>2</v>
      </c>
      <c r="C390">
        <v>2</v>
      </c>
      <c r="D390" t="s">
        <v>1073</v>
      </c>
      <c r="E390">
        <v>3.242</v>
      </c>
    </row>
    <row r="391" spans="1:5" x14ac:dyDescent="0.25">
      <c r="A391">
        <v>390</v>
      </c>
      <c r="B391">
        <v>2</v>
      </c>
      <c r="C391">
        <v>2</v>
      </c>
      <c r="D391" t="s">
        <v>270</v>
      </c>
      <c r="E391">
        <v>3.2334000000000001</v>
      </c>
    </row>
    <row r="392" spans="1:5" x14ac:dyDescent="0.25">
      <c r="A392">
        <v>391</v>
      </c>
      <c r="B392">
        <v>2</v>
      </c>
      <c r="C392">
        <v>2</v>
      </c>
      <c r="D392" t="s">
        <v>387</v>
      </c>
      <c r="E392">
        <v>3.2290000000000001</v>
      </c>
    </row>
    <row r="393" spans="1:5" x14ac:dyDescent="0.25">
      <c r="A393">
        <v>392</v>
      </c>
      <c r="B393">
        <v>2</v>
      </c>
      <c r="C393">
        <v>2</v>
      </c>
      <c r="D393" t="s">
        <v>1264</v>
      </c>
      <c r="E393">
        <v>3.1863999999999999</v>
      </c>
    </row>
    <row r="394" spans="1:5" x14ac:dyDescent="0.25">
      <c r="A394">
        <v>393</v>
      </c>
      <c r="B394">
        <v>2</v>
      </c>
      <c r="C394">
        <v>2</v>
      </c>
      <c r="D394" t="s">
        <v>408</v>
      </c>
      <c r="E394">
        <v>3.1423000000000001</v>
      </c>
    </row>
    <row r="395" spans="1:5" x14ac:dyDescent="0.25">
      <c r="A395">
        <v>394</v>
      </c>
      <c r="B395">
        <v>2</v>
      </c>
      <c r="C395">
        <v>2</v>
      </c>
      <c r="D395" t="s">
        <v>394</v>
      </c>
      <c r="E395">
        <v>3.1055000000000001</v>
      </c>
    </row>
    <row r="396" spans="1:5" x14ac:dyDescent="0.25">
      <c r="A396">
        <v>395</v>
      </c>
      <c r="B396">
        <v>2</v>
      </c>
      <c r="C396">
        <v>2</v>
      </c>
      <c r="D396" t="s">
        <v>1065</v>
      </c>
      <c r="E396">
        <v>3.0851000000000002</v>
      </c>
    </row>
    <row r="397" spans="1:5" x14ac:dyDescent="0.25">
      <c r="A397">
        <v>396</v>
      </c>
      <c r="B397">
        <v>2</v>
      </c>
      <c r="C397">
        <v>2</v>
      </c>
      <c r="D397" t="s">
        <v>194</v>
      </c>
      <c r="E397">
        <v>3.0697000000000001</v>
      </c>
    </row>
    <row r="398" spans="1:5" x14ac:dyDescent="0.25">
      <c r="A398">
        <v>397</v>
      </c>
      <c r="B398">
        <v>2</v>
      </c>
      <c r="C398">
        <v>2</v>
      </c>
      <c r="D398" t="s">
        <v>343</v>
      </c>
      <c r="E398">
        <v>3.0489999999999999</v>
      </c>
    </row>
    <row r="399" spans="1:5" x14ac:dyDescent="0.25">
      <c r="A399">
        <v>398</v>
      </c>
      <c r="B399">
        <v>2</v>
      </c>
      <c r="C399">
        <v>2</v>
      </c>
      <c r="D399" t="s">
        <v>558</v>
      </c>
      <c r="E399">
        <v>3.0289999999999999</v>
      </c>
    </row>
    <row r="400" spans="1:5" x14ac:dyDescent="0.25">
      <c r="A400">
        <v>399</v>
      </c>
      <c r="B400">
        <v>2</v>
      </c>
      <c r="C400">
        <v>2</v>
      </c>
      <c r="D400" t="s">
        <v>279</v>
      </c>
      <c r="E400">
        <v>3.0266000000000002</v>
      </c>
    </row>
    <row r="401" spans="1:5" x14ac:dyDescent="0.25">
      <c r="A401">
        <v>400</v>
      </c>
      <c r="B401">
        <v>2</v>
      </c>
      <c r="C401">
        <v>2</v>
      </c>
      <c r="D401" t="s">
        <v>366</v>
      </c>
      <c r="E401">
        <v>3.0164</v>
      </c>
    </row>
    <row r="402" spans="1:5" x14ac:dyDescent="0.25">
      <c r="A402">
        <v>401</v>
      </c>
      <c r="B402">
        <v>2</v>
      </c>
      <c r="C402">
        <v>2</v>
      </c>
      <c r="D402" t="s">
        <v>494</v>
      </c>
      <c r="E402">
        <v>3.0059999999999998</v>
      </c>
    </row>
    <row r="403" spans="1:5" x14ac:dyDescent="0.25">
      <c r="A403">
        <v>402</v>
      </c>
      <c r="B403">
        <v>2</v>
      </c>
      <c r="C403">
        <v>2</v>
      </c>
      <c r="D403" t="s">
        <v>1159</v>
      </c>
      <c r="E403">
        <v>2.9937</v>
      </c>
    </row>
    <row r="404" spans="1:5" x14ac:dyDescent="0.25">
      <c r="A404">
        <v>403</v>
      </c>
      <c r="B404">
        <v>2</v>
      </c>
      <c r="C404">
        <v>2</v>
      </c>
      <c r="D404" t="s">
        <v>364</v>
      </c>
      <c r="E404">
        <v>2.9337</v>
      </c>
    </row>
    <row r="405" spans="1:5" x14ac:dyDescent="0.25">
      <c r="A405">
        <v>404</v>
      </c>
      <c r="B405">
        <v>2</v>
      </c>
      <c r="C405">
        <v>2</v>
      </c>
      <c r="D405" t="s">
        <v>304</v>
      </c>
      <c r="E405">
        <v>2.9306999999999999</v>
      </c>
    </row>
    <row r="406" spans="1:5" x14ac:dyDescent="0.25">
      <c r="A406">
        <v>405</v>
      </c>
      <c r="B406">
        <v>2</v>
      </c>
      <c r="C406">
        <v>2</v>
      </c>
      <c r="D406" t="s">
        <v>929</v>
      </c>
      <c r="E406">
        <v>2.9293999999999998</v>
      </c>
    </row>
    <row r="407" spans="1:5" x14ac:dyDescent="0.25">
      <c r="A407">
        <v>406</v>
      </c>
      <c r="B407">
        <v>2</v>
      </c>
      <c r="C407">
        <v>2</v>
      </c>
      <c r="D407" t="s">
        <v>1078</v>
      </c>
      <c r="E407">
        <v>2.9140000000000001</v>
      </c>
    </row>
    <row r="408" spans="1:5" x14ac:dyDescent="0.25">
      <c r="A408">
        <v>407</v>
      </c>
      <c r="B408">
        <v>2</v>
      </c>
      <c r="C408">
        <v>2</v>
      </c>
      <c r="D408" t="s">
        <v>1145</v>
      </c>
      <c r="E408">
        <v>2.9137</v>
      </c>
    </row>
    <row r="409" spans="1:5" x14ac:dyDescent="0.25">
      <c r="A409">
        <v>408</v>
      </c>
      <c r="B409">
        <v>2</v>
      </c>
      <c r="C409">
        <v>2</v>
      </c>
      <c r="D409" t="s">
        <v>294</v>
      </c>
      <c r="E409">
        <v>2.9072</v>
      </c>
    </row>
    <row r="410" spans="1:5" x14ac:dyDescent="0.25">
      <c r="A410">
        <v>409</v>
      </c>
      <c r="B410">
        <v>2</v>
      </c>
      <c r="C410">
        <v>2</v>
      </c>
      <c r="D410" t="s">
        <v>1000</v>
      </c>
      <c r="E410">
        <v>2.9007000000000001</v>
      </c>
    </row>
    <row r="411" spans="1:5" x14ac:dyDescent="0.25">
      <c r="A411">
        <v>410</v>
      </c>
      <c r="B411">
        <v>2</v>
      </c>
      <c r="C411">
        <v>2</v>
      </c>
      <c r="D411" t="s">
        <v>323</v>
      </c>
      <c r="E411">
        <v>2.895</v>
      </c>
    </row>
    <row r="412" spans="1:5" x14ac:dyDescent="0.25">
      <c r="A412">
        <v>411</v>
      </c>
      <c r="B412">
        <v>2</v>
      </c>
      <c r="C412">
        <v>2</v>
      </c>
      <c r="D412" t="s">
        <v>198</v>
      </c>
      <c r="E412">
        <v>2.8591000000000002</v>
      </c>
    </row>
    <row r="413" spans="1:5" x14ac:dyDescent="0.25">
      <c r="A413">
        <v>412</v>
      </c>
      <c r="B413">
        <v>2</v>
      </c>
      <c r="C413">
        <v>2</v>
      </c>
      <c r="D413" t="s">
        <v>963</v>
      </c>
      <c r="E413">
        <v>2.8565999999999998</v>
      </c>
    </row>
    <row r="414" spans="1:5" x14ac:dyDescent="0.25">
      <c r="A414">
        <v>413</v>
      </c>
      <c r="B414">
        <v>2</v>
      </c>
      <c r="C414">
        <v>2</v>
      </c>
      <c r="D414" t="s">
        <v>396</v>
      </c>
      <c r="E414">
        <v>2.8296000000000001</v>
      </c>
    </row>
    <row r="415" spans="1:5" x14ac:dyDescent="0.25">
      <c r="A415">
        <v>414</v>
      </c>
      <c r="B415">
        <v>2</v>
      </c>
      <c r="C415">
        <v>2</v>
      </c>
      <c r="D415" t="s">
        <v>1060</v>
      </c>
      <c r="E415">
        <v>2.8169</v>
      </c>
    </row>
    <row r="416" spans="1:5" x14ac:dyDescent="0.25">
      <c r="A416">
        <v>415</v>
      </c>
      <c r="B416">
        <v>2</v>
      </c>
      <c r="C416">
        <v>2</v>
      </c>
      <c r="D416" t="s">
        <v>435</v>
      </c>
      <c r="E416">
        <v>2.7972999999999999</v>
      </c>
    </row>
    <row r="417" spans="1:5" x14ac:dyDescent="0.25">
      <c r="A417">
        <v>416</v>
      </c>
      <c r="B417">
        <v>2</v>
      </c>
      <c r="C417">
        <v>2</v>
      </c>
      <c r="D417" t="s">
        <v>411</v>
      </c>
      <c r="E417">
        <v>2.7959999999999998</v>
      </c>
    </row>
    <row r="418" spans="1:5" x14ac:dyDescent="0.25">
      <c r="A418">
        <v>417</v>
      </c>
      <c r="B418">
        <v>2</v>
      </c>
      <c r="C418">
        <v>2</v>
      </c>
      <c r="D418" t="s">
        <v>1057</v>
      </c>
      <c r="E418">
        <v>2.7359</v>
      </c>
    </row>
    <row r="419" spans="1:5" x14ac:dyDescent="0.25">
      <c r="A419">
        <v>418</v>
      </c>
      <c r="B419">
        <v>2</v>
      </c>
      <c r="C419">
        <v>2</v>
      </c>
      <c r="D419" t="s">
        <v>633</v>
      </c>
      <c r="E419">
        <v>2.7191999999999998</v>
      </c>
    </row>
    <row r="420" spans="1:5" x14ac:dyDescent="0.25">
      <c r="A420">
        <v>419</v>
      </c>
      <c r="B420">
        <v>2</v>
      </c>
      <c r="C420">
        <v>2</v>
      </c>
      <c r="D420" t="s">
        <v>651</v>
      </c>
      <c r="E420">
        <v>2.7115999999999998</v>
      </c>
    </row>
    <row r="421" spans="1:5" x14ac:dyDescent="0.25">
      <c r="A421">
        <v>420</v>
      </c>
      <c r="B421">
        <v>2</v>
      </c>
      <c r="C421">
        <v>2</v>
      </c>
      <c r="D421" t="s">
        <v>1263</v>
      </c>
      <c r="E421">
        <v>2.7063000000000001</v>
      </c>
    </row>
    <row r="422" spans="1:5" x14ac:dyDescent="0.25">
      <c r="A422">
        <v>421</v>
      </c>
      <c r="B422">
        <v>2</v>
      </c>
      <c r="C422">
        <v>2</v>
      </c>
      <c r="D422" t="s">
        <v>1262</v>
      </c>
      <c r="E422">
        <v>2.7040999999999999</v>
      </c>
    </row>
    <row r="423" spans="1:5" x14ac:dyDescent="0.25">
      <c r="A423">
        <v>422</v>
      </c>
      <c r="B423">
        <v>2</v>
      </c>
      <c r="C423">
        <v>2</v>
      </c>
      <c r="D423" t="s">
        <v>895</v>
      </c>
      <c r="E423">
        <v>2.6920000000000002</v>
      </c>
    </row>
    <row r="424" spans="1:5" x14ac:dyDescent="0.25">
      <c r="A424">
        <v>423</v>
      </c>
      <c r="B424">
        <v>2</v>
      </c>
      <c r="C424">
        <v>2</v>
      </c>
      <c r="D424" t="s">
        <v>254</v>
      </c>
      <c r="E424">
        <v>2.6852</v>
      </c>
    </row>
    <row r="425" spans="1:5" x14ac:dyDescent="0.25">
      <c r="A425">
        <v>424</v>
      </c>
      <c r="B425">
        <v>2</v>
      </c>
      <c r="C425">
        <v>2</v>
      </c>
      <c r="D425" t="s">
        <v>535</v>
      </c>
      <c r="E425">
        <v>2.649</v>
      </c>
    </row>
    <row r="426" spans="1:5" x14ac:dyDescent="0.25">
      <c r="A426">
        <v>425</v>
      </c>
      <c r="B426">
        <v>2</v>
      </c>
      <c r="C426">
        <v>2</v>
      </c>
      <c r="D426" t="s">
        <v>280</v>
      </c>
      <c r="E426">
        <v>2.641</v>
      </c>
    </row>
    <row r="427" spans="1:5" x14ac:dyDescent="0.25">
      <c r="A427">
        <v>426</v>
      </c>
      <c r="B427">
        <v>2</v>
      </c>
      <c r="C427">
        <v>2</v>
      </c>
      <c r="D427" t="s">
        <v>628</v>
      </c>
      <c r="E427">
        <v>2.6233</v>
      </c>
    </row>
    <row r="428" spans="1:5" x14ac:dyDescent="0.25">
      <c r="A428">
        <v>427</v>
      </c>
      <c r="B428">
        <v>2</v>
      </c>
      <c r="C428">
        <v>2</v>
      </c>
      <c r="D428" t="s">
        <v>423</v>
      </c>
      <c r="E428">
        <v>2.5966</v>
      </c>
    </row>
    <row r="429" spans="1:5" x14ac:dyDescent="0.25">
      <c r="A429">
        <v>428</v>
      </c>
      <c r="B429">
        <v>2</v>
      </c>
      <c r="C429">
        <v>2</v>
      </c>
      <c r="D429" t="s">
        <v>818</v>
      </c>
      <c r="E429">
        <v>2.5571000000000002</v>
      </c>
    </row>
    <row r="430" spans="1:5" x14ac:dyDescent="0.25">
      <c r="A430">
        <v>429</v>
      </c>
      <c r="B430">
        <v>2</v>
      </c>
      <c r="C430">
        <v>2</v>
      </c>
      <c r="D430" t="s">
        <v>1261</v>
      </c>
      <c r="E430">
        <v>2.5434000000000001</v>
      </c>
    </row>
    <row r="431" spans="1:5" x14ac:dyDescent="0.25">
      <c r="A431">
        <v>430</v>
      </c>
      <c r="B431">
        <v>2</v>
      </c>
      <c r="C431">
        <v>2</v>
      </c>
      <c r="D431" t="s">
        <v>1260</v>
      </c>
      <c r="E431">
        <v>2.5091000000000001</v>
      </c>
    </row>
    <row r="432" spans="1:5" x14ac:dyDescent="0.25">
      <c r="A432">
        <v>431</v>
      </c>
      <c r="B432">
        <v>2</v>
      </c>
      <c r="C432">
        <v>2</v>
      </c>
      <c r="D432" t="s">
        <v>342</v>
      </c>
      <c r="E432">
        <v>2.4815</v>
      </c>
    </row>
    <row r="433" spans="1:5" x14ac:dyDescent="0.25">
      <c r="A433">
        <v>432</v>
      </c>
      <c r="B433">
        <v>2</v>
      </c>
      <c r="C433">
        <v>2</v>
      </c>
      <c r="D433" t="s">
        <v>433</v>
      </c>
      <c r="E433">
        <v>2.4588000000000001</v>
      </c>
    </row>
    <row r="434" spans="1:5" x14ac:dyDescent="0.25">
      <c r="A434">
        <v>433</v>
      </c>
      <c r="B434">
        <v>2</v>
      </c>
      <c r="C434">
        <v>2</v>
      </c>
      <c r="D434" t="s">
        <v>324</v>
      </c>
      <c r="E434">
        <v>2.4460999999999999</v>
      </c>
    </row>
    <row r="435" spans="1:5" x14ac:dyDescent="0.25">
      <c r="A435">
        <v>434</v>
      </c>
      <c r="B435">
        <v>2</v>
      </c>
      <c r="C435">
        <v>2</v>
      </c>
      <c r="D435" t="s">
        <v>577</v>
      </c>
      <c r="E435">
        <v>2.4409000000000001</v>
      </c>
    </row>
    <row r="436" spans="1:5" x14ac:dyDescent="0.25">
      <c r="A436">
        <v>435</v>
      </c>
      <c r="B436">
        <v>2</v>
      </c>
      <c r="C436">
        <v>2</v>
      </c>
      <c r="D436" t="s">
        <v>448</v>
      </c>
      <c r="E436">
        <v>2.3984000000000001</v>
      </c>
    </row>
    <row r="437" spans="1:5" x14ac:dyDescent="0.25">
      <c r="A437">
        <v>436</v>
      </c>
      <c r="B437">
        <v>2</v>
      </c>
      <c r="C437">
        <v>2</v>
      </c>
      <c r="D437" t="s">
        <v>445</v>
      </c>
      <c r="E437">
        <v>2.3784000000000001</v>
      </c>
    </row>
    <row r="438" spans="1:5" x14ac:dyDescent="0.25">
      <c r="A438">
        <v>437</v>
      </c>
      <c r="B438">
        <v>2</v>
      </c>
      <c r="C438">
        <v>2</v>
      </c>
      <c r="D438" t="s">
        <v>720</v>
      </c>
      <c r="E438">
        <v>2.3165</v>
      </c>
    </row>
    <row r="439" spans="1:5" x14ac:dyDescent="0.25">
      <c r="A439">
        <v>438</v>
      </c>
      <c r="B439">
        <v>2</v>
      </c>
      <c r="C439">
        <v>2</v>
      </c>
      <c r="D439" t="s">
        <v>1259</v>
      </c>
      <c r="E439">
        <v>2.3094999999999999</v>
      </c>
    </row>
    <row r="440" spans="1:5" x14ac:dyDescent="0.25">
      <c r="A440">
        <v>439</v>
      </c>
      <c r="B440">
        <v>2</v>
      </c>
      <c r="C440">
        <v>2</v>
      </c>
      <c r="D440" t="s">
        <v>595</v>
      </c>
      <c r="E440">
        <v>2.3073999999999999</v>
      </c>
    </row>
    <row r="441" spans="1:5" x14ac:dyDescent="0.25">
      <c r="A441">
        <v>440</v>
      </c>
      <c r="B441">
        <v>2</v>
      </c>
      <c r="C441">
        <v>2</v>
      </c>
      <c r="D441" t="s">
        <v>439</v>
      </c>
      <c r="E441">
        <v>2.3016999999999999</v>
      </c>
    </row>
    <row r="442" spans="1:5" x14ac:dyDescent="0.25">
      <c r="A442">
        <v>441</v>
      </c>
      <c r="B442">
        <v>2</v>
      </c>
      <c r="C442">
        <v>2</v>
      </c>
      <c r="D442" t="s">
        <v>330</v>
      </c>
      <c r="E442">
        <v>2.2890999999999999</v>
      </c>
    </row>
    <row r="443" spans="1:5" x14ac:dyDescent="0.25">
      <c r="A443">
        <v>442</v>
      </c>
      <c r="B443">
        <v>2</v>
      </c>
      <c r="C443">
        <v>2</v>
      </c>
      <c r="D443" t="s">
        <v>201</v>
      </c>
      <c r="E443">
        <v>2.2704</v>
      </c>
    </row>
    <row r="444" spans="1:5" x14ac:dyDescent="0.25">
      <c r="A444">
        <v>443</v>
      </c>
      <c r="B444">
        <v>2</v>
      </c>
      <c r="C444">
        <v>2</v>
      </c>
      <c r="D444" t="s">
        <v>554</v>
      </c>
      <c r="E444">
        <v>2.2679</v>
      </c>
    </row>
    <row r="445" spans="1:5" x14ac:dyDescent="0.25">
      <c r="A445">
        <v>444</v>
      </c>
      <c r="B445">
        <v>2</v>
      </c>
      <c r="C445">
        <v>2</v>
      </c>
      <c r="D445" t="s">
        <v>695</v>
      </c>
      <c r="E445">
        <v>2.2488999999999999</v>
      </c>
    </row>
    <row r="446" spans="1:5" x14ac:dyDescent="0.25">
      <c r="A446">
        <v>445</v>
      </c>
      <c r="B446">
        <v>2</v>
      </c>
      <c r="C446">
        <v>2</v>
      </c>
      <c r="D446" t="s">
        <v>182</v>
      </c>
      <c r="E446">
        <v>2.2164999999999999</v>
      </c>
    </row>
    <row r="447" spans="1:5" x14ac:dyDescent="0.25">
      <c r="A447">
        <v>446</v>
      </c>
      <c r="B447">
        <v>2</v>
      </c>
      <c r="C447">
        <v>2</v>
      </c>
      <c r="D447" t="s">
        <v>582</v>
      </c>
      <c r="E447">
        <v>2.2088000000000001</v>
      </c>
    </row>
    <row r="448" spans="1:5" x14ac:dyDescent="0.25">
      <c r="A448">
        <v>447</v>
      </c>
      <c r="B448">
        <v>2</v>
      </c>
      <c r="C448">
        <v>2</v>
      </c>
      <c r="D448" t="s">
        <v>381</v>
      </c>
      <c r="E448">
        <v>2.2018</v>
      </c>
    </row>
    <row r="449" spans="1:5" x14ac:dyDescent="0.25">
      <c r="A449">
        <v>448</v>
      </c>
      <c r="B449">
        <v>2</v>
      </c>
      <c r="C449">
        <v>2</v>
      </c>
      <c r="D449" t="s">
        <v>1095</v>
      </c>
      <c r="E449">
        <v>2.1638999999999999</v>
      </c>
    </row>
    <row r="450" spans="1:5" x14ac:dyDescent="0.25">
      <c r="A450">
        <v>449</v>
      </c>
      <c r="B450">
        <v>2</v>
      </c>
      <c r="C450">
        <v>2</v>
      </c>
      <c r="D450" t="s">
        <v>546</v>
      </c>
      <c r="E450">
        <v>2.1536</v>
      </c>
    </row>
    <row r="451" spans="1:5" x14ac:dyDescent="0.25">
      <c r="A451">
        <v>450</v>
      </c>
      <c r="B451">
        <v>2</v>
      </c>
      <c r="C451">
        <v>2</v>
      </c>
      <c r="D451" t="s">
        <v>758</v>
      </c>
      <c r="E451">
        <v>2.145</v>
      </c>
    </row>
    <row r="452" spans="1:5" x14ac:dyDescent="0.25">
      <c r="A452">
        <v>451</v>
      </c>
      <c r="B452">
        <v>2</v>
      </c>
      <c r="C452">
        <v>2</v>
      </c>
      <c r="D452" t="s">
        <v>1097</v>
      </c>
      <c r="E452">
        <v>2.1322999999999999</v>
      </c>
    </row>
    <row r="453" spans="1:5" x14ac:dyDescent="0.25">
      <c r="A453">
        <v>452</v>
      </c>
      <c r="B453">
        <v>2</v>
      </c>
      <c r="C453">
        <v>2</v>
      </c>
      <c r="D453" t="s">
        <v>1258</v>
      </c>
      <c r="E453">
        <v>2.1267999999999998</v>
      </c>
    </row>
    <row r="454" spans="1:5" x14ac:dyDescent="0.25">
      <c r="A454">
        <v>453</v>
      </c>
      <c r="B454">
        <v>2</v>
      </c>
      <c r="C454">
        <v>2</v>
      </c>
      <c r="D454" t="s">
        <v>325</v>
      </c>
      <c r="E454">
        <v>2.0703</v>
      </c>
    </row>
    <row r="455" spans="1:5" x14ac:dyDescent="0.25">
      <c r="A455">
        <v>454</v>
      </c>
      <c r="B455">
        <v>2</v>
      </c>
      <c r="C455">
        <v>2</v>
      </c>
      <c r="D455" t="s">
        <v>145</v>
      </c>
      <c r="E455">
        <v>2.0207999999999999</v>
      </c>
    </row>
    <row r="456" spans="1:5" x14ac:dyDescent="0.25">
      <c r="A456">
        <v>455</v>
      </c>
      <c r="B456">
        <v>2</v>
      </c>
      <c r="C456">
        <v>2</v>
      </c>
      <c r="D456" t="s">
        <v>1068</v>
      </c>
      <c r="E456">
        <v>2.02</v>
      </c>
    </row>
    <row r="457" spans="1:5" x14ac:dyDescent="0.25">
      <c r="A457">
        <v>456</v>
      </c>
      <c r="B457">
        <v>2</v>
      </c>
      <c r="C457">
        <v>2</v>
      </c>
      <c r="D457" t="s">
        <v>380</v>
      </c>
      <c r="E457">
        <v>2.016</v>
      </c>
    </row>
    <row r="458" spans="1:5" x14ac:dyDescent="0.25">
      <c r="A458">
        <v>457</v>
      </c>
      <c r="B458">
        <v>2</v>
      </c>
      <c r="C458">
        <v>2</v>
      </c>
      <c r="D458" t="s">
        <v>1164</v>
      </c>
      <c r="E458">
        <v>1.9922</v>
      </c>
    </row>
    <row r="459" spans="1:5" x14ac:dyDescent="0.25">
      <c r="A459">
        <v>458</v>
      </c>
      <c r="B459">
        <v>2</v>
      </c>
      <c r="C459">
        <v>2</v>
      </c>
      <c r="D459" t="s">
        <v>605</v>
      </c>
      <c r="E459">
        <v>1.9734</v>
      </c>
    </row>
    <row r="460" spans="1:5" x14ac:dyDescent="0.25">
      <c r="A460">
        <v>459</v>
      </c>
      <c r="B460">
        <v>2</v>
      </c>
      <c r="C460">
        <v>2</v>
      </c>
      <c r="D460" t="s">
        <v>645</v>
      </c>
      <c r="E460">
        <v>1.9731000000000001</v>
      </c>
    </row>
    <row r="461" spans="1:5" x14ac:dyDescent="0.25">
      <c r="A461">
        <v>460</v>
      </c>
      <c r="B461">
        <v>2</v>
      </c>
      <c r="C461">
        <v>2</v>
      </c>
      <c r="D461" t="s">
        <v>467</v>
      </c>
      <c r="E461">
        <v>1.9572000000000001</v>
      </c>
    </row>
    <row r="462" spans="1:5" x14ac:dyDescent="0.25">
      <c r="A462">
        <v>461</v>
      </c>
      <c r="B462">
        <v>2</v>
      </c>
      <c r="C462">
        <v>2</v>
      </c>
      <c r="D462" t="s">
        <v>470</v>
      </c>
      <c r="E462">
        <v>1.9301999999999999</v>
      </c>
    </row>
    <row r="463" spans="1:5" x14ac:dyDescent="0.25">
      <c r="A463">
        <v>462</v>
      </c>
      <c r="B463">
        <v>2</v>
      </c>
      <c r="C463">
        <v>2</v>
      </c>
      <c r="D463" t="s">
        <v>374</v>
      </c>
      <c r="E463">
        <v>1.9145000000000001</v>
      </c>
    </row>
    <row r="464" spans="1:5" x14ac:dyDescent="0.25">
      <c r="A464">
        <v>463</v>
      </c>
      <c r="B464">
        <v>2</v>
      </c>
      <c r="C464">
        <v>2</v>
      </c>
      <c r="D464" t="s">
        <v>249</v>
      </c>
      <c r="E464">
        <v>1.8986000000000001</v>
      </c>
    </row>
    <row r="465" spans="1:5" x14ac:dyDescent="0.25">
      <c r="A465">
        <v>464</v>
      </c>
      <c r="B465">
        <v>2</v>
      </c>
      <c r="C465">
        <v>2</v>
      </c>
      <c r="D465" t="s">
        <v>857</v>
      </c>
      <c r="E465">
        <v>1.8942000000000001</v>
      </c>
    </row>
    <row r="466" spans="1:5" x14ac:dyDescent="0.25">
      <c r="A466">
        <v>465</v>
      </c>
      <c r="B466">
        <v>2</v>
      </c>
      <c r="C466">
        <v>2</v>
      </c>
      <c r="D466" t="s">
        <v>421</v>
      </c>
      <c r="E466">
        <v>1.8932</v>
      </c>
    </row>
    <row r="467" spans="1:5" x14ac:dyDescent="0.25">
      <c r="A467">
        <v>466</v>
      </c>
      <c r="B467">
        <v>2</v>
      </c>
      <c r="C467">
        <v>2</v>
      </c>
      <c r="D467" t="s">
        <v>799</v>
      </c>
      <c r="E467">
        <v>1.8680000000000001</v>
      </c>
    </row>
    <row r="468" spans="1:5" x14ac:dyDescent="0.25">
      <c r="A468">
        <v>467</v>
      </c>
      <c r="B468">
        <v>2</v>
      </c>
      <c r="C468">
        <v>2</v>
      </c>
      <c r="D468" t="s">
        <v>702</v>
      </c>
      <c r="E468">
        <v>1.8627</v>
      </c>
    </row>
    <row r="469" spans="1:5" x14ac:dyDescent="0.25">
      <c r="A469">
        <v>468</v>
      </c>
      <c r="B469">
        <v>2</v>
      </c>
      <c r="C469">
        <v>2</v>
      </c>
      <c r="D469" t="s">
        <v>958</v>
      </c>
      <c r="E469">
        <v>1.8624000000000001</v>
      </c>
    </row>
    <row r="470" spans="1:5" x14ac:dyDescent="0.25">
      <c r="A470">
        <v>469</v>
      </c>
      <c r="B470">
        <v>2</v>
      </c>
      <c r="C470">
        <v>2</v>
      </c>
      <c r="D470" t="s">
        <v>1113</v>
      </c>
      <c r="E470">
        <v>1.8579000000000001</v>
      </c>
    </row>
    <row r="471" spans="1:5" x14ac:dyDescent="0.25">
      <c r="A471">
        <v>470</v>
      </c>
      <c r="B471">
        <v>2</v>
      </c>
      <c r="C471">
        <v>2</v>
      </c>
      <c r="D471" t="s">
        <v>472</v>
      </c>
      <c r="E471">
        <v>1.7331000000000001</v>
      </c>
    </row>
    <row r="472" spans="1:5" x14ac:dyDescent="0.25">
      <c r="A472">
        <v>471</v>
      </c>
      <c r="B472">
        <v>2</v>
      </c>
      <c r="C472">
        <v>2</v>
      </c>
      <c r="D472" t="s">
        <v>465</v>
      </c>
      <c r="E472">
        <v>1.724</v>
      </c>
    </row>
    <row r="473" spans="1:5" x14ac:dyDescent="0.25">
      <c r="A473">
        <v>472</v>
      </c>
      <c r="B473">
        <v>2</v>
      </c>
      <c r="C473">
        <v>2</v>
      </c>
      <c r="D473" t="s">
        <v>251</v>
      </c>
      <c r="E473">
        <v>1.6637</v>
      </c>
    </row>
    <row r="474" spans="1:5" x14ac:dyDescent="0.25">
      <c r="A474">
        <v>473</v>
      </c>
      <c r="B474">
        <v>2</v>
      </c>
      <c r="C474">
        <v>2</v>
      </c>
      <c r="D474" t="s">
        <v>475</v>
      </c>
      <c r="E474">
        <v>1.4967999999999999</v>
      </c>
    </row>
    <row r="475" spans="1:5" x14ac:dyDescent="0.25">
      <c r="A475">
        <v>474</v>
      </c>
      <c r="B475">
        <v>1</v>
      </c>
      <c r="C475">
        <v>3</v>
      </c>
      <c r="D475" t="s">
        <v>519</v>
      </c>
      <c r="E475">
        <v>4.6224999999999996</v>
      </c>
    </row>
    <row r="476" spans="1:5" x14ac:dyDescent="0.25">
      <c r="A476">
        <v>475</v>
      </c>
      <c r="B476">
        <v>1</v>
      </c>
      <c r="C476">
        <v>3</v>
      </c>
      <c r="D476" t="s">
        <v>1257</v>
      </c>
      <c r="E476">
        <v>1.4493</v>
      </c>
    </row>
    <row r="477" spans="1:5" x14ac:dyDescent="0.25">
      <c r="A477">
        <v>476</v>
      </c>
      <c r="B477">
        <v>1</v>
      </c>
      <c r="C477">
        <v>2</v>
      </c>
      <c r="D477" t="s">
        <v>525</v>
      </c>
      <c r="E477">
        <v>5.0476000000000001</v>
      </c>
    </row>
    <row r="478" spans="1:5" x14ac:dyDescent="0.25">
      <c r="A478">
        <v>477</v>
      </c>
      <c r="B478">
        <v>1</v>
      </c>
      <c r="C478">
        <v>2</v>
      </c>
      <c r="D478" t="s">
        <v>477</v>
      </c>
      <c r="E478">
        <v>4.4504999999999999</v>
      </c>
    </row>
    <row r="479" spans="1:5" x14ac:dyDescent="0.25">
      <c r="A479">
        <v>478</v>
      </c>
      <c r="B479">
        <v>1</v>
      </c>
      <c r="C479">
        <v>2</v>
      </c>
      <c r="D479" t="s">
        <v>351</v>
      </c>
      <c r="E479">
        <v>4.4496000000000002</v>
      </c>
    </row>
    <row r="480" spans="1:5" x14ac:dyDescent="0.25">
      <c r="A480">
        <v>479</v>
      </c>
      <c r="B480">
        <v>1</v>
      </c>
      <c r="C480">
        <v>2</v>
      </c>
      <c r="D480" t="s">
        <v>1067</v>
      </c>
      <c r="E480">
        <v>4.2796000000000003</v>
      </c>
    </row>
    <row r="481" spans="1:5" x14ac:dyDescent="0.25">
      <c r="A481">
        <v>480</v>
      </c>
      <c r="B481">
        <v>1</v>
      </c>
      <c r="C481">
        <v>2</v>
      </c>
      <c r="D481" t="s">
        <v>482</v>
      </c>
      <c r="E481">
        <v>4.2247000000000003</v>
      </c>
    </row>
    <row r="482" spans="1:5" x14ac:dyDescent="0.25">
      <c r="A482">
        <v>481</v>
      </c>
      <c r="B482">
        <v>1</v>
      </c>
      <c r="C482">
        <v>2</v>
      </c>
      <c r="D482" t="s">
        <v>371</v>
      </c>
      <c r="E482">
        <v>4.1013999999999999</v>
      </c>
    </row>
    <row r="483" spans="1:5" x14ac:dyDescent="0.25">
      <c r="A483">
        <v>482</v>
      </c>
      <c r="B483">
        <v>1</v>
      </c>
      <c r="C483">
        <v>2</v>
      </c>
      <c r="D483" t="s">
        <v>1117</v>
      </c>
      <c r="E483">
        <v>3.9177</v>
      </c>
    </row>
    <row r="484" spans="1:5" x14ac:dyDescent="0.25">
      <c r="A484">
        <v>483</v>
      </c>
      <c r="B484">
        <v>1</v>
      </c>
      <c r="C484">
        <v>2</v>
      </c>
      <c r="D484" t="s">
        <v>483</v>
      </c>
      <c r="E484">
        <v>3.8860000000000001</v>
      </c>
    </row>
    <row r="485" spans="1:5" x14ac:dyDescent="0.25">
      <c r="A485">
        <v>484</v>
      </c>
      <c r="B485">
        <v>1</v>
      </c>
      <c r="C485">
        <v>2</v>
      </c>
      <c r="D485" t="s">
        <v>1256</v>
      </c>
      <c r="E485">
        <v>3.8563999999999998</v>
      </c>
    </row>
    <row r="486" spans="1:5" x14ac:dyDescent="0.25">
      <c r="A486">
        <v>485</v>
      </c>
      <c r="B486">
        <v>1</v>
      </c>
      <c r="C486">
        <v>2</v>
      </c>
      <c r="D486" t="s">
        <v>389</v>
      </c>
      <c r="E486">
        <v>3.8506999999999998</v>
      </c>
    </row>
    <row r="487" spans="1:5" x14ac:dyDescent="0.25">
      <c r="A487">
        <v>486</v>
      </c>
      <c r="B487">
        <v>1</v>
      </c>
      <c r="C487">
        <v>2</v>
      </c>
      <c r="D487" t="s">
        <v>600</v>
      </c>
      <c r="E487">
        <v>3.6776</v>
      </c>
    </row>
    <row r="488" spans="1:5" x14ac:dyDescent="0.25">
      <c r="A488">
        <v>487</v>
      </c>
      <c r="B488">
        <v>1</v>
      </c>
      <c r="C488">
        <v>2</v>
      </c>
      <c r="D488" t="s">
        <v>487</v>
      </c>
      <c r="E488">
        <v>3.6412</v>
      </c>
    </row>
    <row r="489" spans="1:5" x14ac:dyDescent="0.25">
      <c r="A489">
        <v>488</v>
      </c>
      <c r="B489">
        <v>1</v>
      </c>
      <c r="C489">
        <v>2</v>
      </c>
      <c r="D489" t="s">
        <v>1151</v>
      </c>
      <c r="E489">
        <v>3.5771999999999999</v>
      </c>
    </row>
    <row r="490" spans="1:5" x14ac:dyDescent="0.25">
      <c r="A490">
        <v>489</v>
      </c>
      <c r="B490">
        <v>1</v>
      </c>
      <c r="C490">
        <v>2</v>
      </c>
      <c r="D490" t="s">
        <v>782</v>
      </c>
      <c r="E490">
        <v>3.5748000000000002</v>
      </c>
    </row>
    <row r="491" spans="1:5" x14ac:dyDescent="0.25">
      <c r="A491">
        <v>490</v>
      </c>
      <c r="B491">
        <v>1</v>
      </c>
      <c r="C491">
        <v>2</v>
      </c>
      <c r="D491" t="s">
        <v>365</v>
      </c>
      <c r="E491">
        <v>3.532</v>
      </c>
    </row>
    <row r="492" spans="1:5" x14ac:dyDescent="0.25">
      <c r="A492">
        <v>491</v>
      </c>
      <c r="B492">
        <v>1</v>
      </c>
      <c r="C492">
        <v>2</v>
      </c>
      <c r="D492" t="s">
        <v>1011</v>
      </c>
      <c r="E492">
        <v>3.5276999999999998</v>
      </c>
    </row>
    <row r="493" spans="1:5" x14ac:dyDescent="0.25">
      <c r="A493">
        <v>492</v>
      </c>
      <c r="B493">
        <v>1</v>
      </c>
      <c r="C493">
        <v>2</v>
      </c>
      <c r="D493" t="s">
        <v>1138</v>
      </c>
      <c r="E493">
        <v>3.4903</v>
      </c>
    </row>
    <row r="494" spans="1:5" x14ac:dyDescent="0.25">
      <c r="A494">
        <v>493</v>
      </c>
      <c r="B494">
        <v>1</v>
      </c>
      <c r="C494">
        <v>2</v>
      </c>
      <c r="D494" t="s">
        <v>1019</v>
      </c>
      <c r="E494">
        <v>3.4653</v>
      </c>
    </row>
    <row r="495" spans="1:5" x14ac:dyDescent="0.25">
      <c r="A495">
        <v>494</v>
      </c>
      <c r="B495">
        <v>1</v>
      </c>
      <c r="C495">
        <v>2</v>
      </c>
      <c r="D495" t="s">
        <v>548</v>
      </c>
      <c r="E495">
        <v>3.4258000000000002</v>
      </c>
    </row>
    <row r="496" spans="1:5" x14ac:dyDescent="0.25">
      <c r="A496">
        <v>495</v>
      </c>
      <c r="B496">
        <v>1</v>
      </c>
      <c r="C496">
        <v>2</v>
      </c>
      <c r="D496" t="s">
        <v>611</v>
      </c>
      <c r="E496">
        <v>3.3913000000000002</v>
      </c>
    </row>
    <row r="497" spans="1:5" x14ac:dyDescent="0.25">
      <c r="A497">
        <v>496</v>
      </c>
      <c r="B497">
        <v>1</v>
      </c>
      <c r="C497">
        <v>2</v>
      </c>
      <c r="D497" t="s">
        <v>488</v>
      </c>
      <c r="E497">
        <v>3.2608999999999999</v>
      </c>
    </row>
    <row r="498" spans="1:5" x14ac:dyDescent="0.25">
      <c r="A498">
        <v>497</v>
      </c>
      <c r="B498">
        <v>1</v>
      </c>
      <c r="C498">
        <v>2</v>
      </c>
      <c r="D498" t="s">
        <v>564</v>
      </c>
      <c r="E498">
        <v>3.2542</v>
      </c>
    </row>
    <row r="499" spans="1:5" x14ac:dyDescent="0.25">
      <c r="A499">
        <v>498</v>
      </c>
      <c r="B499">
        <v>1</v>
      </c>
      <c r="C499">
        <v>2</v>
      </c>
      <c r="D499" t="s">
        <v>509</v>
      </c>
      <c r="E499">
        <v>3.0320999999999998</v>
      </c>
    </row>
    <row r="500" spans="1:5" x14ac:dyDescent="0.25">
      <c r="A500">
        <v>499</v>
      </c>
      <c r="B500">
        <v>1</v>
      </c>
      <c r="C500">
        <v>2</v>
      </c>
      <c r="D500" t="s">
        <v>602</v>
      </c>
      <c r="E500">
        <v>2.9931000000000001</v>
      </c>
    </row>
    <row r="501" spans="1:5" x14ac:dyDescent="0.25">
      <c r="A501">
        <v>500</v>
      </c>
      <c r="B501">
        <v>1</v>
      </c>
      <c r="C501">
        <v>2</v>
      </c>
      <c r="D501" t="s">
        <v>1155</v>
      </c>
      <c r="E501">
        <v>2.9258999999999999</v>
      </c>
    </row>
    <row r="502" spans="1:5" x14ac:dyDescent="0.25">
      <c r="A502">
        <v>501</v>
      </c>
      <c r="B502">
        <v>1</v>
      </c>
      <c r="C502">
        <v>2</v>
      </c>
      <c r="D502" t="s">
        <v>567</v>
      </c>
      <c r="E502">
        <v>2.9134000000000002</v>
      </c>
    </row>
    <row r="503" spans="1:5" x14ac:dyDescent="0.25">
      <c r="A503">
        <v>502</v>
      </c>
      <c r="B503">
        <v>1</v>
      </c>
      <c r="C503">
        <v>2</v>
      </c>
      <c r="D503" t="s">
        <v>378</v>
      </c>
      <c r="E503">
        <v>2.8877999999999999</v>
      </c>
    </row>
    <row r="504" spans="1:5" x14ac:dyDescent="0.25">
      <c r="A504">
        <v>503</v>
      </c>
      <c r="B504">
        <v>1</v>
      </c>
      <c r="C504">
        <v>2</v>
      </c>
      <c r="D504" t="s">
        <v>547</v>
      </c>
      <c r="E504">
        <v>2.8740000000000001</v>
      </c>
    </row>
    <row r="505" spans="1:5" x14ac:dyDescent="0.25">
      <c r="A505">
        <v>504</v>
      </c>
      <c r="B505">
        <v>1</v>
      </c>
      <c r="C505">
        <v>2</v>
      </c>
      <c r="D505" t="s">
        <v>370</v>
      </c>
      <c r="E505">
        <v>2.8628</v>
      </c>
    </row>
    <row r="506" spans="1:5" x14ac:dyDescent="0.25">
      <c r="A506">
        <v>505</v>
      </c>
      <c r="B506">
        <v>1</v>
      </c>
      <c r="C506">
        <v>2</v>
      </c>
      <c r="D506" t="s">
        <v>1076</v>
      </c>
      <c r="E506">
        <v>2.7502</v>
      </c>
    </row>
    <row r="507" spans="1:5" x14ac:dyDescent="0.25">
      <c r="A507">
        <v>506</v>
      </c>
      <c r="B507">
        <v>1</v>
      </c>
      <c r="C507">
        <v>2</v>
      </c>
      <c r="D507" t="s">
        <v>927</v>
      </c>
      <c r="E507">
        <v>2.6968999999999999</v>
      </c>
    </row>
    <row r="508" spans="1:5" x14ac:dyDescent="0.25">
      <c r="A508">
        <v>507</v>
      </c>
      <c r="B508">
        <v>1</v>
      </c>
      <c r="C508">
        <v>2</v>
      </c>
      <c r="D508" t="s">
        <v>572</v>
      </c>
      <c r="E508">
        <v>2.6766999999999999</v>
      </c>
    </row>
    <row r="509" spans="1:5" x14ac:dyDescent="0.25">
      <c r="A509">
        <v>508</v>
      </c>
      <c r="B509">
        <v>1</v>
      </c>
      <c r="C509">
        <v>2</v>
      </c>
      <c r="D509" t="s">
        <v>512</v>
      </c>
      <c r="E509">
        <v>2.4855999999999998</v>
      </c>
    </row>
    <row r="510" spans="1:5" x14ac:dyDescent="0.25">
      <c r="A510">
        <v>509</v>
      </c>
      <c r="B510">
        <v>1</v>
      </c>
      <c r="C510">
        <v>2</v>
      </c>
      <c r="D510" t="s">
        <v>984</v>
      </c>
      <c r="E510">
        <v>2.3161999999999998</v>
      </c>
    </row>
    <row r="511" spans="1:5" x14ac:dyDescent="0.25">
      <c r="A511">
        <v>510</v>
      </c>
      <c r="B511">
        <v>1</v>
      </c>
      <c r="C511">
        <v>2</v>
      </c>
      <c r="D511" t="s">
        <v>1255</v>
      </c>
      <c r="E511">
        <v>2.2940999999999998</v>
      </c>
    </row>
    <row r="512" spans="1:5" x14ac:dyDescent="0.25">
      <c r="A512">
        <v>511</v>
      </c>
      <c r="B512">
        <v>1</v>
      </c>
      <c r="C512">
        <v>2</v>
      </c>
      <c r="D512" t="s">
        <v>314</v>
      </c>
      <c r="E512">
        <v>2.2557</v>
      </c>
    </row>
    <row r="513" spans="1:5" x14ac:dyDescent="0.25">
      <c r="A513">
        <v>512</v>
      </c>
      <c r="B513">
        <v>1</v>
      </c>
      <c r="C513">
        <v>2</v>
      </c>
      <c r="D513" t="s">
        <v>1126</v>
      </c>
      <c r="E513">
        <v>2.202</v>
      </c>
    </row>
    <row r="514" spans="1:5" x14ac:dyDescent="0.25">
      <c r="A514">
        <v>513</v>
      </c>
      <c r="B514">
        <v>1</v>
      </c>
      <c r="C514">
        <v>2</v>
      </c>
      <c r="D514" t="s">
        <v>340</v>
      </c>
      <c r="E514">
        <v>2.2004999999999999</v>
      </c>
    </row>
    <row r="515" spans="1:5" x14ac:dyDescent="0.25">
      <c r="A515">
        <v>514</v>
      </c>
      <c r="B515">
        <v>1</v>
      </c>
      <c r="C515">
        <v>2</v>
      </c>
      <c r="D515" t="s">
        <v>504</v>
      </c>
      <c r="E515">
        <v>2.1368</v>
      </c>
    </row>
    <row r="516" spans="1:5" x14ac:dyDescent="0.25">
      <c r="A516">
        <v>515</v>
      </c>
      <c r="B516">
        <v>1</v>
      </c>
      <c r="C516">
        <v>2</v>
      </c>
      <c r="D516" t="s">
        <v>711</v>
      </c>
      <c r="E516">
        <v>2.1038000000000001</v>
      </c>
    </row>
    <row r="517" spans="1:5" x14ac:dyDescent="0.25">
      <c r="A517">
        <v>516</v>
      </c>
      <c r="B517">
        <v>1</v>
      </c>
      <c r="C517">
        <v>2</v>
      </c>
      <c r="D517" t="s">
        <v>1031</v>
      </c>
      <c r="E517">
        <v>2.1015999999999999</v>
      </c>
    </row>
    <row r="518" spans="1:5" x14ac:dyDescent="0.25">
      <c r="A518">
        <v>517</v>
      </c>
      <c r="B518">
        <v>1</v>
      </c>
      <c r="C518">
        <v>2</v>
      </c>
      <c r="D518" t="s">
        <v>925</v>
      </c>
      <c r="E518">
        <v>1.9735</v>
      </c>
    </row>
    <row r="519" spans="1:5" x14ac:dyDescent="0.25">
      <c r="A519">
        <v>518</v>
      </c>
      <c r="B519">
        <v>1</v>
      </c>
      <c r="C519">
        <v>2</v>
      </c>
      <c r="D519" t="s">
        <v>1254</v>
      </c>
      <c r="E519">
        <v>1.9097</v>
      </c>
    </row>
    <row r="520" spans="1:5" x14ac:dyDescent="0.25">
      <c r="A520">
        <v>519</v>
      </c>
      <c r="B520">
        <v>1</v>
      </c>
      <c r="C520">
        <v>2</v>
      </c>
      <c r="D520" t="s">
        <v>1049</v>
      </c>
      <c r="E520">
        <v>1.8259000000000001</v>
      </c>
    </row>
    <row r="521" spans="1:5" x14ac:dyDescent="0.25">
      <c r="A521">
        <v>520</v>
      </c>
      <c r="B521">
        <v>1</v>
      </c>
      <c r="C521">
        <v>2</v>
      </c>
      <c r="D521" t="s">
        <v>476</v>
      </c>
      <c r="E521">
        <v>1.6587000000000001</v>
      </c>
    </row>
    <row r="522" spans="1:5" x14ac:dyDescent="0.25">
      <c r="A522">
        <v>521</v>
      </c>
      <c r="B522">
        <v>1</v>
      </c>
      <c r="C522">
        <v>1</v>
      </c>
      <c r="D522" t="s">
        <v>1022</v>
      </c>
      <c r="E522">
        <v>5.6059000000000001</v>
      </c>
    </row>
    <row r="523" spans="1:5" x14ac:dyDescent="0.25">
      <c r="A523">
        <v>522</v>
      </c>
      <c r="B523">
        <v>1</v>
      </c>
      <c r="C523">
        <v>1</v>
      </c>
      <c r="D523" t="s">
        <v>349</v>
      </c>
      <c r="E523">
        <v>5.5652999999999997</v>
      </c>
    </row>
    <row r="524" spans="1:5" x14ac:dyDescent="0.25">
      <c r="A524">
        <v>523</v>
      </c>
      <c r="B524">
        <v>1</v>
      </c>
      <c r="C524">
        <v>1</v>
      </c>
      <c r="D524" t="s">
        <v>213</v>
      </c>
      <c r="E524">
        <v>5.0266000000000002</v>
      </c>
    </row>
    <row r="525" spans="1:5" x14ac:dyDescent="0.25">
      <c r="A525">
        <v>524</v>
      </c>
      <c r="B525">
        <v>1</v>
      </c>
      <c r="C525">
        <v>1</v>
      </c>
      <c r="D525" t="s">
        <v>359</v>
      </c>
      <c r="E525">
        <v>4.8207000000000004</v>
      </c>
    </row>
    <row r="526" spans="1:5" x14ac:dyDescent="0.25">
      <c r="A526">
        <v>525</v>
      </c>
      <c r="B526">
        <v>1</v>
      </c>
      <c r="C526">
        <v>1</v>
      </c>
      <c r="D526" t="s">
        <v>362</v>
      </c>
      <c r="E526">
        <v>4.7831999999999999</v>
      </c>
    </row>
    <row r="527" spans="1:5" x14ac:dyDescent="0.25">
      <c r="A527">
        <v>526</v>
      </c>
      <c r="B527">
        <v>1</v>
      </c>
      <c r="C527">
        <v>1</v>
      </c>
      <c r="D527" t="s">
        <v>354</v>
      </c>
      <c r="E527">
        <v>4.6258999999999997</v>
      </c>
    </row>
    <row r="528" spans="1:5" x14ac:dyDescent="0.25">
      <c r="A528">
        <v>527</v>
      </c>
      <c r="B528">
        <v>1</v>
      </c>
      <c r="C528">
        <v>1</v>
      </c>
      <c r="D528" t="s">
        <v>568</v>
      </c>
      <c r="E528">
        <v>4.6097000000000001</v>
      </c>
    </row>
    <row r="529" spans="1:5" x14ac:dyDescent="0.25">
      <c r="A529">
        <v>528</v>
      </c>
      <c r="B529">
        <v>1</v>
      </c>
      <c r="C529">
        <v>1</v>
      </c>
      <c r="D529" t="s">
        <v>490</v>
      </c>
      <c r="E529">
        <v>4.5856000000000003</v>
      </c>
    </row>
    <row r="530" spans="1:5" x14ac:dyDescent="0.25">
      <c r="A530">
        <v>529</v>
      </c>
      <c r="B530">
        <v>1</v>
      </c>
      <c r="C530">
        <v>1</v>
      </c>
      <c r="D530" t="s">
        <v>1035</v>
      </c>
      <c r="E530">
        <v>4.5094000000000003</v>
      </c>
    </row>
    <row r="531" spans="1:5" x14ac:dyDescent="0.25">
      <c r="A531">
        <v>530</v>
      </c>
      <c r="B531">
        <v>1</v>
      </c>
      <c r="C531">
        <v>1</v>
      </c>
      <c r="D531" t="s">
        <v>486</v>
      </c>
      <c r="E531">
        <v>4.3887</v>
      </c>
    </row>
    <row r="532" spans="1:5" x14ac:dyDescent="0.25">
      <c r="A532">
        <v>531</v>
      </c>
      <c r="B532">
        <v>1</v>
      </c>
      <c r="C532">
        <v>1</v>
      </c>
      <c r="D532" t="s">
        <v>571</v>
      </c>
      <c r="E532">
        <v>4.2763999999999998</v>
      </c>
    </row>
    <row r="533" spans="1:5" x14ac:dyDescent="0.25">
      <c r="A533">
        <v>532</v>
      </c>
      <c r="B533">
        <v>1</v>
      </c>
      <c r="C533">
        <v>1</v>
      </c>
      <c r="D533" t="s">
        <v>1253</v>
      </c>
      <c r="E533">
        <v>4.2662000000000004</v>
      </c>
    </row>
    <row r="534" spans="1:5" x14ac:dyDescent="0.25">
      <c r="A534">
        <v>533</v>
      </c>
      <c r="B534">
        <v>1</v>
      </c>
      <c r="C534">
        <v>1</v>
      </c>
      <c r="D534" t="s">
        <v>556</v>
      </c>
      <c r="E534">
        <v>4.2453000000000003</v>
      </c>
    </row>
    <row r="535" spans="1:5" x14ac:dyDescent="0.25">
      <c r="A535">
        <v>534</v>
      </c>
      <c r="B535">
        <v>1</v>
      </c>
      <c r="C535">
        <v>1</v>
      </c>
      <c r="D535" t="s">
        <v>398</v>
      </c>
      <c r="E535">
        <v>4.2313000000000001</v>
      </c>
    </row>
    <row r="536" spans="1:5" x14ac:dyDescent="0.25">
      <c r="A536">
        <v>535</v>
      </c>
      <c r="B536">
        <v>1</v>
      </c>
      <c r="C536">
        <v>1</v>
      </c>
      <c r="D536" t="s">
        <v>610</v>
      </c>
      <c r="E536">
        <v>4.2270000000000003</v>
      </c>
    </row>
    <row r="537" spans="1:5" x14ac:dyDescent="0.25">
      <c r="A537">
        <v>536</v>
      </c>
      <c r="B537">
        <v>1</v>
      </c>
      <c r="C537">
        <v>1</v>
      </c>
      <c r="D537" t="s">
        <v>521</v>
      </c>
      <c r="E537">
        <v>4.1322000000000001</v>
      </c>
    </row>
    <row r="538" spans="1:5" x14ac:dyDescent="0.25">
      <c r="A538">
        <v>537</v>
      </c>
      <c r="B538">
        <v>1</v>
      </c>
      <c r="C538">
        <v>1</v>
      </c>
      <c r="D538" t="s">
        <v>1033</v>
      </c>
      <c r="E538">
        <v>3.9838</v>
      </c>
    </row>
    <row r="539" spans="1:5" x14ac:dyDescent="0.25">
      <c r="A539">
        <v>538</v>
      </c>
      <c r="B539">
        <v>1</v>
      </c>
      <c r="C539">
        <v>1</v>
      </c>
      <c r="D539" t="s">
        <v>540</v>
      </c>
      <c r="E539">
        <v>3.9630999999999998</v>
      </c>
    </row>
    <row r="540" spans="1:5" x14ac:dyDescent="0.25">
      <c r="A540">
        <v>539</v>
      </c>
      <c r="B540">
        <v>1</v>
      </c>
      <c r="C540">
        <v>1</v>
      </c>
      <c r="D540" t="s">
        <v>1252</v>
      </c>
      <c r="E540">
        <v>3.9451000000000001</v>
      </c>
    </row>
    <row r="541" spans="1:5" x14ac:dyDescent="0.25">
      <c r="A541">
        <v>540</v>
      </c>
      <c r="B541">
        <v>1</v>
      </c>
      <c r="C541">
        <v>1</v>
      </c>
      <c r="D541" t="s">
        <v>232</v>
      </c>
      <c r="E541">
        <v>3.9388000000000001</v>
      </c>
    </row>
    <row r="542" spans="1:5" x14ac:dyDescent="0.25">
      <c r="A542">
        <v>541</v>
      </c>
      <c r="B542">
        <v>1</v>
      </c>
      <c r="C542">
        <v>1</v>
      </c>
      <c r="D542" t="s">
        <v>551</v>
      </c>
      <c r="E542">
        <v>3.9094000000000002</v>
      </c>
    </row>
    <row r="543" spans="1:5" x14ac:dyDescent="0.25">
      <c r="A543">
        <v>542</v>
      </c>
      <c r="B543">
        <v>1</v>
      </c>
      <c r="C543">
        <v>1</v>
      </c>
      <c r="D543" t="s">
        <v>1013</v>
      </c>
      <c r="E543">
        <v>3.7561</v>
      </c>
    </row>
    <row r="544" spans="1:5" x14ac:dyDescent="0.25">
      <c r="A544">
        <v>543</v>
      </c>
      <c r="B544">
        <v>1</v>
      </c>
      <c r="C544">
        <v>1</v>
      </c>
      <c r="D544" t="s">
        <v>527</v>
      </c>
      <c r="E544">
        <v>3.7423000000000002</v>
      </c>
    </row>
    <row r="545" spans="1:5" x14ac:dyDescent="0.25">
      <c r="A545">
        <v>544</v>
      </c>
      <c r="B545">
        <v>1</v>
      </c>
      <c r="C545">
        <v>1</v>
      </c>
      <c r="D545" t="s">
        <v>1251</v>
      </c>
      <c r="E545">
        <v>3.7351000000000001</v>
      </c>
    </row>
    <row r="546" spans="1:5" x14ac:dyDescent="0.25">
      <c r="A546">
        <v>545</v>
      </c>
      <c r="B546">
        <v>1</v>
      </c>
      <c r="C546">
        <v>1</v>
      </c>
      <c r="D546" t="s">
        <v>1148</v>
      </c>
      <c r="E546">
        <v>3.7240000000000002</v>
      </c>
    </row>
    <row r="547" spans="1:5" x14ac:dyDescent="0.25">
      <c r="A547">
        <v>546</v>
      </c>
      <c r="B547">
        <v>1</v>
      </c>
      <c r="C547">
        <v>1</v>
      </c>
      <c r="D547" t="s">
        <v>132</v>
      </c>
      <c r="E547">
        <v>3.7164999999999999</v>
      </c>
    </row>
    <row r="548" spans="1:5" x14ac:dyDescent="0.25">
      <c r="A548">
        <v>547</v>
      </c>
      <c r="B548">
        <v>1</v>
      </c>
      <c r="C548">
        <v>1</v>
      </c>
      <c r="D548" t="s">
        <v>531</v>
      </c>
      <c r="E548">
        <v>3.7023999999999999</v>
      </c>
    </row>
    <row r="549" spans="1:5" x14ac:dyDescent="0.25">
      <c r="A549">
        <v>548</v>
      </c>
      <c r="B549">
        <v>1</v>
      </c>
      <c r="C549">
        <v>1</v>
      </c>
      <c r="D549" t="s">
        <v>529</v>
      </c>
      <c r="E549">
        <v>3.6749999999999998</v>
      </c>
    </row>
    <row r="550" spans="1:5" x14ac:dyDescent="0.25">
      <c r="A550">
        <v>549</v>
      </c>
      <c r="B550">
        <v>1</v>
      </c>
      <c r="C550">
        <v>1</v>
      </c>
      <c r="D550" t="s">
        <v>592</v>
      </c>
      <c r="E550">
        <v>3.6257999999999999</v>
      </c>
    </row>
    <row r="551" spans="1:5" x14ac:dyDescent="0.25">
      <c r="A551">
        <v>550</v>
      </c>
      <c r="B551">
        <v>1</v>
      </c>
      <c r="C551">
        <v>1</v>
      </c>
      <c r="D551" t="s">
        <v>1250</v>
      </c>
      <c r="E551">
        <v>3.6158000000000001</v>
      </c>
    </row>
    <row r="552" spans="1:5" x14ac:dyDescent="0.25">
      <c r="A552">
        <v>551</v>
      </c>
      <c r="B552">
        <v>1</v>
      </c>
      <c r="C552">
        <v>1</v>
      </c>
      <c r="D552" t="s">
        <v>417</v>
      </c>
      <c r="E552">
        <v>3.6137000000000001</v>
      </c>
    </row>
    <row r="553" spans="1:5" x14ac:dyDescent="0.25">
      <c r="A553">
        <v>552</v>
      </c>
      <c r="B553">
        <v>1</v>
      </c>
      <c r="C553">
        <v>1</v>
      </c>
      <c r="D553" t="s">
        <v>553</v>
      </c>
      <c r="E553">
        <v>3.5653999999999999</v>
      </c>
    </row>
    <row r="554" spans="1:5" x14ac:dyDescent="0.25">
      <c r="A554">
        <v>553</v>
      </c>
      <c r="B554">
        <v>1</v>
      </c>
      <c r="C554">
        <v>1</v>
      </c>
      <c r="D554" t="s">
        <v>368</v>
      </c>
      <c r="E554">
        <v>3.5647000000000002</v>
      </c>
    </row>
    <row r="555" spans="1:5" x14ac:dyDescent="0.25">
      <c r="A555">
        <v>554</v>
      </c>
      <c r="B555">
        <v>1</v>
      </c>
      <c r="C555">
        <v>1</v>
      </c>
      <c r="D555" t="s">
        <v>518</v>
      </c>
      <c r="E555">
        <v>3.5613999999999999</v>
      </c>
    </row>
    <row r="556" spans="1:5" x14ac:dyDescent="0.25">
      <c r="A556">
        <v>555</v>
      </c>
      <c r="B556">
        <v>1</v>
      </c>
      <c r="C556">
        <v>1</v>
      </c>
      <c r="D556" t="s">
        <v>225</v>
      </c>
      <c r="E556">
        <v>3.5487000000000002</v>
      </c>
    </row>
    <row r="557" spans="1:5" x14ac:dyDescent="0.25">
      <c r="A557">
        <v>556</v>
      </c>
      <c r="B557">
        <v>1</v>
      </c>
      <c r="C557">
        <v>1</v>
      </c>
      <c r="D557" t="s">
        <v>1249</v>
      </c>
      <c r="E557">
        <v>3.5301</v>
      </c>
    </row>
    <row r="558" spans="1:5" x14ac:dyDescent="0.25">
      <c r="A558">
        <v>557</v>
      </c>
      <c r="B558">
        <v>1</v>
      </c>
      <c r="C558">
        <v>1</v>
      </c>
      <c r="D558" t="s">
        <v>1040</v>
      </c>
      <c r="E558">
        <v>3.4843999999999999</v>
      </c>
    </row>
    <row r="559" spans="1:5" x14ac:dyDescent="0.25">
      <c r="A559">
        <v>558</v>
      </c>
      <c r="B559">
        <v>1</v>
      </c>
      <c r="C559">
        <v>1</v>
      </c>
      <c r="D559" t="s">
        <v>25</v>
      </c>
      <c r="E559">
        <v>3.4758</v>
      </c>
    </row>
    <row r="560" spans="1:5" x14ac:dyDescent="0.25">
      <c r="A560">
        <v>559</v>
      </c>
      <c r="B560">
        <v>1</v>
      </c>
      <c r="C560">
        <v>1</v>
      </c>
      <c r="D560" t="s">
        <v>555</v>
      </c>
      <c r="E560">
        <v>3.4241999999999999</v>
      </c>
    </row>
    <row r="561" spans="1:5" x14ac:dyDescent="0.25">
      <c r="A561">
        <v>560</v>
      </c>
      <c r="B561">
        <v>1</v>
      </c>
      <c r="C561">
        <v>1</v>
      </c>
      <c r="D561" t="s">
        <v>1248</v>
      </c>
      <c r="E561">
        <v>3.3957000000000002</v>
      </c>
    </row>
    <row r="562" spans="1:5" x14ac:dyDescent="0.25">
      <c r="A562">
        <v>561</v>
      </c>
      <c r="B562">
        <v>1</v>
      </c>
      <c r="C562">
        <v>1</v>
      </c>
      <c r="D562" t="s">
        <v>299</v>
      </c>
      <c r="E562">
        <v>3.3797999999999999</v>
      </c>
    </row>
    <row r="563" spans="1:5" x14ac:dyDescent="0.25">
      <c r="A563">
        <v>562</v>
      </c>
      <c r="B563">
        <v>1</v>
      </c>
      <c r="C563">
        <v>1</v>
      </c>
      <c r="D563" t="s">
        <v>550</v>
      </c>
      <c r="E563">
        <v>3.3761999999999999</v>
      </c>
    </row>
    <row r="564" spans="1:5" x14ac:dyDescent="0.25">
      <c r="A564">
        <v>563</v>
      </c>
      <c r="B564">
        <v>1</v>
      </c>
      <c r="C564">
        <v>1</v>
      </c>
      <c r="D564" t="s">
        <v>1247</v>
      </c>
      <c r="E564">
        <v>3.3043999999999998</v>
      </c>
    </row>
    <row r="565" spans="1:5" x14ac:dyDescent="0.25">
      <c r="A565">
        <v>564</v>
      </c>
      <c r="B565">
        <v>1</v>
      </c>
      <c r="C565">
        <v>1</v>
      </c>
      <c r="D565" t="s">
        <v>498</v>
      </c>
      <c r="E565">
        <v>3.2812999999999999</v>
      </c>
    </row>
    <row r="566" spans="1:5" x14ac:dyDescent="0.25">
      <c r="A566">
        <v>565</v>
      </c>
      <c r="B566">
        <v>1</v>
      </c>
      <c r="C566">
        <v>1</v>
      </c>
      <c r="D566" t="s">
        <v>724</v>
      </c>
      <c r="E566">
        <v>3.2498999999999998</v>
      </c>
    </row>
    <row r="567" spans="1:5" x14ac:dyDescent="0.25">
      <c r="A567">
        <v>566</v>
      </c>
      <c r="B567">
        <v>1</v>
      </c>
      <c r="C567">
        <v>1</v>
      </c>
      <c r="D567" t="s">
        <v>1246</v>
      </c>
      <c r="E567">
        <v>3.2311000000000001</v>
      </c>
    </row>
    <row r="568" spans="1:5" x14ac:dyDescent="0.25">
      <c r="A568">
        <v>567</v>
      </c>
      <c r="B568">
        <v>1</v>
      </c>
      <c r="C568">
        <v>1</v>
      </c>
      <c r="D568" t="s">
        <v>614</v>
      </c>
      <c r="E568">
        <v>3.2000999999999999</v>
      </c>
    </row>
    <row r="569" spans="1:5" x14ac:dyDescent="0.25">
      <c r="A569">
        <v>568</v>
      </c>
      <c r="B569">
        <v>1</v>
      </c>
      <c r="C569">
        <v>1</v>
      </c>
      <c r="D569" t="s">
        <v>1245</v>
      </c>
      <c r="E569">
        <v>3.1772999999999998</v>
      </c>
    </row>
    <row r="570" spans="1:5" x14ac:dyDescent="0.25">
      <c r="A570">
        <v>569</v>
      </c>
      <c r="B570">
        <v>1</v>
      </c>
      <c r="C570">
        <v>1</v>
      </c>
      <c r="D570" t="s">
        <v>539</v>
      </c>
      <c r="E570">
        <v>3.1663999999999999</v>
      </c>
    </row>
    <row r="571" spans="1:5" x14ac:dyDescent="0.25">
      <c r="A571">
        <v>570</v>
      </c>
      <c r="B571">
        <v>1</v>
      </c>
      <c r="C571">
        <v>1</v>
      </c>
      <c r="D571" t="s">
        <v>125</v>
      </c>
      <c r="E571">
        <v>3.1535000000000002</v>
      </c>
    </row>
    <row r="572" spans="1:5" x14ac:dyDescent="0.25">
      <c r="A572">
        <v>571</v>
      </c>
      <c r="B572">
        <v>1</v>
      </c>
      <c r="C572">
        <v>1</v>
      </c>
      <c r="D572" t="s">
        <v>428</v>
      </c>
      <c r="E572">
        <v>3.1396000000000002</v>
      </c>
    </row>
    <row r="573" spans="1:5" x14ac:dyDescent="0.25">
      <c r="A573">
        <v>572</v>
      </c>
      <c r="B573">
        <v>1</v>
      </c>
      <c r="C573">
        <v>1</v>
      </c>
      <c r="D573" t="s">
        <v>1079</v>
      </c>
      <c r="E573">
        <v>3.1110000000000002</v>
      </c>
    </row>
    <row r="574" spans="1:5" x14ac:dyDescent="0.25">
      <c r="A574">
        <v>573</v>
      </c>
      <c r="B574">
        <v>1</v>
      </c>
      <c r="C574">
        <v>1</v>
      </c>
      <c r="D574" t="s">
        <v>560</v>
      </c>
      <c r="E574">
        <v>3.1091000000000002</v>
      </c>
    </row>
    <row r="575" spans="1:5" x14ac:dyDescent="0.25">
      <c r="A575">
        <v>574</v>
      </c>
      <c r="B575">
        <v>1</v>
      </c>
      <c r="C575">
        <v>1</v>
      </c>
      <c r="D575" t="s">
        <v>599</v>
      </c>
      <c r="E575">
        <v>3.1086999999999998</v>
      </c>
    </row>
    <row r="576" spans="1:5" x14ac:dyDescent="0.25">
      <c r="A576">
        <v>575</v>
      </c>
      <c r="B576">
        <v>1</v>
      </c>
      <c r="C576">
        <v>1</v>
      </c>
      <c r="D576" t="s">
        <v>165</v>
      </c>
      <c r="E576">
        <v>3.1027999999999998</v>
      </c>
    </row>
    <row r="577" spans="1:5" x14ac:dyDescent="0.25">
      <c r="A577">
        <v>576</v>
      </c>
      <c r="B577">
        <v>1</v>
      </c>
      <c r="C577">
        <v>1</v>
      </c>
      <c r="D577" t="s">
        <v>956</v>
      </c>
      <c r="E577">
        <v>3.1004</v>
      </c>
    </row>
    <row r="578" spans="1:5" x14ac:dyDescent="0.25">
      <c r="A578">
        <v>577</v>
      </c>
      <c r="B578">
        <v>1</v>
      </c>
      <c r="C578">
        <v>1</v>
      </c>
      <c r="D578" t="s">
        <v>545</v>
      </c>
      <c r="E578">
        <v>3.0914000000000001</v>
      </c>
    </row>
    <row r="579" spans="1:5" x14ac:dyDescent="0.25">
      <c r="A579">
        <v>578</v>
      </c>
      <c r="B579">
        <v>1</v>
      </c>
      <c r="C579">
        <v>1</v>
      </c>
      <c r="D579" t="s">
        <v>372</v>
      </c>
      <c r="E579">
        <v>3.0568</v>
      </c>
    </row>
    <row r="580" spans="1:5" x14ac:dyDescent="0.25">
      <c r="A580">
        <v>579</v>
      </c>
      <c r="B580">
        <v>1</v>
      </c>
      <c r="C580">
        <v>1</v>
      </c>
      <c r="D580" t="s">
        <v>616</v>
      </c>
      <c r="E580">
        <v>3.0224000000000002</v>
      </c>
    </row>
    <row r="581" spans="1:5" x14ac:dyDescent="0.25">
      <c r="A581">
        <v>580</v>
      </c>
      <c r="B581">
        <v>1</v>
      </c>
      <c r="C581">
        <v>1</v>
      </c>
      <c r="D581" t="s">
        <v>500</v>
      </c>
      <c r="E581">
        <v>3.0135999999999998</v>
      </c>
    </row>
    <row r="582" spans="1:5" x14ac:dyDescent="0.25">
      <c r="A582">
        <v>581</v>
      </c>
      <c r="B582">
        <v>1</v>
      </c>
      <c r="C582">
        <v>1</v>
      </c>
      <c r="D582" t="s">
        <v>549</v>
      </c>
      <c r="E582">
        <v>3.0106000000000002</v>
      </c>
    </row>
    <row r="583" spans="1:5" x14ac:dyDescent="0.25">
      <c r="A583">
        <v>582</v>
      </c>
      <c r="B583">
        <v>1</v>
      </c>
      <c r="C583">
        <v>1</v>
      </c>
      <c r="D583" t="s">
        <v>267</v>
      </c>
      <c r="E583">
        <v>3.0087000000000002</v>
      </c>
    </row>
    <row r="584" spans="1:5" x14ac:dyDescent="0.25">
      <c r="A584">
        <v>583</v>
      </c>
      <c r="B584">
        <v>1</v>
      </c>
      <c r="C584">
        <v>1</v>
      </c>
      <c r="D584" t="s">
        <v>685</v>
      </c>
      <c r="E584">
        <v>2.9794999999999998</v>
      </c>
    </row>
    <row r="585" spans="1:5" x14ac:dyDescent="0.25">
      <c r="A585">
        <v>584</v>
      </c>
      <c r="B585">
        <v>1</v>
      </c>
      <c r="C585">
        <v>1</v>
      </c>
      <c r="D585" t="s">
        <v>1244</v>
      </c>
      <c r="E585">
        <v>2.9794</v>
      </c>
    </row>
    <row r="586" spans="1:5" x14ac:dyDescent="0.25">
      <c r="A586">
        <v>585</v>
      </c>
      <c r="B586">
        <v>1</v>
      </c>
      <c r="C586">
        <v>1</v>
      </c>
      <c r="D586" t="s">
        <v>649</v>
      </c>
      <c r="E586">
        <v>2.9657</v>
      </c>
    </row>
    <row r="587" spans="1:5" x14ac:dyDescent="0.25">
      <c r="A587">
        <v>586</v>
      </c>
      <c r="B587">
        <v>1</v>
      </c>
      <c r="C587">
        <v>1</v>
      </c>
      <c r="D587" t="s">
        <v>609</v>
      </c>
      <c r="E587">
        <v>2.9557000000000002</v>
      </c>
    </row>
    <row r="588" spans="1:5" x14ac:dyDescent="0.25">
      <c r="A588">
        <v>587</v>
      </c>
      <c r="B588">
        <v>1</v>
      </c>
      <c r="C588">
        <v>1</v>
      </c>
      <c r="D588" t="s">
        <v>557</v>
      </c>
      <c r="E588">
        <v>2.9413</v>
      </c>
    </row>
    <row r="589" spans="1:5" x14ac:dyDescent="0.25">
      <c r="A589">
        <v>588</v>
      </c>
      <c r="B589">
        <v>1</v>
      </c>
      <c r="C589">
        <v>1</v>
      </c>
      <c r="D589" t="s">
        <v>559</v>
      </c>
      <c r="E589">
        <v>2.9390000000000001</v>
      </c>
    </row>
    <row r="590" spans="1:5" x14ac:dyDescent="0.25">
      <c r="A590">
        <v>589</v>
      </c>
      <c r="B590">
        <v>1</v>
      </c>
      <c r="C590">
        <v>1</v>
      </c>
      <c r="D590" t="s">
        <v>446</v>
      </c>
      <c r="E590">
        <v>2.9365000000000001</v>
      </c>
    </row>
    <row r="591" spans="1:5" x14ac:dyDescent="0.25">
      <c r="A591">
        <v>590</v>
      </c>
      <c r="B591">
        <v>1</v>
      </c>
      <c r="C591">
        <v>1</v>
      </c>
      <c r="D591" t="s">
        <v>637</v>
      </c>
      <c r="E591">
        <v>2.8990999999999998</v>
      </c>
    </row>
    <row r="592" spans="1:5" x14ac:dyDescent="0.25">
      <c r="A592">
        <v>591</v>
      </c>
      <c r="B592">
        <v>1</v>
      </c>
      <c r="C592">
        <v>1</v>
      </c>
      <c r="D592" t="s">
        <v>1243</v>
      </c>
      <c r="E592">
        <v>2.8917000000000002</v>
      </c>
    </row>
    <row r="593" spans="1:5" x14ac:dyDescent="0.25">
      <c r="A593">
        <v>592</v>
      </c>
      <c r="B593">
        <v>1</v>
      </c>
      <c r="C593">
        <v>1</v>
      </c>
      <c r="D593" t="s">
        <v>1242</v>
      </c>
      <c r="E593">
        <v>2.8767</v>
      </c>
    </row>
    <row r="594" spans="1:5" x14ac:dyDescent="0.25">
      <c r="A594">
        <v>593</v>
      </c>
      <c r="B594">
        <v>1</v>
      </c>
      <c r="C594">
        <v>1</v>
      </c>
      <c r="D594" t="s">
        <v>675</v>
      </c>
      <c r="E594">
        <v>2.8691</v>
      </c>
    </row>
    <row r="595" spans="1:5" x14ac:dyDescent="0.25">
      <c r="A595">
        <v>594</v>
      </c>
      <c r="B595">
        <v>1</v>
      </c>
      <c r="C595">
        <v>1</v>
      </c>
      <c r="D595" t="s">
        <v>586</v>
      </c>
      <c r="E595">
        <v>2.8382999999999998</v>
      </c>
    </row>
    <row r="596" spans="1:5" x14ac:dyDescent="0.25">
      <c r="A596">
        <v>595</v>
      </c>
      <c r="B596">
        <v>1</v>
      </c>
      <c r="C596">
        <v>1</v>
      </c>
      <c r="D596" t="s">
        <v>596</v>
      </c>
      <c r="E596">
        <v>2.8068</v>
      </c>
    </row>
    <row r="597" spans="1:5" x14ac:dyDescent="0.25">
      <c r="A597">
        <v>596</v>
      </c>
      <c r="B597">
        <v>1</v>
      </c>
      <c r="C597">
        <v>1</v>
      </c>
      <c r="D597" t="s">
        <v>635</v>
      </c>
      <c r="E597">
        <v>2.8043999999999998</v>
      </c>
    </row>
    <row r="598" spans="1:5" x14ac:dyDescent="0.25">
      <c r="A598">
        <v>597</v>
      </c>
      <c r="B598">
        <v>1</v>
      </c>
      <c r="C598">
        <v>1</v>
      </c>
      <c r="D598" t="s">
        <v>1004</v>
      </c>
      <c r="E598">
        <v>2.7919</v>
      </c>
    </row>
    <row r="599" spans="1:5" x14ac:dyDescent="0.25">
      <c r="A599">
        <v>598</v>
      </c>
      <c r="B599">
        <v>1</v>
      </c>
      <c r="C599">
        <v>1</v>
      </c>
      <c r="D599" t="s">
        <v>981</v>
      </c>
      <c r="E599">
        <v>2.7869000000000002</v>
      </c>
    </row>
    <row r="600" spans="1:5" x14ac:dyDescent="0.25">
      <c r="A600">
        <v>599</v>
      </c>
      <c r="B600">
        <v>1</v>
      </c>
      <c r="C600">
        <v>1</v>
      </c>
      <c r="D600" t="s">
        <v>590</v>
      </c>
      <c r="E600">
        <v>2.7858000000000001</v>
      </c>
    </row>
    <row r="601" spans="1:5" x14ac:dyDescent="0.25">
      <c r="A601">
        <v>600</v>
      </c>
      <c r="B601">
        <v>1</v>
      </c>
      <c r="C601">
        <v>1</v>
      </c>
      <c r="D601" t="s">
        <v>409</v>
      </c>
      <c r="E601">
        <v>2.7799</v>
      </c>
    </row>
    <row r="602" spans="1:5" x14ac:dyDescent="0.25">
      <c r="A602">
        <v>601</v>
      </c>
      <c r="B602">
        <v>1</v>
      </c>
      <c r="C602">
        <v>1</v>
      </c>
      <c r="D602" t="s">
        <v>376</v>
      </c>
      <c r="E602">
        <v>2.7766999999999999</v>
      </c>
    </row>
    <row r="603" spans="1:5" x14ac:dyDescent="0.25">
      <c r="A603">
        <v>602</v>
      </c>
      <c r="B603">
        <v>1</v>
      </c>
      <c r="C603">
        <v>1</v>
      </c>
      <c r="D603" t="s">
        <v>1241</v>
      </c>
      <c r="E603">
        <v>2.7736000000000001</v>
      </c>
    </row>
    <row r="604" spans="1:5" x14ac:dyDescent="0.25">
      <c r="A604">
        <v>603</v>
      </c>
      <c r="B604">
        <v>1</v>
      </c>
      <c r="C604">
        <v>1</v>
      </c>
      <c r="D604" t="s">
        <v>1240</v>
      </c>
      <c r="E604">
        <v>2.7618</v>
      </c>
    </row>
    <row r="605" spans="1:5" x14ac:dyDescent="0.25">
      <c r="A605">
        <v>604</v>
      </c>
      <c r="B605">
        <v>1</v>
      </c>
      <c r="C605">
        <v>1</v>
      </c>
      <c r="D605" t="s">
        <v>1239</v>
      </c>
      <c r="E605">
        <v>2.7555000000000001</v>
      </c>
    </row>
    <row r="606" spans="1:5" x14ac:dyDescent="0.25">
      <c r="A606">
        <v>605</v>
      </c>
      <c r="B606">
        <v>1</v>
      </c>
      <c r="C606">
        <v>1</v>
      </c>
      <c r="D606" t="s">
        <v>266</v>
      </c>
      <c r="E606">
        <v>2.7498</v>
      </c>
    </row>
    <row r="607" spans="1:5" x14ac:dyDescent="0.25">
      <c r="A607">
        <v>606</v>
      </c>
      <c r="B607">
        <v>1</v>
      </c>
      <c r="C607">
        <v>1</v>
      </c>
      <c r="D607" t="s">
        <v>317</v>
      </c>
      <c r="E607">
        <v>2.7494999999999998</v>
      </c>
    </row>
    <row r="608" spans="1:5" x14ac:dyDescent="0.25">
      <c r="A608">
        <v>607</v>
      </c>
      <c r="B608">
        <v>1</v>
      </c>
      <c r="C608">
        <v>1</v>
      </c>
      <c r="D608" t="s">
        <v>741</v>
      </c>
      <c r="E608">
        <v>2.7284000000000002</v>
      </c>
    </row>
    <row r="609" spans="1:5" x14ac:dyDescent="0.25">
      <c r="A609">
        <v>608</v>
      </c>
      <c r="B609">
        <v>1</v>
      </c>
      <c r="C609">
        <v>1</v>
      </c>
      <c r="D609" t="s">
        <v>1133</v>
      </c>
      <c r="E609">
        <v>2.7242999999999999</v>
      </c>
    </row>
    <row r="610" spans="1:5" x14ac:dyDescent="0.25">
      <c r="A610">
        <v>609</v>
      </c>
      <c r="B610">
        <v>1</v>
      </c>
      <c r="C610">
        <v>1</v>
      </c>
      <c r="D610" t="s">
        <v>481</v>
      </c>
      <c r="E610">
        <v>2.7231000000000001</v>
      </c>
    </row>
    <row r="611" spans="1:5" x14ac:dyDescent="0.25">
      <c r="A611">
        <v>610</v>
      </c>
      <c r="B611">
        <v>1</v>
      </c>
      <c r="C611">
        <v>1</v>
      </c>
      <c r="D611" t="s">
        <v>666</v>
      </c>
      <c r="E611">
        <v>2.7208999999999999</v>
      </c>
    </row>
    <row r="612" spans="1:5" x14ac:dyDescent="0.25">
      <c r="A612">
        <v>611</v>
      </c>
      <c r="B612">
        <v>1</v>
      </c>
      <c r="C612">
        <v>1</v>
      </c>
      <c r="D612" t="s">
        <v>561</v>
      </c>
      <c r="E612">
        <v>2.7183999999999999</v>
      </c>
    </row>
    <row r="613" spans="1:5" x14ac:dyDescent="0.25">
      <c r="A613">
        <v>612</v>
      </c>
      <c r="B613">
        <v>1</v>
      </c>
      <c r="C613">
        <v>1</v>
      </c>
      <c r="D613" t="s">
        <v>673</v>
      </c>
      <c r="E613">
        <v>2.7101999999999999</v>
      </c>
    </row>
    <row r="614" spans="1:5" x14ac:dyDescent="0.25">
      <c r="A614">
        <v>613</v>
      </c>
      <c r="B614">
        <v>1</v>
      </c>
      <c r="C614">
        <v>1</v>
      </c>
      <c r="D614" t="s">
        <v>523</v>
      </c>
      <c r="E614">
        <v>2.7096</v>
      </c>
    </row>
    <row r="615" spans="1:5" x14ac:dyDescent="0.25">
      <c r="A615">
        <v>614</v>
      </c>
      <c r="B615">
        <v>1</v>
      </c>
      <c r="C615">
        <v>1</v>
      </c>
      <c r="D615" t="s">
        <v>892</v>
      </c>
      <c r="E615">
        <v>2.7061000000000002</v>
      </c>
    </row>
    <row r="616" spans="1:5" x14ac:dyDescent="0.25">
      <c r="A616">
        <v>615</v>
      </c>
      <c r="B616">
        <v>1</v>
      </c>
      <c r="C616">
        <v>1</v>
      </c>
      <c r="D616" t="s">
        <v>552</v>
      </c>
      <c r="E616">
        <v>2.6962000000000002</v>
      </c>
    </row>
    <row r="617" spans="1:5" x14ac:dyDescent="0.25">
      <c r="A617">
        <v>616</v>
      </c>
      <c r="B617">
        <v>1</v>
      </c>
      <c r="C617">
        <v>1</v>
      </c>
      <c r="D617" t="s">
        <v>454</v>
      </c>
      <c r="E617">
        <v>2.6920999999999999</v>
      </c>
    </row>
    <row r="618" spans="1:5" x14ac:dyDescent="0.25">
      <c r="A618">
        <v>617</v>
      </c>
      <c r="B618">
        <v>1</v>
      </c>
      <c r="C618">
        <v>1</v>
      </c>
      <c r="D618" t="s">
        <v>496</v>
      </c>
      <c r="E618">
        <v>2.6897000000000002</v>
      </c>
    </row>
    <row r="619" spans="1:5" x14ac:dyDescent="0.25">
      <c r="A619">
        <v>618</v>
      </c>
      <c r="B619">
        <v>1</v>
      </c>
      <c r="C619">
        <v>1</v>
      </c>
      <c r="D619" t="s">
        <v>721</v>
      </c>
      <c r="E619">
        <v>2.6814</v>
      </c>
    </row>
    <row r="620" spans="1:5" x14ac:dyDescent="0.25">
      <c r="A620">
        <v>619</v>
      </c>
      <c r="B620">
        <v>1</v>
      </c>
      <c r="C620">
        <v>1</v>
      </c>
      <c r="D620" t="s">
        <v>647</v>
      </c>
      <c r="E620">
        <v>2.6686000000000001</v>
      </c>
    </row>
    <row r="621" spans="1:5" x14ac:dyDescent="0.25">
      <c r="A621">
        <v>620</v>
      </c>
      <c r="B621">
        <v>1</v>
      </c>
      <c r="C621">
        <v>1</v>
      </c>
      <c r="D621" t="s">
        <v>491</v>
      </c>
      <c r="E621">
        <v>2.6667000000000001</v>
      </c>
    </row>
    <row r="622" spans="1:5" x14ac:dyDescent="0.25">
      <c r="A622">
        <v>621</v>
      </c>
      <c r="B622">
        <v>1</v>
      </c>
      <c r="C622">
        <v>1</v>
      </c>
      <c r="D622" t="s">
        <v>979</v>
      </c>
      <c r="E622">
        <v>2.6646000000000001</v>
      </c>
    </row>
    <row r="623" spans="1:5" x14ac:dyDescent="0.25">
      <c r="A623">
        <v>622</v>
      </c>
      <c r="B623">
        <v>1</v>
      </c>
      <c r="C623">
        <v>1</v>
      </c>
      <c r="D623" t="s">
        <v>1238</v>
      </c>
      <c r="E623">
        <v>2.6608000000000001</v>
      </c>
    </row>
    <row r="624" spans="1:5" x14ac:dyDescent="0.25">
      <c r="A624">
        <v>623</v>
      </c>
      <c r="B624">
        <v>1</v>
      </c>
      <c r="C624">
        <v>1</v>
      </c>
      <c r="D624" t="s">
        <v>416</v>
      </c>
      <c r="E624">
        <v>2.66</v>
      </c>
    </row>
    <row r="625" spans="1:5" x14ac:dyDescent="0.25">
      <c r="A625">
        <v>624</v>
      </c>
      <c r="B625">
        <v>1</v>
      </c>
      <c r="C625">
        <v>1</v>
      </c>
      <c r="D625" t="s">
        <v>626</v>
      </c>
      <c r="E625">
        <v>2.6358000000000001</v>
      </c>
    </row>
    <row r="626" spans="1:5" x14ac:dyDescent="0.25">
      <c r="A626">
        <v>625</v>
      </c>
      <c r="B626">
        <v>1</v>
      </c>
      <c r="C626">
        <v>1</v>
      </c>
      <c r="D626" t="s">
        <v>627</v>
      </c>
      <c r="E626">
        <v>2.6116000000000001</v>
      </c>
    </row>
    <row r="627" spans="1:5" x14ac:dyDescent="0.25">
      <c r="A627">
        <v>626</v>
      </c>
      <c r="B627">
        <v>1</v>
      </c>
      <c r="C627">
        <v>1</v>
      </c>
      <c r="D627" t="s">
        <v>759</v>
      </c>
      <c r="E627">
        <v>2.6107999999999998</v>
      </c>
    </row>
    <row r="628" spans="1:5" x14ac:dyDescent="0.25">
      <c r="A628">
        <v>627</v>
      </c>
      <c r="B628">
        <v>1</v>
      </c>
      <c r="C628">
        <v>1</v>
      </c>
      <c r="D628" t="s">
        <v>646</v>
      </c>
      <c r="E628">
        <v>2.6015000000000001</v>
      </c>
    </row>
    <row r="629" spans="1:5" x14ac:dyDescent="0.25">
      <c r="A629">
        <v>628</v>
      </c>
      <c r="B629">
        <v>1</v>
      </c>
      <c r="C629">
        <v>1</v>
      </c>
      <c r="D629" t="s">
        <v>989</v>
      </c>
      <c r="E629">
        <v>2.5691000000000002</v>
      </c>
    </row>
    <row r="630" spans="1:5" x14ac:dyDescent="0.25">
      <c r="A630">
        <v>629</v>
      </c>
      <c r="B630">
        <v>1</v>
      </c>
      <c r="C630">
        <v>1</v>
      </c>
      <c r="D630" t="s">
        <v>668</v>
      </c>
      <c r="E630">
        <v>2.5539999999999998</v>
      </c>
    </row>
    <row r="631" spans="1:5" x14ac:dyDescent="0.25">
      <c r="A631">
        <v>630</v>
      </c>
      <c r="B631">
        <v>1</v>
      </c>
      <c r="C631">
        <v>1</v>
      </c>
      <c r="D631" t="s">
        <v>1237</v>
      </c>
      <c r="E631">
        <v>2.5514999999999999</v>
      </c>
    </row>
    <row r="632" spans="1:5" x14ac:dyDescent="0.25">
      <c r="A632">
        <v>631</v>
      </c>
      <c r="B632">
        <v>1</v>
      </c>
      <c r="C632">
        <v>1</v>
      </c>
      <c r="D632" t="s">
        <v>1127</v>
      </c>
      <c r="E632">
        <v>2.5369999999999999</v>
      </c>
    </row>
    <row r="633" spans="1:5" x14ac:dyDescent="0.25">
      <c r="A633">
        <v>632</v>
      </c>
      <c r="B633">
        <v>1</v>
      </c>
      <c r="C633">
        <v>1</v>
      </c>
      <c r="D633" t="s">
        <v>1075</v>
      </c>
      <c r="E633">
        <v>2.5358999999999998</v>
      </c>
    </row>
    <row r="634" spans="1:5" x14ac:dyDescent="0.25">
      <c r="A634">
        <v>633</v>
      </c>
      <c r="B634">
        <v>1</v>
      </c>
      <c r="C634">
        <v>1</v>
      </c>
      <c r="D634" t="s">
        <v>1236</v>
      </c>
      <c r="E634">
        <v>2.5322</v>
      </c>
    </row>
    <row r="635" spans="1:5" x14ac:dyDescent="0.25">
      <c r="A635">
        <v>634</v>
      </c>
      <c r="B635">
        <v>1</v>
      </c>
      <c r="C635">
        <v>1</v>
      </c>
      <c r="D635" t="s">
        <v>690</v>
      </c>
      <c r="E635">
        <v>2.5274999999999999</v>
      </c>
    </row>
    <row r="636" spans="1:5" x14ac:dyDescent="0.25">
      <c r="A636">
        <v>635</v>
      </c>
      <c r="B636">
        <v>1</v>
      </c>
      <c r="C636">
        <v>1</v>
      </c>
      <c r="D636" t="s">
        <v>98</v>
      </c>
      <c r="E636">
        <v>2.5188999999999999</v>
      </c>
    </row>
    <row r="637" spans="1:5" x14ac:dyDescent="0.25">
      <c r="A637">
        <v>636</v>
      </c>
      <c r="B637">
        <v>1</v>
      </c>
      <c r="C637">
        <v>1</v>
      </c>
      <c r="D637" t="s">
        <v>1235</v>
      </c>
      <c r="E637">
        <v>2.4956999999999998</v>
      </c>
    </row>
    <row r="638" spans="1:5" x14ac:dyDescent="0.25">
      <c r="A638">
        <v>637</v>
      </c>
      <c r="B638">
        <v>1</v>
      </c>
      <c r="C638">
        <v>1</v>
      </c>
      <c r="D638" t="s">
        <v>377</v>
      </c>
      <c r="E638">
        <v>2.4893999999999998</v>
      </c>
    </row>
    <row r="639" spans="1:5" x14ac:dyDescent="0.25">
      <c r="A639">
        <v>638</v>
      </c>
      <c r="B639">
        <v>1</v>
      </c>
      <c r="C639">
        <v>1</v>
      </c>
      <c r="D639" t="s">
        <v>967</v>
      </c>
      <c r="E639">
        <v>2.4824000000000002</v>
      </c>
    </row>
    <row r="640" spans="1:5" x14ac:dyDescent="0.25">
      <c r="A640">
        <v>639</v>
      </c>
      <c r="B640">
        <v>1</v>
      </c>
      <c r="C640">
        <v>1</v>
      </c>
      <c r="D640" t="s">
        <v>993</v>
      </c>
      <c r="E640">
        <v>2.4731000000000001</v>
      </c>
    </row>
    <row r="641" spans="1:5" x14ac:dyDescent="0.25">
      <c r="A641">
        <v>640</v>
      </c>
      <c r="B641">
        <v>1</v>
      </c>
      <c r="C641">
        <v>1</v>
      </c>
      <c r="D641" t="s">
        <v>1054</v>
      </c>
      <c r="E641">
        <v>2.4674</v>
      </c>
    </row>
    <row r="642" spans="1:5" x14ac:dyDescent="0.25">
      <c r="A642">
        <v>641</v>
      </c>
      <c r="B642">
        <v>1</v>
      </c>
      <c r="C642">
        <v>1</v>
      </c>
      <c r="D642" t="s">
        <v>1234</v>
      </c>
      <c r="E642">
        <v>2.4539</v>
      </c>
    </row>
    <row r="643" spans="1:5" x14ac:dyDescent="0.25">
      <c r="A643">
        <v>642</v>
      </c>
      <c r="B643">
        <v>1</v>
      </c>
      <c r="C643">
        <v>1</v>
      </c>
      <c r="D643" t="s">
        <v>1233</v>
      </c>
      <c r="E643">
        <v>2.4533999999999998</v>
      </c>
    </row>
    <row r="644" spans="1:5" x14ac:dyDescent="0.25">
      <c r="A644">
        <v>643</v>
      </c>
      <c r="B644">
        <v>1</v>
      </c>
      <c r="C644">
        <v>1</v>
      </c>
      <c r="D644" t="s">
        <v>335</v>
      </c>
      <c r="E644">
        <v>2.4493</v>
      </c>
    </row>
    <row r="645" spans="1:5" x14ac:dyDescent="0.25">
      <c r="A645">
        <v>644</v>
      </c>
      <c r="B645">
        <v>1</v>
      </c>
      <c r="C645">
        <v>1</v>
      </c>
      <c r="D645" t="s">
        <v>1232</v>
      </c>
      <c r="E645">
        <v>2.4331</v>
      </c>
    </row>
    <row r="646" spans="1:5" x14ac:dyDescent="0.25">
      <c r="A646">
        <v>645</v>
      </c>
      <c r="B646">
        <v>1</v>
      </c>
      <c r="C646">
        <v>1</v>
      </c>
      <c r="D646" t="s">
        <v>1153</v>
      </c>
      <c r="E646">
        <v>2.4291</v>
      </c>
    </row>
    <row r="647" spans="1:5" x14ac:dyDescent="0.25">
      <c r="A647">
        <v>646</v>
      </c>
      <c r="B647">
        <v>1</v>
      </c>
      <c r="C647">
        <v>1</v>
      </c>
      <c r="D647" t="s">
        <v>1147</v>
      </c>
      <c r="E647">
        <v>2.4279000000000002</v>
      </c>
    </row>
    <row r="648" spans="1:5" x14ac:dyDescent="0.25">
      <c r="A648">
        <v>647</v>
      </c>
      <c r="B648">
        <v>1</v>
      </c>
      <c r="C648">
        <v>1</v>
      </c>
      <c r="D648" t="s">
        <v>175</v>
      </c>
      <c r="E648">
        <v>2.4278</v>
      </c>
    </row>
    <row r="649" spans="1:5" x14ac:dyDescent="0.25">
      <c r="A649">
        <v>648</v>
      </c>
      <c r="B649">
        <v>1</v>
      </c>
      <c r="C649">
        <v>1</v>
      </c>
      <c r="D649" t="s">
        <v>1025</v>
      </c>
      <c r="E649">
        <v>2.4222000000000001</v>
      </c>
    </row>
    <row r="650" spans="1:5" x14ac:dyDescent="0.25">
      <c r="A650">
        <v>649</v>
      </c>
      <c r="B650">
        <v>1</v>
      </c>
      <c r="C650">
        <v>1</v>
      </c>
      <c r="D650" t="s">
        <v>680</v>
      </c>
      <c r="E650">
        <v>2.4163999999999999</v>
      </c>
    </row>
    <row r="651" spans="1:5" x14ac:dyDescent="0.25">
      <c r="A651">
        <v>650</v>
      </c>
      <c r="B651">
        <v>1</v>
      </c>
      <c r="C651">
        <v>1</v>
      </c>
      <c r="D651" t="s">
        <v>501</v>
      </c>
      <c r="E651">
        <v>2.3948</v>
      </c>
    </row>
    <row r="652" spans="1:5" x14ac:dyDescent="0.25">
      <c r="A652">
        <v>651</v>
      </c>
      <c r="B652">
        <v>1</v>
      </c>
      <c r="C652">
        <v>1</v>
      </c>
      <c r="D652" t="s">
        <v>951</v>
      </c>
      <c r="E652">
        <v>2.3933</v>
      </c>
    </row>
    <row r="653" spans="1:5" x14ac:dyDescent="0.25">
      <c r="A653">
        <v>652</v>
      </c>
      <c r="B653">
        <v>1</v>
      </c>
      <c r="C653">
        <v>1</v>
      </c>
      <c r="D653" t="s">
        <v>755</v>
      </c>
      <c r="E653">
        <v>2.3923000000000001</v>
      </c>
    </row>
    <row r="654" spans="1:5" x14ac:dyDescent="0.25">
      <c r="A654">
        <v>653</v>
      </c>
      <c r="B654">
        <v>1</v>
      </c>
      <c r="C654">
        <v>1</v>
      </c>
      <c r="D654" t="s">
        <v>1231</v>
      </c>
      <c r="E654">
        <v>2.3883000000000001</v>
      </c>
    </row>
    <row r="655" spans="1:5" x14ac:dyDescent="0.25">
      <c r="A655">
        <v>654</v>
      </c>
      <c r="B655">
        <v>1</v>
      </c>
      <c r="C655">
        <v>1</v>
      </c>
      <c r="D655" t="s">
        <v>1070</v>
      </c>
      <c r="E655">
        <v>2.3746999999999998</v>
      </c>
    </row>
    <row r="656" spans="1:5" x14ac:dyDescent="0.25">
      <c r="A656">
        <v>655</v>
      </c>
      <c r="B656">
        <v>1</v>
      </c>
      <c r="C656">
        <v>1</v>
      </c>
      <c r="D656" t="s">
        <v>406</v>
      </c>
      <c r="E656">
        <v>2.3734000000000002</v>
      </c>
    </row>
    <row r="657" spans="1:5" x14ac:dyDescent="0.25">
      <c r="A657">
        <v>656</v>
      </c>
      <c r="B657">
        <v>1</v>
      </c>
      <c r="C657">
        <v>1</v>
      </c>
      <c r="D657" t="s">
        <v>1041</v>
      </c>
      <c r="E657">
        <v>2.3730000000000002</v>
      </c>
    </row>
    <row r="658" spans="1:5" x14ac:dyDescent="0.25">
      <c r="A658">
        <v>657</v>
      </c>
      <c r="B658">
        <v>1</v>
      </c>
      <c r="C658">
        <v>1</v>
      </c>
      <c r="D658" t="s">
        <v>998</v>
      </c>
      <c r="E658">
        <v>2.3521000000000001</v>
      </c>
    </row>
    <row r="659" spans="1:5" x14ac:dyDescent="0.25">
      <c r="A659">
        <v>658</v>
      </c>
      <c r="B659">
        <v>1</v>
      </c>
      <c r="C659">
        <v>1</v>
      </c>
      <c r="D659" t="s">
        <v>1230</v>
      </c>
      <c r="E659">
        <v>2.3445</v>
      </c>
    </row>
    <row r="660" spans="1:5" x14ac:dyDescent="0.25">
      <c r="A660">
        <v>659</v>
      </c>
      <c r="B660">
        <v>1</v>
      </c>
      <c r="C660">
        <v>1</v>
      </c>
      <c r="D660" t="s">
        <v>187</v>
      </c>
      <c r="E660">
        <v>2.3391999999999999</v>
      </c>
    </row>
    <row r="661" spans="1:5" x14ac:dyDescent="0.25">
      <c r="A661">
        <v>660</v>
      </c>
      <c r="B661">
        <v>1</v>
      </c>
      <c r="C661">
        <v>1</v>
      </c>
      <c r="D661" t="s">
        <v>1229</v>
      </c>
      <c r="E661">
        <v>2.3349000000000002</v>
      </c>
    </row>
    <row r="662" spans="1:5" x14ac:dyDescent="0.25">
      <c r="A662">
        <v>661</v>
      </c>
      <c r="B662">
        <v>1</v>
      </c>
      <c r="C662">
        <v>1</v>
      </c>
      <c r="D662" t="s">
        <v>583</v>
      </c>
      <c r="E662">
        <v>2.3319999999999999</v>
      </c>
    </row>
    <row r="663" spans="1:5" x14ac:dyDescent="0.25">
      <c r="A663">
        <v>662</v>
      </c>
      <c r="B663">
        <v>1</v>
      </c>
      <c r="C663">
        <v>1</v>
      </c>
      <c r="D663" t="s">
        <v>1228</v>
      </c>
      <c r="E663">
        <v>2.3313999999999999</v>
      </c>
    </row>
    <row r="664" spans="1:5" x14ac:dyDescent="0.25">
      <c r="A664">
        <v>663</v>
      </c>
      <c r="B664">
        <v>1</v>
      </c>
      <c r="C664">
        <v>1</v>
      </c>
      <c r="D664" t="s">
        <v>1227</v>
      </c>
      <c r="E664">
        <v>2.3189000000000002</v>
      </c>
    </row>
    <row r="665" spans="1:5" x14ac:dyDescent="0.25">
      <c r="A665">
        <v>664</v>
      </c>
      <c r="B665">
        <v>1</v>
      </c>
      <c r="C665">
        <v>1</v>
      </c>
      <c r="D665" t="s">
        <v>326</v>
      </c>
      <c r="E665">
        <v>2.3153000000000001</v>
      </c>
    </row>
    <row r="666" spans="1:5" x14ac:dyDescent="0.25">
      <c r="A666">
        <v>665</v>
      </c>
      <c r="B666">
        <v>1</v>
      </c>
      <c r="C666">
        <v>1</v>
      </c>
      <c r="D666" t="s">
        <v>672</v>
      </c>
      <c r="E666">
        <v>2.3151999999999999</v>
      </c>
    </row>
    <row r="667" spans="1:5" x14ac:dyDescent="0.25">
      <c r="A667">
        <v>666</v>
      </c>
      <c r="B667">
        <v>1</v>
      </c>
      <c r="C667">
        <v>1</v>
      </c>
      <c r="D667" t="s">
        <v>1226</v>
      </c>
      <c r="E667">
        <v>2.3094000000000001</v>
      </c>
    </row>
    <row r="668" spans="1:5" x14ac:dyDescent="0.25">
      <c r="A668">
        <v>667</v>
      </c>
      <c r="B668">
        <v>1</v>
      </c>
      <c r="C668">
        <v>1</v>
      </c>
      <c r="D668" t="s">
        <v>1225</v>
      </c>
      <c r="E668">
        <v>2.3041</v>
      </c>
    </row>
    <row r="669" spans="1:5" x14ac:dyDescent="0.25">
      <c r="A669">
        <v>668</v>
      </c>
      <c r="B669">
        <v>1</v>
      </c>
      <c r="C669">
        <v>1</v>
      </c>
      <c r="D669" t="s">
        <v>1052</v>
      </c>
      <c r="E669">
        <v>2.2968000000000002</v>
      </c>
    </row>
    <row r="670" spans="1:5" x14ac:dyDescent="0.25">
      <c r="A670">
        <v>669</v>
      </c>
      <c r="B670">
        <v>1</v>
      </c>
      <c r="C670">
        <v>1</v>
      </c>
      <c r="D670" t="s">
        <v>667</v>
      </c>
      <c r="E670">
        <v>2.2845</v>
      </c>
    </row>
    <row r="671" spans="1:5" x14ac:dyDescent="0.25">
      <c r="A671">
        <v>670</v>
      </c>
      <c r="B671">
        <v>1</v>
      </c>
      <c r="C671">
        <v>1</v>
      </c>
      <c r="D671" t="s">
        <v>939</v>
      </c>
      <c r="E671">
        <v>2.2835999999999999</v>
      </c>
    </row>
    <row r="672" spans="1:5" x14ac:dyDescent="0.25">
      <c r="A672">
        <v>671</v>
      </c>
      <c r="B672">
        <v>1</v>
      </c>
      <c r="C672">
        <v>1</v>
      </c>
      <c r="D672" t="s">
        <v>750</v>
      </c>
      <c r="E672">
        <v>2.2774000000000001</v>
      </c>
    </row>
    <row r="673" spans="1:5" x14ac:dyDescent="0.25">
      <c r="A673">
        <v>672</v>
      </c>
      <c r="B673">
        <v>1</v>
      </c>
      <c r="C673">
        <v>1</v>
      </c>
      <c r="D673" t="s">
        <v>882</v>
      </c>
      <c r="E673">
        <v>2.2766999999999999</v>
      </c>
    </row>
    <row r="674" spans="1:5" x14ac:dyDescent="0.25">
      <c r="A674">
        <v>673</v>
      </c>
      <c r="B674">
        <v>1</v>
      </c>
      <c r="C674">
        <v>1</v>
      </c>
      <c r="D674" t="s">
        <v>1062</v>
      </c>
      <c r="E674">
        <v>2.2757999999999998</v>
      </c>
    </row>
    <row r="675" spans="1:5" x14ac:dyDescent="0.25">
      <c r="A675">
        <v>674</v>
      </c>
      <c r="B675">
        <v>1</v>
      </c>
      <c r="C675">
        <v>1</v>
      </c>
      <c r="D675" t="s">
        <v>665</v>
      </c>
      <c r="E675">
        <v>2.2709000000000001</v>
      </c>
    </row>
    <row r="676" spans="1:5" x14ac:dyDescent="0.25">
      <c r="A676">
        <v>675</v>
      </c>
      <c r="B676">
        <v>1</v>
      </c>
      <c r="C676">
        <v>1</v>
      </c>
      <c r="D676" t="s">
        <v>730</v>
      </c>
      <c r="E676">
        <v>2.2662</v>
      </c>
    </row>
    <row r="677" spans="1:5" x14ac:dyDescent="0.25">
      <c r="A677">
        <v>676</v>
      </c>
      <c r="B677">
        <v>1</v>
      </c>
      <c r="C677">
        <v>1</v>
      </c>
      <c r="D677" t="s">
        <v>1002</v>
      </c>
      <c r="E677">
        <v>2.2515999999999998</v>
      </c>
    </row>
    <row r="678" spans="1:5" x14ac:dyDescent="0.25">
      <c r="A678">
        <v>677</v>
      </c>
      <c r="B678">
        <v>1</v>
      </c>
      <c r="C678">
        <v>1</v>
      </c>
      <c r="D678" t="s">
        <v>1224</v>
      </c>
      <c r="E678">
        <v>2.2482000000000002</v>
      </c>
    </row>
    <row r="679" spans="1:5" x14ac:dyDescent="0.25">
      <c r="A679">
        <v>678</v>
      </c>
      <c r="B679">
        <v>1</v>
      </c>
      <c r="C679">
        <v>1</v>
      </c>
      <c r="D679" t="s">
        <v>532</v>
      </c>
      <c r="E679">
        <v>2.2435999999999998</v>
      </c>
    </row>
    <row r="680" spans="1:5" x14ac:dyDescent="0.25">
      <c r="A680">
        <v>679</v>
      </c>
      <c r="B680">
        <v>1</v>
      </c>
      <c r="C680">
        <v>1</v>
      </c>
      <c r="D680" t="s">
        <v>906</v>
      </c>
      <c r="E680">
        <v>2.2416</v>
      </c>
    </row>
    <row r="681" spans="1:5" x14ac:dyDescent="0.25">
      <c r="A681">
        <v>680</v>
      </c>
      <c r="B681">
        <v>1</v>
      </c>
      <c r="C681">
        <v>1</v>
      </c>
      <c r="D681" t="s">
        <v>687</v>
      </c>
      <c r="E681">
        <v>2.2374999999999998</v>
      </c>
    </row>
    <row r="682" spans="1:5" x14ac:dyDescent="0.25">
      <c r="A682">
        <v>681</v>
      </c>
      <c r="B682">
        <v>1</v>
      </c>
      <c r="C682">
        <v>1</v>
      </c>
      <c r="D682" t="s">
        <v>1223</v>
      </c>
      <c r="E682">
        <v>2.2309000000000001</v>
      </c>
    </row>
    <row r="683" spans="1:5" x14ac:dyDescent="0.25">
      <c r="A683">
        <v>682</v>
      </c>
      <c r="B683">
        <v>1</v>
      </c>
      <c r="C683">
        <v>1</v>
      </c>
      <c r="D683" t="s">
        <v>1222</v>
      </c>
      <c r="E683">
        <v>2.2284000000000002</v>
      </c>
    </row>
    <row r="684" spans="1:5" x14ac:dyDescent="0.25">
      <c r="A684">
        <v>683</v>
      </c>
      <c r="B684">
        <v>1</v>
      </c>
      <c r="C684">
        <v>1</v>
      </c>
      <c r="D684" t="s">
        <v>1003</v>
      </c>
      <c r="E684">
        <v>2.2262</v>
      </c>
    </row>
    <row r="685" spans="1:5" x14ac:dyDescent="0.25">
      <c r="A685">
        <v>684</v>
      </c>
      <c r="B685">
        <v>1</v>
      </c>
      <c r="C685">
        <v>1</v>
      </c>
      <c r="D685" t="s">
        <v>746</v>
      </c>
      <c r="E685">
        <v>2.2223000000000002</v>
      </c>
    </row>
    <row r="686" spans="1:5" x14ac:dyDescent="0.25">
      <c r="A686">
        <v>685</v>
      </c>
      <c r="B686">
        <v>1</v>
      </c>
      <c r="C686">
        <v>1</v>
      </c>
      <c r="D686" t="s">
        <v>238</v>
      </c>
      <c r="E686">
        <v>2.2172000000000001</v>
      </c>
    </row>
    <row r="687" spans="1:5" x14ac:dyDescent="0.25">
      <c r="A687">
        <v>686</v>
      </c>
      <c r="B687">
        <v>1</v>
      </c>
      <c r="C687">
        <v>1</v>
      </c>
      <c r="D687" t="s">
        <v>686</v>
      </c>
      <c r="E687">
        <v>2.2000000000000002</v>
      </c>
    </row>
    <row r="688" spans="1:5" x14ac:dyDescent="0.25">
      <c r="A688">
        <v>687</v>
      </c>
      <c r="B688">
        <v>1</v>
      </c>
      <c r="C688">
        <v>1</v>
      </c>
      <c r="D688" t="s">
        <v>1221</v>
      </c>
      <c r="E688">
        <v>2.1941000000000002</v>
      </c>
    </row>
    <row r="689" spans="1:5" x14ac:dyDescent="0.25">
      <c r="A689">
        <v>688</v>
      </c>
      <c r="B689">
        <v>1</v>
      </c>
      <c r="C689">
        <v>1</v>
      </c>
      <c r="D689" t="s">
        <v>953</v>
      </c>
      <c r="E689">
        <v>2.1917</v>
      </c>
    </row>
    <row r="690" spans="1:5" x14ac:dyDescent="0.25">
      <c r="A690">
        <v>689</v>
      </c>
      <c r="B690">
        <v>1</v>
      </c>
      <c r="C690">
        <v>1</v>
      </c>
      <c r="D690" t="s">
        <v>677</v>
      </c>
      <c r="E690">
        <v>2.1835</v>
      </c>
    </row>
    <row r="691" spans="1:5" x14ac:dyDescent="0.25">
      <c r="A691">
        <v>690</v>
      </c>
      <c r="B691">
        <v>1</v>
      </c>
      <c r="C691">
        <v>1</v>
      </c>
      <c r="D691" t="s">
        <v>908</v>
      </c>
      <c r="E691">
        <v>2.1785999999999999</v>
      </c>
    </row>
    <row r="692" spans="1:5" x14ac:dyDescent="0.25">
      <c r="A692">
        <v>691</v>
      </c>
      <c r="B692">
        <v>1</v>
      </c>
      <c r="C692">
        <v>1</v>
      </c>
      <c r="D692" t="s">
        <v>1220</v>
      </c>
      <c r="E692">
        <v>2.1736</v>
      </c>
    </row>
    <row r="693" spans="1:5" x14ac:dyDescent="0.25">
      <c r="A693">
        <v>692</v>
      </c>
      <c r="B693">
        <v>1</v>
      </c>
      <c r="C693">
        <v>1</v>
      </c>
      <c r="D693" t="s">
        <v>1029</v>
      </c>
      <c r="E693">
        <v>2.1507000000000001</v>
      </c>
    </row>
    <row r="694" spans="1:5" x14ac:dyDescent="0.25">
      <c r="A694">
        <v>693</v>
      </c>
      <c r="B694">
        <v>1</v>
      </c>
      <c r="C694">
        <v>1</v>
      </c>
      <c r="D694" t="s">
        <v>1122</v>
      </c>
      <c r="E694">
        <v>2.1414</v>
      </c>
    </row>
    <row r="695" spans="1:5" x14ac:dyDescent="0.25">
      <c r="A695">
        <v>694</v>
      </c>
      <c r="B695">
        <v>1</v>
      </c>
      <c r="C695">
        <v>1</v>
      </c>
      <c r="D695" t="s">
        <v>1219</v>
      </c>
      <c r="E695">
        <v>2.1318999999999999</v>
      </c>
    </row>
    <row r="696" spans="1:5" x14ac:dyDescent="0.25">
      <c r="A696">
        <v>695</v>
      </c>
      <c r="B696">
        <v>1</v>
      </c>
      <c r="C696">
        <v>1</v>
      </c>
      <c r="D696" t="s">
        <v>1014</v>
      </c>
      <c r="E696">
        <v>2.1173000000000002</v>
      </c>
    </row>
    <row r="697" spans="1:5" x14ac:dyDescent="0.25">
      <c r="A697">
        <v>696</v>
      </c>
      <c r="B697">
        <v>1</v>
      </c>
      <c r="C697">
        <v>1</v>
      </c>
      <c r="D697" t="s">
        <v>227</v>
      </c>
      <c r="E697">
        <v>2.1070000000000002</v>
      </c>
    </row>
    <row r="698" spans="1:5" x14ac:dyDescent="0.25">
      <c r="A698">
        <v>697</v>
      </c>
      <c r="B698">
        <v>1</v>
      </c>
      <c r="C698">
        <v>1</v>
      </c>
      <c r="D698" t="s">
        <v>1218</v>
      </c>
      <c r="E698">
        <v>2.1067</v>
      </c>
    </row>
    <row r="699" spans="1:5" x14ac:dyDescent="0.25">
      <c r="A699">
        <v>698</v>
      </c>
      <c r="B699">
        <v>1</v>
      </c>
      <c r="C699">
        <v>1</v>
      </c>
      <c r="D699" t="s">
        <v>901</v>
      </c>
      <c r="E699">
        <v>2.1038000000000001</v>
      </c>
    </row>
    <row r="700" spans="1:5" x14ac:dyDescent="0.25">
      <c r="A700">
        <v>699</v>
      </c>
      <c r="B700">
        <v>1</v>
      </c>
      <c r="C700">
        <v>1</v>
      </c>
      <c r="D700" t="s">
        <v>1217</v>
      </c>
      <c r="E700">
        <v>2.0935999999999999</v>
      </c>
    </row>
    <row r="701" spans="1:5" x14ac:dyDescent="0.25">
      <c r="A701">
        <v>700</v>
      </c>
      <c r="B701">
        <v>1</v>
      </c>
      <c r="C701">
        <v>1</v>
      </c>
      <c r="D701" t="s">
        <v>1216</v>
      </c>
      <c r="E701">
        <v>2.0905999999999998</v>
      </c>
    </row>
    <row r="702" spans="1:5" x14ac:dyDescent="0.25">
      <c r="A702">
        <v>701</v>
      </c>
      <c r="B702">
        <v>1</v>
      </c>
      <c r="C702">
        <v>1</v>
      </c>
      <c r="D702" t="s">
        <v>1169</v>
      </c>
      <c r="E702">
        <v>2.0630999999999999</v>
      </c>
    </row>
    <row r="703" spans="1:5" x14ac:dyDescent="0.25">
      <c r="A703">
        <v>702</v>
      </c>
      <c r="B703">
        <v>1</v>
      </c>
      <c r="C703">
        <v>1</v>
      </c>
      <c r="D703" t="s">
        <v>1131</v>
      </c>
      <c r="E703">
        <v>2.0535000000000001</v>
      </c>
    </row>
    <row r="704" spans="1:5" x14ac:dyDescent="0.25">
      <c r="A704">
        <v>703</v>
      </c>
      <c r="B704">
        <v>1</v>
      </c>
      <c r="C704">
        <v>1</v>
      </c>
      <c r="D704" t="s">
        <v>1215</v>
      </c>
      <c r="E704">
        <v>2.0508000000000002</v>
      </c>
    </row>
    <row r="705" spans="1:5" x14ac:dyDescent="0.25">
      <c r="A705">
        <v>704</v>
      </c>
      <c r="B705">
        <v>1</v>
      </c>
      <c r="C705">
        <v>1</v>
      </c>
      <c r="D705" t="s">
        <v>1082</v>
      </c>
      <c r="E705">
        <v>2.0459000000000001</v>
      </c>
    </row>
    <row r="706" spans="1:5" x14ac:dyDescent="0.25">
      <c r="A706">
        <v>705</v>
      </c>
      <c r="B706">
        <v>1</v>
      </c>
      <c r="C706">
        <v>1</v>
      </c>
      <c r="D706" t="s">
        <v>905</v>
      </c>
      <c r="E706">
        <v>2.0369000000000002</v>
      </c>
    </row>
    <row r="707" spans="1:5" x14ac:dyDescent="0.25">
      <c r="A707">
        <v>706</v>
      </c>
      <c r="B707">
        <v>1</v>
      </c>
      <c r="C707">
        <v>1</v>
      </c>
      <c r="D707" t="s">
        <v>727</v>
      </c>
      <c r="E707">
        <v>2.0350999999999999</v>
      </c>
    </row>
    <row r="708" spans="1:5" x14ac:dyDescent="0.25">
      <c r="A708">
        <v>707</v>
      </c>
      <c r="B708">
        <v>1</v>
      </c>
      <c r="C708">
        <v>1</v>
      </c>
      <c r="D708" t="s">
        <v>807</v>
      </c>
      <c r="E708">
        <v>2.0295000000000001</v>
      </c>
    </row>
    <row r="709" spans="1:5" x14ac:dyDescent="0.25">
      <c r="A709">
        <v>708</v>
      </c>
      <c r="B709">
        <v>1</v>
      </c>
      <c r="C709">
        <v>1</v>
      </c>
      <c r="D709" t="s">
        <v>1214</v>
      </c>
      <c r="E709">
        <v>2.0196000000000001</v>
      </c>
    </row>
    <row r="710" spans="1:5" x14ac:dyDescent="0.25">
      <c r="A710">
        <v>709</v>
      </c>
      <c r="B710">
        <v>1</v>
      </c>
      <c r="C710">
        <v>1</v>
      </c>
      <c r="D710" t="s">
        <v>420</v>
      </c>
      <c r="E710">
        <v>2.0196000000000001</v>
      </c>
    </row>
    <row r="711" spans="1:5" x14ac:dyDescent="0.25">
      <c r="A711">
        <v>710</v>
      </c>
      <c r="B711">
        <v>1</v>
      </c>
      <c r="C711">
        <v>1</v>
      </c>
      <c r="D711" t="s">
        <v>1213</v>
      </c>
      <c r="E711">
        <v>2.0104000000000002</v>
      </c>
    </row>
    <row r="712" spans="1:5" x14ac:dyDescent="0.25">
      <c r="A712">
        <v>711</v>
      </c>
      <c r="B712">
        <v>1</v>
      </c>
      <c r="C712">
        <v>1</v>
      </c>
      <c r="D712" t="s">
        <v>962</v>
      </c>
      <c r="E712">
        <v>2.0081000000000002</v>
      </c>
    </row>
    <row r="713" spans="1:5" x14ac:dyDescent="0.25">
      <c r="A713">
        <v>712</v>
      </c>
      <c r="B713">
        <v>1</v>
      </c>
      <c r="C713">
        <v>1</v>
      </c>
      <c r="D713" t="s">
        <v>1212</v>
      </c>
      <c r="E713">
        <v>2.0072999999999999</v>
      </c>
    </row>
    <row r="714" spans="1:5" x14ac:dyDescent="0.25">
      <c r="A714">
        <v>713</v>
      </c>
      <c r="B714">
        <v>1</v>
      </c>
      <c r="C714">
        <v>1</v>
      </c>
      <c r="D714" t="s">
        <v>1211</v>
      </c>
      <c r="E714">
        <v>2.0043000000000002</v>
      </c>
    </row>
    <row r="715" spans="1:5" x14ac:dyDescent="0.25">
      <c r="A715">
        <v>714</v>
      </c>
      <c r="B715">
        <v>1</v>
      </c>
      <c r="C715">
        <v>1</v>
      </c>
      <c r="D715" t="s">
        <v>813</v>
      </c>
      <c r="E715">
        <v>2.0023</v>
      </c>
    </row>
    <row r="716" spans="1:5" x14ac:dyDescent="0.25">
      <c r="A716">
        <v>715</v>
      </c>
      <c r="B716">
        <v>1</v>
      </c>
      <c r="C716">
        <v>1</v>
      </c>
      <c r="D716" t="s">
        <v>1210</v>
      </c>
      <c r="E716">
        <v>1.9876</v>
      </c>
    </row>
    <row r="717" spans="1:5" x14ac:dyDescent="0.25">
      <c r="A717">
        <v>716</v>
      </c>
      <c r="B717">
        <v>1</v>
      </c>
      <c r="C717">
        <v>1</v>
      </c>
      <c r="D717" t="s">
        <v>977</v>
      </c>
      <c r="E717">
        <v>1.9831000000000001</v>
      </c>
    </row>
    <row r="718" spans="1:5" x14ac:dyDescent="0.25">
      <c r="A718">
        <v>717</v>
      </c>
      <c r="B718">
        <v>1</v>
      </c>
      <c r="C718">
        <v>1</v>
      </c>
      <c r="D718" t="s">
        <v>780</v>
      </c>
      <c r="E718">
        <v>1.9712000000000001</v>
      </c>
    </row>
    <row r="719" spans="1:5" x14ac:dyDescent="0.25">
      <c r="A719">
        <v>718</v>
      </c>
      <c r="B719">
        <v>1</v>
      </c>
      <c r="C719">
        <v>1</v>
      </c>
      <c r="D719" t="s">
        <v>258</v>
      </c>
      <c r="E719">
        <v>1.9675</v>
      </c>
    </row>
    <row r="720" spans="1:5" x14ac:dyDescent="0.25">
      <c r="A720">
        <v>719</v>
      </c>
      <c r="B720">
        <v>1</v>
      </c>
      <c r="C720">
        <v>1</v>
      </c>
      <c r="D720" t="s">
        <v>722</v>
      </c>
      <c r="E720">
        <v>1.9661</v>
      </c>
    </row>
    <row r="721" spans="1:5" x14ac:dyDescent="0.25">
      <c r="A721">
        <v>720</v>
      </c>
      <c r="B721">
        <v>1</v>
      </c>
      <c r="C721">
        <v>1</v>
      </c>
      <c r="D721" t="s">
        <v>1209</v>
      </c>
      <c r="E721">
        <v>1.9653</v>
      </c>
    </row>
    <row r="722" spans="1:5" x14ac:dyDescent="0.25">
      <c r="A722">
        <v>721</v>
      </c>
      <c r="B722">
        <v>1</v>
      </c>
      <c r="C722">
        <v>1</v>
      </c>
      <c r="D722" t="s">
        <v>688</v>
      </c>
      <c r="E722">
        <v>1.9540999999999999</v>
      </c>
    </row>
    <row r="723" spans="1:5" x14ac:dyDescent="0.25">
      <c r="A723">
        <v>722</v>
      </c>
      <c r="B723">
        <v>1</v>
      </c>
      <c r="C723">
        <v>1</v>
      </c>
      <c r="D723" t="s">
        <v>447</v>
      </c>
      <c r="E723">
        <v>1.954</v>
      </c>
    </row>
    <row r="724" spans="1:5" x14ac:dyDescent="0.25">
      <c r="A724">
        <v>723</v>
      </c>
      <c r="B724">
        <v>1</v>
      </c>
      <c r="C724">
        <v>1</v>
      </c>
      <c r="D724" t="s">
        <v>1208</v>
      </c>
      <c r="E724">
        <v>1.9416</v>
      </c>
    </row>
    <row r="725" spans="1:5" x14ac:dyDescent="0.25">
      <c r="A725">
        <v>724</v>
      </c>
      <c r="B725">
        <v>1</v>
      </c>
      <c r="C725">
        <v>1</v>
      </c>
      <c r="D725" t="s">
        <v>658</v>
      </c>
      <c r="E725">
        <v>1.9358</v>
      </c>
    </row>
    <row r="726" spans="1:5" x14ac:dyDescent="0.25">
      <c r="A726">
        <v>725</v>
      </c>
      <c r="B726">
        <v>1</v>
      </c>
      <c r="C726">
        <v>1</v>
      </c>
      <c r="D726" t="s">
        <v>1207</v>
      </c>
      <c r="E726">
        <v>1.9258</v>
      </c>
    </row>
    <row r="727" spans="1:5" x14ac:dyDescent="0.25">
      <c r="A727">
        <v>726</v>
      </c>
      <c r="B727">
        <v>1</v>
      </c>
      <c r="C727">
        <v>1</v>
      </c>
      <c r="D727" t="s">
        <v>1206</v>
      </c>
      <c r="E727">
        <v>1.9241999999999999</v>
      </c>
    </row>
    <row r="728" spans="1:5" x14ac:dyDescent="0.25">
      <c r="A728">
        <v>727</v>
      </c>
      <c r="B728">
        <v>1</v>
      </c>
      <c r="C728">
        <v>1</v>
      </c>
      <c r="D728" t="s">
        <v>1205</v>
      </c>
      <c r="E728">
        <v>1.9240999999999999</v>
      </c>
    </row>
    <row r="729" spans="1:5" x14ac:dyDescent="0.25">
      <c r="A729">
        <v>728</v>
      </c>
      <c r="B729">
        <v>1</v>
      </c>
      <c r="C729">
        <v>1</v>
      </c>
      <c r="D729" t="s">
        <v>617</v>
      </c>
      <c r="E729">
        <v>1.9217</v>
      </c>
    </row>
    <row r="730" spans="1:5" x14ac:dyDescent="0.25">
      <c r="A730">
        <v>729</v>
      </c>
      <c r="B730">
        <v>1</v>
      </c>
      <c r="C730">
        <v>1</v>
      </c>
      <c r="D730" t="s">
        <v>458</v>
      </c>
      <c r="E730">
        <v>1.9045000000000001</v>
      </c>
    </row>
    <row r="731" spans="1:5" x14ac:dyDescent="0.25">
      <c r="A731">
        <v>730</v>
      </c>
      <c r="B731">
        <v>1</v>
      </c>
      <c r="C731">
        <v>1</v>
      </c>
      <c r="D731" t="s">
        <v>717</v>
      </c>
      <c r="E731">
        <v>1.8871</v>
      </c>
    </row>
    <row r="732" spans="1:5" x14ac:dyDescent="0.25">
      <c r="A732">
        <v>731</v>
      </c>
      <c r="B732">
        <v>1</v>
      </c>
      <c r="C732">
        <v>1</v>
      </c>
      <c r="D732" t="s">
        <v>580</v>
      </c>
      <c r="E732">
        <v>1.8826000000000001</v>
      </c>
    </row>
    <row r="733" spans="1:5" x14ac:dyDescent="0.25">
      <c r="A733">
        <v>732</v>
      </c>
      <c r="B733">
        <v>1</v>
      </c>
      <c r="C733">
        <v>1</v>
      </c>
      <c r="D733" t="s">
        <v>1204</v>
      </c>
      <c r="E733">
        <v>1.8655999999999999</v>
      </c>
    </row>
    <row r="734" spans="1:5" x14ac:dyDescent="0.25">
      <c r="A734">
        <v>733</v>
      </c>
      <c r="B734">
        <v>1</v>
      </c>
      <c r="C734">
        <v>1</v>
      </c>
      <c r="D734" t="s">
        <v>1203</v>
      </c>
      <c r="E734">
        <v>1.8640000000000001</v>
      </c>
    </row>
    <row r="735" spans="1:5" x14ac:dyDescent="0.25">
      <c r="A735">
        <v>734</v>
      </c>
      <c r="B735">
        <v>1</v>
      </c>
      <c r="C735">
        <v>1</v>
      </c>
      <c r="D735" t="s">
        <v>764</v>
      </c>
      <c r="E735">
        <v>1.8408</v>
      </c>
    </row>
    <row r="736" spans="1:5" x14ac:dyDescent="0.25">
      <c r="A736">
        <v>735</v>
      </c>
      <c r="B736">
        <v>1</v>
      </c>
      <c r="C736">
        <v>1</v>
      </c>
      <c r="D736" t="s">
        <v>697</v>
      </c>
      <c r="E736">
        <v>1.8401000000000001</v>
      </c>
    </row>
    <row r="737" spans="1:5" x14ac:dyDescent="0.25">
      <c r="A737">
        <v>736</v>
      </c>
      <c r="B737">
        <v>1</v>
      </c>
      <c r="C737">
        <v>1</v>
      </c>
      <c r="D737" t="s">
        <v>1030</v>
      </c>
      <c r="E737">
        <v>1.8375999999999999</v>
      </c>
    </row>
    <row r="738" spans="1:5" x14ac:dyDescent="0.25">
      <c r="A738">
        <v>737</v>
      </c>
      <c r="B738">
        <v>1</v>
      </c>
      <c r="C738">
        <v>1</v>
      </c>
      <c r="D738" t="s">
        <v>1134</v>
      </c>
      <c r="E738">
        <v>1.8351</v>
      </c>
    </row>
    <row r="739" spans="1:5" x14ac:dyDescent="0.25">
      <c r="A739">
        <v>738</v>
      </c>
      <c r="B739">
        <v>1</v>
      </c>
      <c r="C739">
        <v>1</v>
      </c>
      <c r="D739" t="s">
        <v>708</v>
      </c>
      <c r="E739">
        <v>1.8280000000000001</v>
      </c>
    </row>
    <row r="740" spans="1:5" x14ac:dyDescent="0.25">
      <c r="A740">
        <v>739</v>
      </c>
      <c r="B740">
        <v>1</v>
      </c>
      <c r="C740">
        <v>1</v>
      </c>
      <c r="D740" t="s">
        <v>1202</v>
      </c>
      <c r="E740">
        <v>1.8271999999999999</v>
      </c>
    </row>
    <row r="741" spans="1:5" x14ac:dyDescent="0.25">
      <c r="A741">
        <v>740</v>
      </c>
      <c r="B741">
        <v>1</v>
      </c>
      <c r="C741">
        <v>1</v>
      </c>
      <c r="D741" t="s">
        <v>1201</v>
      </c>
      <c r="E741">
        <v>1.8263</v>
      </c>
    </row>
    <row r="742" spans="1:5" x14ac:dyDescent="0.25">
      <c r="A742">
        <v>741</v>
      </c>
      <c r="B742">
        <v>1</v>
      </c>
      <c r="C742">
        <v>1</v>
      </c>
      <c r="D742" t="s">
        <v>761</v>
      </c>
      <c r="E742">
        <v>1.8230999999999999</v>
      </c>
    </row>
    <row r="743" spans="1:5" x14ac:dyDescent="0.25">
      <c r="A743">
        <v>742</v>
      </c>
      <c r="B743">
        <v>1</v>
      </c>
      <c r="C743">
        <v>1</v>
      </c>
      <c r="D743" t="s">
        <v>864</v>
      </c>
      <c r="E743">
        <v>1.8228</v>
      </c>
    </row>
    <row r="744" spans="1:5" x14ac:dyDescent="0.25">
      <c r="A744">
        <v>743</v>
      </c>
      <c r="B744">
        <v>1</v>
      </c>
      <c r="C744">
        <v>1</v>
      </c>
      <c r="D744" t="s">
        <v>511</v>
      </c>
      <c r="E744">
        <v>1.8145</v>
      </c>
    </row>
    <row r="745" spans="1:5" x14ac:dyDescent="0.25">
      <c r="A745">
        <v>744</v>
      </c>
      <c r="B745">
        <v>1</v>
      </c>
      <c r="C745">
        <v>1</v>
      </c>
      <c r="D745" t="s">
        <v>1200</v>
      </c>
      <c r="E745">
        <v>1.8048</v>
      </c>
    </row>
    <row r="746" spans="1:5" x14ac:dyDescent="0.25">
      <c r="A746">
        <v>745</v>
      </c>
      <c r="B746">
        <v>1</v>
      </c>
      <c r="C746">
        <v>1</v>
      </c>
      <c r="D746" t="s">
        <v>777</v>
      </c>
      <c r="E746">
        <v>1.8028</v>
      </c>
    </row>
    <row r="747" spans="1:5" x14ac:dyDescent="0.25">
      <c r="A747">
        <v>746</v>
      </c>
      <c r="B747">
        <v>1</v>
      </c>
      <c r="C747">
        <v>1</v>
      </c>
      <c r="D747" t="s">
        <v>302</v>
      </c>
      <c r="E747">
        <v>1.8023</v>
      </c>
    </row>
    <row r="748" spans="1:5" x14ac:dyDescent="0.25">
      <c r="A748">
        <v>747</v>
      </c>
      <c r="B748">
        <v>1</v>
      </c>
      <c r="C748">
        <v>1</v>
      </c>
      <c r="D748" t="s">
        <v>819</v>
      </c>
      <c r="E748">
        <v>1.8</v>
      </c>
    </row>
    <row r="749" spans="1:5" x14ac:dyDescent="0.25">
      <c r="A749">
        <v>748</v>
      </c>
      <c r="B749">
        <v>1</v>
      </c>
      <c r="C749">
        <v>1</v>
      </c>
      <c r="D749" t="s">
        <v>130</v>
      </c>
      <c r="E749">
        <v>1.7912999999999999</v>
      </c>
    </row>
    <row r="750" spans="1:5" x14ac:dyDescent="0.25">
      <c r="A750">
        <v>749</v>
      </c>
      <c r="B750">
        <v>1</v>
      </c>
      <c r="C750">
        <v>1</v>
      </c>
      <c r="D750" t="s">
        <v>1199</v>
      </c>
      <c r="E750">
        <v>1.7887999999999999</v>
      </c>
    </row>
    <row r="751" spans="1:5" x14ac:dyDescent="0.25">
      <c r="A751">
        <v>750</v>
      </c>
      <c r="B751">
        <v>1</v>
      </c>
      <c r="C751">
        <v>1</v>
      </c>
      <c r="D751" t="s">
        <v>659</v>
      </c>
      <c r="E751">
        <v>1.7867</v>
      </c>
    </row>
    <row r="752" spans="1:5" x14ac:dyDescent="0.25">
      <c r="A752">
        <v>751</v>
      </c>
      <c r="B752">
        <v>1</v>
      </c>
      <c r="C752">
        <v>1</v>
      </c>
      <c r="D752" t="s">
        <v>932</v>
      </c>
      <c r="E752">
        <v>1.7859</v>
      </c>
    </row>
    <row r="753" spans="1:5" x14ac:dyDescent="0.25">
      <c r="A753">
        <v>752</v>
      </c>
      <c r="B753">
        <v>1</v>
      </c>
      <c r="C753">
        <v>1</v>
      </c>
      <c r="D753" t="s">
        <v>1198</v>
      </c>
      <c r="E753">
        <v>1.7810999999999999</v>
      </c>
    </row>
    <row r="754" spans="1:5" x14ac:dyDescent="0.25">
      <c r="A754">
        <v>753</v>
      </c>
      <c r="B754">
        <v>1</v>
      </c>
      <c r="C754">
        <v>1</v>
      </c>
      <c r="D754" t="s">
        <v>1160</v>
      </c>
      <c r="E754">
        <v>1.7806999999999999</v>
      </c>
    </row>
    <row r="755" spans="1:5" x14ac:dyDescent="0.25">
      <c r="A755">
        <v>754</v>
      </c>
      <c r="B755">
        <v>1</v>
      </c>
      <c r="C755">
        <v>1</v>
      </c>
      <c r="D755" t="s">
        <v>1123</v>
      </c>
      <c r="E755">
        <v>1.7663</v>
      </c>
    </row>
    <row r="756" spans="1:5" x14ac:dyDescent="0.25">
      <c r="A756">
        <v>755</v>
      </c>
      <c r="B756">
        <v>1</v>
      </c>
      <c r="C756">
        <v>1</v>
      </c>
      <c r="D756" t="s">
        <v>655</v>
      </c>
      <c r="E756">
        <v>1.7606999999999999</v>
      </c>
    </row>
    <row r="757" spans="1:5" x14ac:dyDescent="0.25">
      <c r="A757">
        <v>756</v>
      </c>
      <c r="B757">
        <v>1</v>
      </c>
      <c r="C757">
        <v>1</v>
      </c>
      <c r="D757" t="s">
        <v>853</v>
      </c>
      <c r="E757">
        <v>1.7471000000000001</v>
      </c>
    </row>
    <row r="758" spans="1:5" x14ac:dyDescent="0.25">
      <c r="A758">
        <v>757</v>
      </c>
      <c r="B758">
        <v>1</v>
      </c>
      <c r="C758">
        <v>1</v>
      </c>
      <c r="D758" t="s">
        <v>338</v>
      </c>
      <c r="E758">
        <v>1.7466999999999999</v>
      </c>
    </row>
    <row r="759" spans="1:5" x14ac:dyDescent="0.25">
      <c r="A759">
        <v>758</v>
      </c>
      <c r="B759">
        <v>1</v>
      </c>
      <c r="C759">
        <v>1</v>
      </c>
      <c r="D759" t="s">
        <v>1197</v>
      </c>
      <c r="E759">
        <v>1.7434000000000001</v>
      </c>
    </row>
    <row r="760" spans="1:5" x14ac:dyDescent="0.25">
      <c r="A760">
        <v>759</v>
      </c>
      <c r="B760">
        <v>1</v>
      </c>
      <c r="C760">
        <v>1</v>
      </c>
      <c r="D760" t="s">
        <v>792</v>
      </c>
      <c r="E760">
        <v>1.7425999999999999</v>
      </c>
    </row>
    <row r="761" spans="1:5" x14ac:dyDescent="0.25">
      <c r="A761">
        <v>760</v>
      </c>
      <c r="B761">
        <v>1</v>
      </c>
      <c r="C761">
        <v>1</v>
      </c>
      <c r="D761" t="s">
        <v>1196</v>
      </c>
      <c r="E761">
        <v>1.7385999999999999</v>
      </c>
    </row>
    <row r="762" spans="1:5" x14ac:dyDescent="0.25">
      <c r="A762">
        <v>761</v>
      </c>
      <c r="B762">
        <v>1</v>
      </c>
      <c r="C762">
        <v>1</v>
      </c>
      <c r="D762" t="s">
        <v>757</v>
      </c>
      <c r="E762">
        <v>1.7202</v>
      </c>
    </row>
    <row r="763" spans="1:5" x14ac:dyDescent="0.25">
      <c r="A763">
        <v>762</v>
      </c>
      <c r="B763">
        <v>1</v>
      </c>
      <c r="C763">
        <v>1</v>
      </c>
      <c r="D763" t="s">
        <v>1195</v>
      </c>
      <c r="E763">
        <v>1.7157</v>
      </c>
    </row>
    <row r="764" spans="1:5" x14ac:dyDescent="0.25">
      <c r="A764">
        <v>763</v>
      </c>
      <c r="B764">
        <v>1</v>
      </c>
      <c r="C764">
        <v>1</v>
      </c>
      <c r="D764" t="s">
        <v>861</v>
      </c>
      <c r="E764">
        <v>1.7129000000000001</v>
      </c>
    </row>
    <row r="765" spans="1:5" x14ac:dyDescent="0.25">
      <c r="A765">
        <v>764</v>
      </c>
      <c r="B765">
        <v>1</v>
      </c>
      <c r="C765">
        <v>1</v>
      </c>
      <c r="D765" t="s">
        <v>1005</v>
      </c>
      <c r="E765">
        <v>1.7068000000000001</v>
      </c>
    </row>
    <row r="766" spans="1:5" x14ac:dyDescent="0.25">
      <c r="A766">
        <v>765</v>
      </c>
      <c r="B766">
        <v>1</v>
      </c>
      <c r="C766">
        <v>1</v>
      </c>
      <c r="D766" t="s">
        <v>800</v>
      </c>
      <c r="E766">
        <v>1.706</v>
      </c>
    </row>
    <row r="767" spans="1:5" x14ac:dyDescent="0.25">
      <c r="A767">
        <v>766</v>
      </c>
      <c r="B767">
        <v>1</v>
      </c>
      <c r="C767">
        <v>1</v>
      </c>
      <c r="D767" t="s">
        <v>211</v>
      </c>
      <c r="E767">
        <v>1.6962999999999999</v>
      </c>
    </row>
    <row r="768" spans="1:5" x14ac:dyDescent="0.25">
      <c r="A768">
        <v>767</v>
      </c>
      <c r="B768">
        <v>1</v>
      </c>
      <c r="C768">
        <v>1</v>
      </c>
      <c r="D768" t="s">
        <v>897</v>
      </c>
      <c r="E768">
        <v>1.6943999999999999</v>
      </c>
    </row>
    <row r="769" spans="1:5" x14ac:dyDescent="0.25">
      <c r="A769">
        <v>768</v>
      </c>
      <c r="B769">
        <v>1</v>
      </c>
      <c r="C769">
        <v>1</v>
      </c>
      <c r="D769" t="s">
        <v>814</v>
      </c>
      <c r="E769">
        <v>1.6843999999999999</v>
      </c>
    </row>
    <row r="770" spans="1:5" x14ac:dyDescent="0.25">
      <c r="A770">
        <v>769</v>
      </c>
      <c r="B770">
        <v>1</v>
      </c>
      <c r="C770">
        <v>1</v>
      </c>
      <c r="D770" t="s">
        <v>656</v>
      </c>
      <c r="E770">
        <v>1.6808000000000001</v>
      </c>
    </row>
    <row r="771" spans="1:5" x14ac:dyDescent="0.25">
      <c r="A771">
        <v>770</v>
      </c>
      <c r="B771">
        <v>1</v>
      </c>
      <c r="C771">
        <v>1</v>
      </c>
      <c r="D771" t="s">
        <v>664</v>
      </c>
      <c r="E771">
        <v>1.6727000000000001</v>
      </c>
    </row>
    <row r="772" spans="1:5" x14ac:dyDescent="0.25">
      <c r="A772">
        <v>771</v>
      </c>
      <c r="B772">
        <v>1</v>
      </c>
      <c r="C772">
        <v>1</v>
      </c>
      <c r="D772" t="s">
        <v>747</v>
      </c>
      <c r="E772">
        <v>1.6671</v>
      </c>
    </row>
    <row r="773" spans="1:5" x14ac:dyDescent="0.25">
      <c r="A773">
        <v>772</v>
      </c>
      <c r="B773">
        <v>1</v>
      </c>
      <c r="C773">
        <v>1</v>
      </c>
      <c r="D773" t="s">
        <v>842</v>
      </c>
      <c r="E773">
        <v>1.6637999999999999</v>
      </c>
    </row>
    <row r="774" spans="1:5" x14ac:dyDescent="0.25">
      <c r="A774">
        <v>773</v>
      </c>
      <c r="B774">
        <v>1</v>
      </c>
      <c r="C774">
        <v>1</v>
      </c>
      <c r="D774" t="s">
        <v>736</v>
      </c>
      <c r="E774">
        <v>1.6611</v>
      </c>
    </row>
    <row r="775" spans="1:5" x14ac:dyDescent="0.25">
      <c r="A775">
        <v>774</v>
      </c>
      <c r="B775">
        <v>1</v>
      </c>
      <c r="C775">
        <v>1</v>
      </c>
      <c r="D775" t="s">
        <v>1101</v>
      </c>
      <c r="E775">
        <v>1.655</v>
      </c>
    </row>
    <row r="776" spans="1:5" x14ac:dyDescent="0.25">
      <c r="A776">
        <v>775</v>
      </c>
      <c r="B776">
        <v>1</v>
      </c>
      <c r="C776">
        <v>1</v>
      </c>
      <c r="D776" t="s">
        <v>1194</v>
      </c>
      <c r="E776">
        <v>1.6536999999999999</v>
      </c>
    </row>
    <row r="777" spans="1:5" x14ac:dyDescent="0.25">
      <c r="A777">
        <v>776</v>
      </c>
      <c r="B777">
        <v>1</v>
      </c>
      <c r="C777">
        <v>1</v>
      </c>
      <c r="D777" t="s">
        <v>260</v>
      </c>
      <c r="E777">
        <v>1.6364000000000001</v>
      </c>
    </row>
    <row r="778" spans="1:5" x14ac:dyDescent="0.25">
      <c r="A778">
        <v>777</v>
      </c>
      <c r="B778">
        <v>1</v>
      </c>
      <c r="C778">
        <v>1</v>
      </c>
      <c r="D778" t="s">
        <v>773</v>
      </c>
      <c r="E778">
        <v>1.6291</v>
      </c>
    </row>
    <row r="779" spans="1:5" x14ac:dyDescent="0.25">
      <c r="A779">
        <v>778</v>
      </c>
      <c r="B779">
        <v>1</v>
      </c>
      <c r="C779">
        <v>1</v>
      </c>
      <c r="D779" t="s">
        <v>791</v>
      </c>
      <c r="E779">
        <v>1.6242000000000001</v>
      </c>
    </row>
    <row r="780" spans="1:5" x14ac:dyDescent="0.25">
      <c r="A780">
        <v>779</v>
      </c>
      <c r="B780">
        <v>1</v>
      </c>
      <c r="C780">
        <v>1</v>
      </c>
      <c r="D780" t="s">
        <v>898</v>
      </c>
      <c r="E780">
        <v>1.6209</v>
      </c>
    </row>
    <row r="781" spans="1:5" x14ac:dyDescent="0.25">
      <c r="A781">
        <v>780</v>
      </c>
      <c r="B781">
        <v>1</v>
      </c>
      <c r="C781">
        <v>1</v>
      </c>
      <c r="D781" t="s">
        <v>694</v>
      </c>
      <c r="E781">
        <v>1.6163000000000001</v>
      </c>
    </row>
    <row r="782" spans="1:5" x14ac:dyDescent="0.25">
      <c r="A782">
        <v>781</v>
      </c>
      <c r="B782">
        <v>1</v>
      </c>
      <c r="C782">
        <v>1</v>
      </c>
      <c r="D782" t="s">
        <v>911</v>
      </c>
      <c r="E782">
        <v>1.6012</v>
      </c>
    </row>
    <row r="783" spans="1:5" x14ac:dyDescent="0.25">
      <c r="A783">
        <v>782</v>
      </c>
      <c r="B783">
        <v>1</v>
      </c>
      <c r="C783">
        <v>1</v>
      </c>
      <c r="D783" t="s">
        <v>1193</v>
      </c>
      <c r="E783">
        <v>1.5908</v>
      </c>
    </row>
    <row r="784" spans="1:5" x14ac:dyDescent="0.25">
      <c r="A784">
        <v>783</v>
      </c>
      <c r="B784">
        <v>1</v>
      </c>
      <c r="C784">
        <v>1</v>
      </c>
      <c r="D784" t="s">
        <v>1192</v>
      </c>
      <c r="E784">
        <v>1.5883</v>
      </c>
    </row>
    <row r="785" spans="1:5" x14ac:dyDescent="0.25">
      <c r="A785">
        <v>784</v>
      </c>
      <c r="B785">
        <v>1</v>
      </c>
      <c r="C785">
        <v>1</v>
      </c>
      <c r="D785" t="s">
        <v>808</v>
      </c>
      <c r="E785">
        <v>1.5840000000000001</v>
      </c>
    </row>
    <row r="786" spans="1:5" x14ac:dyDescent="0.25">
      <c r="A786">
        <v>785</v>
      </c>
      <c r="B786">
        <v>1</v>
      </c>
      <c r="C786">
        <v>1</v>
      </c>
      <c r="D786" t="s">
        <v>678</v>
      </c>
      <c r="E786">
        <v>1.5801000000000001</v>
      </c>
    </row>
    <row r="787" spans="1:5" x14ac:dyDescent="0.25">
      <c r="A787">
        <v>786</v>
      </c>
      <c r="B787">
        <v>1</v>
      </c>
      <c r="C787">
        <v>1</v>
      </c>
      <c r="D787" t="s">
        <v>1191</v>
      </c>
      <c r="E787">
        <v>1.5790999999999999</v>
      </c>
    </row>
    <row r="788" spans="1:5" x14ac:dyDescent="0.25">
      <c r="A788">
        <v>787</v>
      </c>
      <c r="B788">
        <v>1</v>
      </c>
      <c r="C788">
        <v>1</v>
      </c>
      <c r="D788" t="s">
        <v>765</v>
      </c>
      <c r="E788">
        <v>1.5789</v>
      </c>
    </row>
    <row r="789" spans="1:5" x14ac:dyDescent="0.25">
      <c r="A789">
        <v>788</v>
      </c>
      <c r="B789">
        <v>1</v>
      </c>
      <c r="C789">
        <v>1</v>
      </c>
      <c r="D789" t="s">
        <v>887</v>
      </c>
      <c r="E789">
        <v>1.5747</v>
      </c>
    </row>
    <row r="790" spans="1:5" x14ac:dyDescent="0.25">
      <c r="A790">
        <v>789</v>
      </c>
      <c r="B790">
        <v>1</v>
      </c>
      <c r="C790">
        <v>1</v>
      </c>
      <c r="D790" t="s">
        <v>422</v>
      </c>
      <c r="E790">
        <v>1.5706</v>
      </c>
    </row>
    <row r="791" spans="1:5" x14ac:dyDescent="0.25">
      <c r="A791">
        <v>790</v>
      </c>
      <c r="B791">
        <v>1</v>
      </c>
      <c r="C791">
        <v>1</v>
      </c>
      <c r="D791" t="s">
        <v>872</v>
      </c>
      <c r="E791">
        <v>1.5578000000000001</v>
      </c>
    </row>
    <row r="792" spans="1:5" x14ac:dyDescent="0.25">
      <c r="A792">
        <v>791</v>
      </c>
      <c r="B792">
        <v>1</v>
      </c>
      <c r="C792">
        <v>1</v>
      </c>
      <c r="D792" t="s">
        <v>903</v>
      </c>
      <c r="E792">
        <v>1.5466</v>
      </c>
    </row>
    <row r="793" spans="1:5" x14ac:dyDescent="0.25">
      <c r="A793">
        <v>792</v>
      </c>
      <c r="B793">
        <v>1</v>
      </c>
      <c r="C793">
        <v>1</v>
      </c>
      <c r="D793" t="s">
        <v>1190</v>
      </c>
      <c r="E793">
        <v>1.5419</v>
      </c>
    </row>
    <row r="794" spans="1:5" x14ac:dyDescent="0.25">
      <c r="A794">
        <v>793</v>
      </c>
      <c r="B794">
        <v>1</v>
      </c>
      <c r="C794">
        <v>1</v>
      </c>
      <c r="D794" t="s">
        <v>508</v>
      </c>
      <c r="E794">
        <v>1.5395000000000001</v>
      </c>
    </row>
    <row r="795" spans="1:5" x14ac:dyDescent="0.25">
      <c r="A795">
        <v>794</v>
      </c>
      <c r="B795">
        <v>1</v>
      </c>
      <c r="C795">
        <v>1</v>
      </c>
      <c r="D795" t="s">
        <v>1189</v>
      </c>
      <c r="E795">
        <v>1.5291999999999999</v>
      </c>
    </row>
    <row r="796" spans="1:5" x14ac:dyDescent="0.25">
      <c r="A796">
        <v>795</v>
      </c>
      <c r="B796">
        <v>1</v>
      </c>
      <c r="C796">
        <v>1</v>
      </c>
      <c r="D796" t="s">
        <v>332</v>
      </c>
      <c r="E796">
        <v>1.5275000000000001</v>
      </c>
    </row>
    <row r="797" spans="1:5" x14ac:dyDescent="0.25">
      <c r="A797">
        <v>796</v>
      </c>
      <c r="B797">
        <v>1</v>
      </c>
      <c r="C797">
        <v>1</v>
      </c>
      <c r="D797" t="s">
        <v>1188</v>
      </c>
      <c r="E797">
        <v>1.5242</v>
      </c>
    </row>
    <row r="798" spans="1:5" x14ac:dyDescent="0.25">
      <c r="A798">
        <v>797</v>
      </c>
      <c r="B798">
        <v>1</v>
      </c>
      <c r="C798">
        <v>1</v>
      </c>
      <c r="D798" t="s">
        <v>801</v>
      </c>
      <c r="E798">
        <v>1.5051000000000001</v>
      </c>
    </row>
    <row r="799" spans="1:5" x14ac:dyDescent="0.25">
      <c r="A799">
        <v>798</v>
      </c>
      <c r="B799">
        <v>1</v>
      </c>
      <c r="C799">
        <v>1</v>
      </c>
      <c r="D799" t="s">
        <v>1105</v>
      </c>
      <c r="E799">
        <v>1.5003</v>
      </c>
    </row>
    <row r="800" spans="1:5" x14ac:dyDescent="0.25">
      <c r="A800">
        <v>799</v>
      </c>
      <c r="B800">
        <v>1</v>
      </c>
      <c r="C800">
        <v>1</v>
      </c>
      <c r="D800" t="s">
        <v>35</v>
      </c>
      <c r="E800">
        <v>1.4906999999999999</v>
      </c>
    </row>
    <row r="801" spans="1:5" x14ac:dyDescent="0.25">
      <c r="A801">
        <v>800</v>
      </c>
      <c r="B801">
        <v>1</v>
      </c>
      <c r="C801">
        <v>1</v>
      </c>
      <c r="D801" t="s">
        <v>796</v>
      </c>
      <c r="E801">
        <v>1.4890000000000001</v>
      </c>
    </row>
    <row r="802" spans="1:5" x14ac:dyDescent="0.25">
      <c r="A802">
        <v>801</v>
      </c>
      <c r="B802">
        <v>1</v>
      </c>
      <c r="C802">
        <v>1</v>
      </c>
      <c r="D802" t="s">
        <v>1187</v>
      </c>
      <c r="E802">
        <v>1.4782</v>
      </c>
    </row>
    <row r="803" spans="1:5" x14ac:dyDescent="0.25">
      <c r="A803">
        <v>802</v>
      </c>
      <c r="B803">
        <v>1</v>
      </c>
      <c r="C803">
        <v>1</v>
      </c>
      <c r="D803" t="s">
        <v>1186</v>
      </c>
      <c r="E803">
        <v>1.4706999999999999</v>
      </c>
    </row>
    <row r="804" spans="1:5" x14ac:dyDescent="0.25">
      <c r="A804">
        <v>803</v>
      </c>
      <c r="B804">
        <v>1</v>
      </c>
      <c r="C804">
        <v>1</v>
      </c>
      <c r="D804" t="s">
        <v>1185</v>
      </c>
      <c r="E804">
        <v>1.4666999999999999</v>
      </c>
    </row>
    <row r="805" spans="1:5" x14ac:dyDescent="0.25">
      <c r="A805">
        <v>804</v>
      </c>
      <c r="B805">
        <v>1</v>
      </c>
      <c r="C805">
        <v>1</v>
      </c>
      <c r="D805" t="s">
        <v>776</v>
      </c>
      <c r="E805">
        <v>1.4464999999999999</v>
      </c>
    </row>
    <row r="806" spans="1:5" x14ac:dyDescent="0.25">
      <c r="A806">
        <v>805</v>
      </c>
      <c r="B806">
        <v>1</v>
      </c>
      <c r="C806">
        <v>1</v>
      </c>
      <c r="D806" t="s">
        <v>879</v>
      </c>
      <c r="E806">
        <v>1.4377</v>
      </c>
    </row>
    <row r="807" spans="1:5" x14ac:dyDescent="0.25">
      <c r="A807">
        <v>806</v>
      </c>
      <c r="B807">
        <v>1</v>
      </c>
      <c r="C807">
        <v>1</v>
      </c>
      <c r="D807" t="s">
        <v>1184</v>
      </c>
      <c r="E807">
        <v>1.4321999999999999</v>
      </c>
    </row>
    <row r="808" spans="1:5" x14ac:dyDescent="0.25">
      <c r="A808">
        <v>807</v>
      </c>
      <c r="B808">
        <v>1</v>
      </c>
      <c r="C808">
        <v>1</v>
      </c>
      <c r="D808" t="s">
        <v>1100</v>
      </c>
      <c r="E808">
        <v>1.4148000000000001</v>
      </c>
    </row>
    <row r="809" spans="1:5" x14ac:dyDescent="0.25">
      <c r="A809">
        <v>808</v>
      </c>
      <c r="B809">
        <v>1</v>
      </c>
      <c r="C809">
        <v>1</v>
      </c>
      <c r="D809" t="s">
        <v>1183</v>
      </c>
      <c r="E809">
        <v>1.409</v>
      </c>
    </row>
    <row r="810" spans="1:5" x14ac:dyDescent="0.25">
      <c r="A810">
        <v>809</v>
      </c>
      <c r="B810">
        <v>1</v>
      </c>
      <c r="C810">
        <v>1</v>
      </c>
      <c r="D810" t="s">
        <v>1182</v>
      </c>
      <c r="E810">
        <v>1.3967000000000001</v>
      </c>
    </row>
    <row r="811" spans="1:5" x14ac:dyDescent="0.25">
      <c r="A811">
        <v>810</v>
      </c>
      <c r="B811">
        <v>1</v>
      </c>
      <c r="C811">
        <v>1</v>
      </c>
      <c r="D811" t="s">
        <v>815</v>
      </c>
      <c r="E811">
        <v>1.3788</v>
      </c>
    </row>
    <row r="812" spans="1:5" x14ac:dyDescent="0.25">
      <c r="A812">
        <v>811</v>
      </c>
      <c r="B812">
        <v>1</v>
      </c>
      <c r="C812">
        <v>1</v>
      </c>
      <c r="D812" t="s">
        <v>715</v>
      </c>
      <c r="E812">
        <v>1.3525</v>
      </c>
    </row>
    <row r="813" spans="1:5" x14ac:dyDescent="0.25">
      <c r="A813">
        <v>812</v>
      </c>
      <c r="B813">
        <v>1</v>
      </c>
      <c r="C813">
        <v>1</v>
      </c>
      <c r="D813" t="s">
        <v>797</v>
      </c>
      <c r="E813">
        <v>1.34</v>
      </c>
    </row>
    <row r="814" spans="1:5" x14ac:dyDescent="0.25">
      <c r="A814">
        <v>813</v>
      </c>
      <c r="B814">
        <v>1</v>
      </c>
      <c r="C814">
        <v>1</v>
      </c>
      <c r="D814" t="s">
        <v>1181</v>
      </c>
      <c r="E814">
        <v>1.3380000000000001</v>
      </c>
    </row>
    <row r="815" spans="1:5" x14ac:dyDescent="0.25">
      <c r="A815">
        <v>814</v>
      </c>
      <c r="B815">
        <v>1</v>
      </c>
      <c r="C815">
        <v>1</v>
      </c>
      <c r="D815" t="s">
        <v>1180</v>
      </c>
      <c r="E815">
        <v>1.3303</v>
      </c>
    </row>
    <row r="816" spans="1:5" x14ac:dyDescent="0.25">
      <c r="A816">
        <v>815</v>
      </c>
      <c r="B816">
        <v>1</v>
      </c>
      <c r="C816">
        <v>1</v>
      </c>
      <c r="D816" t="s">
        <v>1099</v>
      </c>
      <c r="E816">
        <v>1.3272999999999999</v>
      </c>
    </row>
    <row r="817" spans="1:5" x14ac:dyDescent="0.25">
      <c r="A817">
        <v>816</v>
      </c>
      <c r="B817">
        <v>1</v>
      </c>
      <c r="C817">
        <v>1</v>
      </c>
      <c r="D817" t="s">
        <v>1179</v>
      </c>
      <c r="E817">
        <v>1.3242</v>
      </c>
    </row>
    <row r="818" spans="1:5" x14ac:dyDescent="0.25">
      <c r="A818">
        <v>817</v>
      </c>
      <c r="B818">
        <v>1</v>
      </c>
      <c r="C818">
        <v>1</v>
      </c>
      <c r="D818" t="s">
        <v>822</v>
      </c>
      <c r="E818">
        <v>1.3172999999999999</v>
      </c>
    </row>
    <row r="819" spans="1:5" x14ac:dyDescent="0.25">
      <c r="A819">
        <v>818</v>
      </c>
      <c r="B819">
        <v>1</v>
      </c>
      <c r="C819">
        <v>1</v>
      </c>
      <c r="D819" t="s">
        <v>1178</v>
      </c>
      <c r="E819">
        <v>1.2479</v>
      </c>
    </row>
    <row r="820" spans="1:5" x14ac:dyDescent="0.25">
      <c r="A820">
        <v>819</v>
      </c>
      <c r="B820">
        <v>1</v>
      </c>
      <c r="C820">
        <v>1</v>
      </c>
      <c r="D820" t="s">
        <v>1177</v>
      </c>
      <c r="E820">
        <v>1.2363999999999999</v>
      </c>
    </row>
    <row r="821" spans="1:5" x14ac:dyDescent="0.25">
      <c r="A821">
        <v>820</v>
      </c>
      <c r="B821">
        <v>1</v>
      </c>
      <c r="C821">
        <v>1</v>
      </c>
      <c r="D821" t="s">
        <v>1176</v>
      </c>
      <c r="E821">
        <v>1.1707000000000001</v>
      </c>
    </row>
    <row r="822" spans="1:5" x14ac:dyDescent="0.25">
      <c r="A822">
        <v>821</v>
      </c>
      <c r="B822">
        <v>1</v>
      </c>
      <c r="C822">
        <v>1</v>
      </c>
      <c r="D822" t="s">
        <v>1175</v>
      </c>
      <c r="E822">
        <v>1.1599999999999999</v>
      </c>
    </row>
    <row r="823" spans="1:5" x14ac:dyDescent="0.25">
      <c r="A823">
        <v>822</v>
      </c>
      <c r="B823">
        <v>1</v>
      </c>
      <c r="C823">
        <v>1</v>
      </c>
      <c r="D823" t="s">
        <v>830</v>
      </c>
      <c r="E823">
        <v>1.1372</v>
      </c>
    </row>
    <row r="824" spans="1:5" x14ac:dyDescent="0.25">
      <c r="A824">
        <v>823</v>
      </c>
      <c r="B824">
        <v>1</v>
      </c>
      <c r="C824">
        <v>1</v>
      </c>
      <c r="D824" t="s">
        <v>1174</v>
      </c>
      <c r="E824">
        <v>1.1275999999999999</v>
      </c>
    </row>
    <row r="825" spans="1:5" x14ac:dyDescent="0.25">
      <c r="A825">
        <v>824</v>
      </c>
      <c r="B825">
        <v>1</v>
      </c>
      <c r="C825">
        <v>1</v>
      </c>
      <c r="D825" t="s">
        <v>1173</v>
      </c>
      <c r="E825">
        <v>1.0985</v>
      </c>
    </row>
    <row r="826" spans="1:5" x14ac:dyDescent="0.25">
      <c r="A826">
        <v>825</v>
      </c>
      <c r="B826">
        <v>1</v>
      </c>
      <c r="C826">
        <v>1</v>
      </c>
      <c r="D826" t="s">
        <v>1172</v>
      </c>
      <c r="E826">
        <v>1.0698000000000001</v>
      </c>
    </row>
    <row r="827" spans="1:5" x14ac:dyDescent="0.25">
      <c r="A827">
        <v>826</v>
      </c>
      <c r="B827">
        <v>1</v>
      </c>
      <c r="C827">
        <v>1</v>
      </c>
      <c r="D827" t="s">
        <v>816</v>
      </c>
      <c r="E827">
        <v>1.0165</v>
      </c>
    </row>
    <row r="828" spans="1:5" x14ac:dyDescent="0.25">
      <c r="A828">
        <v>827</v>
      </c>
      <c r="B828">
        <v>1</v>
      </c>
      <c r="C828">
        <v>1</v>
      </c>
      <c r="D828" t="s">
        <v>1171</v>
      </c>
      <c r="E828">
        <v>1.0077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3" width="7.28515625" bestFit="1" customWidth="1"/>
    <col min="4" max="4" width="48.5703125" bestFit="1" customWidth="1"/>
    <col min="5" max="6" width="7.28515625" bestFit="1" customWidth="1"/>
  </cols>
  <sheetData>
    <row r="1" spans="1:6" s="1" customFormat="1" ht="54" x14ac:dyDescent="0.25">
      <c r="A1" s="1" t="s">
        <v>1684</v>
      </c>
      <c r="B1" s="1" t="s">
        <v>0</v>
      </c>
      <c r="C1" s="1" t="s">
        <v>1</v>
      </c>
      <c r="D1" s="1" t="s">
        <v>1685</v>
      </c>
      <c r="E1" s="1" t="s">
        <v>1686</v>
      </c>
      <c r="F1" s="1" t="s">
        <v>1687</v>
      </c>
    </row>
    <row r="2" spans="1:6" x14ac:dyDescent="0.25">
      <c r="A2">
        <v>1</v>
      </c>
      <c r="B2">
        <v>167</v>
      </c>
      <c r="C2">
        <v>254</v>
      </c>
      <c r="D2" t="s">
        <v>2</v>
      </c>
      <c r="E2">
        <v>3.6463000000000001</v>
      </c>
      <c r="F2">
        <f>IFERROR(INDEX(ctl_Abcam[Unique],MATCH(Par6_Abcam[[#This Row],[Reference]],ctl_nanobody[Reference],0)),0)</f>
        <v>143</v>
      </c>
    </row>
    <row r="3" spans="1:6" x14ac:dyDescent="0.25">
      <c r="A3">
        <v>2</v>
      </c>
      <c r="B3">
        <v>78</v>
      </c>
      <c r="C3">
        <v>104</v>
      </c>
      <c r="D3" t="s">
        <v>4</v>
      </c>
      <c r="E3">
        <v>3.2357999999999998</v>
      </c>
      <c r="F3">
        <f>IFERROR(INDEX(ctl_Abcam[Unique],MATCH(Par6_Abcam[[#This Row],[Reference]],ctl_nanobody[Reference],0)),0)</f>
        <v>87</v>
      </c>
    </row>
    <row r="4" spans="1:6" x14ac:dyDescent="0.25">
      <c r="A4">
        <v>3</v>
      </c>
      <c r="B4">
        <v>78</v>
      </c>
      <c r="C4">
        <v>96</v>
      </c>
      <c r="D4" t="s">
        <v>5</v>
      </c>
      <c r="E4">
        <v>3.1974999999999998</v>
      </c>
      <c r="F4">
        <f>IFERROR(INDEX(ctl_Abcam[Unique],MATCH(Par6_Abcam[[#This Row],[Reference]],ctl_nanobody[Reference],0)),0)</f>
        <v>50</v>
      </c>
    </row>
    <row r="5" spans="1:6" x14ac:dyDescent="0.25">
      <c r="A5">
        <v>4</v>
      </c>
      <c r="B5">
        <v>70</v>
      </c>
      <c r="C5">
        <v>81</v>
      </c>
      <c r="D5" t="s">
        <v>3</v>
      </c>
      <c r="E5">
        <v>3.1217999999999999</v>
      </c>
      <c r="F5">
        <f>IFERROR(INDEX(ctl_Abcam[Unique],MATCH(Par6_Abcam[[#This Row],[Reference]],ctl_nanobody[Reference],0)),0)</f>
        <v>45</v>
      </c>
    </row>
    <row r="6" spans="1:6" x14ac:dyDescent="0.25">
      <c r="A6">
        <v>5</v>
      </c>
      <c r="B6">
        <v>69</v>
      </c>
      <c r="C6">
        <v>87</v>
      </c>
      <c r="D6" t="s">
        <v>6</v>
      </c>
      <c r="E6">
        <v>2.9327000000000001</v>
      </c>
      <c r="F6">
        <f>IFERROR(INDEX(ctl_Abcam[Unique],MATCH(Par6_Abcam[[#This Row],[Reference]],ctl_nanobody[Reference],0)),0)</f>
        <v>40</v>
      </c>
    </row>
    <row r="7" spans="1:6" x14ac:dyDescent="0.25">
      <c r="A7">
        <v>6</v>
      </c>
      <c r="B7">
        <v>54</v>
      </c>
      <c r="C7">
        <v>68</v>
      </c>
      <c r="D7" t="s">
        <v>7</v>
      </c>
      <c r="E7">
        <v>3.1686000000000001</v>
      </c>
      <c r="F7">
        <f>IFERROR(INDEX(ctl_Abcam[Unique],MATCH(Par6_Abcam[[#This Row],[Reference]],ctl_nanobody[Reference],0)),0)</f>
        <v>36</v>
      </c>
    </row>
    <row r="8" spans="1:6" x14ac:dyDescent="0.25">
      <c r="A8">
        <v>7</v>
      </c>
      <c r="B8">
        <v>42</v>
      </c>
      <c r="C8">
        <v>60</v>
      </c>
      <c r="D8" t="s">
        <v>8</v>
      </c>
      <c r="E8">
        <v>3.1406999999999998</v>
      </c>
      <c r="F8">
        <f>IFERROR(INDEX(ctl_Abcam[Unique],MATCH(Par6_Abcam[[#This Row],[Reference]],ctl_nanobody[Reference],0)),0)</f>
        <v>21</v>
      </c>
    </row>
    <row r="9" spans="1:6" x14ac:dyDescent="0.25">
      <c r="A9">
        <v>8</v>
      </c>
      <c r="B9">
        <v>37</v>
      </c>
      <c r="C9">
        <v>47</v>
      </c>
      <c r="D9" t="s">
        <v>1097</v>
      </c>
      <c r="E9">
        <v>3.2629999999999999</v>
      </c>
      <c r="F9">
        <f>IFERROR(INDEX(ctl_Abcam[Unique],MATCH(Par6_Abcam[[#This Row],[Reference]],ctl_nanobody[Reference],0)),0)</f>
        <v>0</v>
      </c>
    </row>
    <row r="10" spans="1:6" x14ac:dyDescent="0.25">
      <c r="A10">
        <v>9</v>
      </c>
      <c r="B10">
        <v>32</v>
      </c>
      <c r="C10">
        <v>59</v>
      </c>
      <c r="D10" t="s">
        <v>10</v>
      </c>
      <c r="E10">
        <v>2.9807999999999999</v>
      </c>
      <c r="F10">
        <f>IFERROR(INDEX(ctl_Abcam[Unique],MATCH(Par6_Abcam[[#This Row],[Reference]],ctl_nanobody[Reference],0)),0)</f>
        <v>14</v>
      </c>
    </row>
    <row r="11" spans="1:6" x14ac:dyDescent="0.25">
      <c r="A11">
        <v>10</v>
      </c>
      <c r="B11">
        <v>30</v>
      </c>
      <c r="C11">
        <v>52</v>
      </c>
      <c r="D11" t="s">
        <v>14</v>
      </c>
      <c r="E11">
        <v>3.3824999999999998</v>
      </c>
      <c r="F11">
        <f>IFERROR(INDEX(ctl_Abcam[Unique],MATCH(Par6_Abcam[[#This Row],[Reference]],ctl_nanobody[Reference],0)),0)</f>
        <v>19</v>
      </c>
    </row>
    <row r="12" spans="1:6" x14ac:dyDescent="0.25">
      <c r="A12">
        <v>11</v>
      </c>
      <c r="B12">
        <v>30</v>
      </c>
      <c r="C12">
        <v>49</v>
      </c>
      <c r="D12" t="s">
        <v>9</v>
      </c>
      <c r="E12">
        <v>3.1524000000000001</v>
      </c>
      <c r="F12">
        <f>IFERROR(INDEX(ctl_Abcam[Unique],MATCH(Par6_Abcam[[#This Row],[Reference]],ctl_nanobody[Reference],0)),0)</f>
        <v>9</v>
      </c>
    </row>
    <row r="13" spans="1:6" x14ac:dyDescent="0.25">
      <c r="A13">
        <v>12</v>
      </c>
      <c r="B13">
        <v>29</v>
      </c>
      <c r="C13">
        <v>63</v>
      </c>
      <c r="D13" t="s">
        <v>11</v>
      </c>
      <c r="E13">
        <v>3.1743999999999999</v>
      </c>
      <c r="F13">
        <f>IFERROR(INDEX(ctl_Abcam[Unique],MATCH(Par6_Abcam[[#This Row],[Reference]],ctl_nanobody[Reference],0)),0)</f>
        <v>12</v>
      </c>
    </row>
    <row r="14" spans="1:6" x14ac:dyDescent="0.25">
      <c r="A14">
        <v>13</v>
      </c>
      <c r="B14">
        <v>29</v>
      </c>
      <c r="C14">
        <v>57</v>
      </c>
      <c r="D14" t="s">
        <v>15</v>
      </c>
      <c r="E14">
        <v>3.4018999999999999</v>
      </c>
      <c r="F14">
        <f>IFERROR(INDEX(ctl_Abcam[Unique],MATCH(Par6_Abcam[[#This Row],[Reference]],ctl_nanobody[Reference],0)),0)</f>
        <v>31</v>
      </c>
    </row>
    <row r="15" spans="1:6" x14ac:dyDescent="0.25">
      <c r="A15">
        <v>14</v>
      </c>
      <c r="B15">
        <v>29</v>
      </c>
      <c r="C15">
        <v>32</v>
      </c>
      <c r="D15" t="s">
        <v>19</v>
      </c>
      <c r="E15">
        <v>2.9588999999999999</v>
      </c>
      <c r="F15">
        <f>IFERROR(INDEX(ctl_Abcam[Unique],MATCH(Par6_Abcam[[#This Row],[Reference]],ctl_nanobody[Reference],0)),0)</f>
        <v>0</v>
      </c>
    </row>
    <row r="16" spans="1:6" x14ac:dyDescent="0.25">
      <c r="A16">
        <v>15</v>
      </c>
      <c r="B16">
        <v>28</v>
      </c>
      <c r="C16">
        <v>69</v>
      </c>
      <c r="D16" t="s">
        <v>12</v>
      </c>
      <c r="E16">
        <v>3.5482999999999998</v>
      </c>
      <c r="F16">
        <f>IFERROR(INDEX(ctl_Abcam[Unique],MATCH(Par6_Abcam[[#This Row],[Reference]],ctl_nanobody[Reference],0)),0)</f>
        <v>20</v>
      </c>
    </row>
    <row r="17" spans="1:6" x14ac:dyDescent="0.25">
      <c r="A17">
        <v>16</v>
      </c>
      <c r="B17">
        <v>28</v>
      </c>
      <c r="C17">
        <v>33</v>
      </c>
      <c r="D17" t="s">
        <v>20</v>
      </c>
      <c r="E17">
        <v>2.9468000000000001</v>
      </c>
      <c r="F17">
        <f>IFERROR(INDEX(ctl_Abcam[Unique],MATCH(Par6_Abcam[[#This Row],[Reference]],ctl_nanobody[Reference],0)),0)</f>
        <v>25</v>
      </c>
    </row>
    <row r="18" spans="1:6" x14ac:dyDescent="0.25">
      <c r="A18">
        <v>17</v>
      </c>
      <c r="B18">
        <v>27</v>
      </c>
      <c r="C18">
        <v>35</v>
      </c>
      <c r="D18" t="s">
        <v>24</v>
      </c>
      <c r="E18">
        <v>2.7909999999999999</v>
      </c>
      <c r="F18">
        <f>IFERROR(INDEX(ctl_Abcam[Unique],MATCH(Par6_Abcam[[#This Row],[Reference]],ctl_nanobody[Reference],0)),0)</f>
        <v>0</v>
      </c>
    </row>
    <row r="19" spans="1:6" x14ac:dyDescent="0.25">
      <c r="A19">
        <v>18</v>
      </c>
      <c r="B19">
        <v>24</v>
      </c>
      <c r="C19">
        <v>38</v>
      </c>
      <c r="D19" t="s">
        <v>16</v>
      </c>
      <c r="E19">
        <v>3.1145</v>
      </c>
      <c r="F19">
        <f>IFERROR(INDEX(ctl_Abcam[Unique],MATCH(Par6_Abcam[[#This Row],[Reference]],ctl_nanobody[Reference],0)),0)</f>
        <v>0</v>
      </c>
    </row>
    <row r="20" spans="1:6" x14ac:dyDescent="0.25">
      <c r="A20">
        <v>19</v>
      </c>
      <c r="B20">
        <v>24</v>
      </c>
      <c r="C20">
        <v>27</v>
      </c>
      <c r="D20" t="s">
        <v>103</v>
      </c>
      <c r="E20">
        <v>2.7692000000000001</v>
      </c>
      <c r="F20">
        <f>IFERROR(INDEX(ctl_Abcam[Unique],MATCH(Par6_Abcam[[#This Row],[Reference]],ctl_nanobody[Reference],0)),0)</f>
        <v>9</v>
      </c>
    </row>
    <row r="21" spans="1:6" x14ac:dyDescent="0.25">
      <c r="A21">
        <v>20</v>
      </c>
      <c r="B21">
        <v>23</v>
      </c>
      <c r="C21">
        <v>30</v>
      </c>
      <c r="D21" t="s">
        <v>35</v>
      </c>
      <c r="E21">
        <v>3.1311</v>
      </c>
      <c r="F21">
        <f>IFERROR(INDEX(ctl_Abcam[Unique],MATCH(Par6_Abcam[[#This Row],[Reference]],ctl_nanobody[Reference],0)),0)</f>
        <v>19</v>
      </c>
    </row>
    <row r="22" spans="1:6" x14ac:dyDescent="0.25">
      <c r="A22">
        <v>21</v>
      </c>
      <c r="B22">
        <v>23</v>
      </c>
      <c r="C22">
        <v>25</v>
      </c>
      <c r="D22" t="s">
        <v>17</v>
      </c>
      <c r="E22">
        <v>3.3551000000000002</v>
      </c>
      <c r="F22">
        <f>IFERROR(INDEX(ctl_Abcam[Unique],MATCH(Par6_Abcam[[#This Row],[Reference]],ctl_nanobody[Reference],0)),0)</f>
        <v>2</v>
      </c>
    </row>
    <row r="23" spans="1:6" x14ac:dyDescent="0.25">
      <c r="A23">
        <v>22</v>
      </c>
      <c r="B23">
        <v>22</v>
      </c>
      <c r="C23">
        <v>32</v>
      </c>
      <c r="D23" t="s">
        <v>23</v>
      </c>
      <c r="E23">
        <v>3.081</v>
      </c>
      <c r="F23">
        <f>IFERROR(INDEX(ctl_Abcam[Unique],MATCH(Par6_Abcam[[#This Row],[Reference]],ctl_nanobody[Reference],0)),0)</f>
        <v>8</v>
      </c>
    </row>
    <row r="24" spans="1:6" x14ac:dyDescent="0.25">
      <c r="A24">
        <v>23</v>
      </c>
      <c r="B24">
        <v>21</v>
      </c>
      <c r="C24">
        <v>24</v>
      </c>
      <c r="D24" t="s">
        <v>101</v>
      </c>
      <c r="E24">
        <v>3.1301000000000001</v>
      </c>
      <c r="F24">
        <f>IFERROR(INDEX(ctl_Abcam[Unique],MATCH(Par6_Abcam[[#This Row],[Reference]],ctl_nanobody[Reference],0)),0)</f>
        <v>9</v>
      </c>
    </row>
    <row r="25" spans="1:6" x14ac:dyDescent="0.25">
      <c r="A25">
        <v>24</v>
      </c>
      <c r="B25">
        <v>20</v>
      </c>
      <c r="C25">
        <v>31</v>
      </c>
      <c r="D25" t="s">
        <v>36</v>
      </c>
      <c r="E25">
        <v>3.5737999999999999</v>
      </c>
      <c r="F25">
        <f>IFERROR(INDEX(ctl_Abcam[Unique],MATCH(Par6_Abcam[[#This Row],[Reference]],ctl_nanobody[Reference],0)),0)</f>
        <v>34</v>
      </c>
    </row>
    <row r="26" spans="1:6" x14ac:dyDescent="0.25">
      <c r="A26">
        <v>25</v>
      </c>
      <c r="B26">
        <v>20</v>
      </c>
      <c r="C26">
        <v>25</v>
      </c>
      <c r="D26" t="s">
        <v>42</v>
      </c>
      <c r="E26">
        <v>3.0998999999999999</v>
      </c>
      <c r="F26">
        <f>IFERROR(INDEX(ctl_Abcam[Unique],MATCH(Par6_Abcam[[#This Row],[Reference]],ctl_nanobody[Reference],0)),0)</f>
        <v>9</v>
      </c>
    </row>
    <row r="27" spans="1:6" x14ac:dyDescent="0.25">
      <c r="A27">
        <v>26</v>
      </c>
      <c r="B27">
        <v>19</v>
      </c>
      <c r="C27">
        <v>27</v>
      </c>
      <c r="D27" t="s">
        <v>37</v>
      </c>
      <c r="E27">
        <v>3.2633000000000001</v>
      </c>
      <c r="F27">
        <f>IFERROR(INDEX(ctl_Abcam[Unique],MATCH(Par6_Abcam[[#This Row],[Reference]],ctl_nanobody[Reference],0)),0)</f>
        <v>8</v>
      </c>
    </row>
    <row r="28" spans="1:6" x14ac:dyDescent="0.25">
      <c r="A28">
        <v>27</v>
      </c>
      <c r="B28">
        <v>19</v>
      </c>
      <c r="C28">
        <v>25</v>
      </c>
      <c r="D28" t="s">
        <v>41</v>
      </c>
      <c r="E28">
        <v>2.7559999999999998</v>
      </c>
      <c r="F28">
        <f>IFERROR(INDEX(ctl_Abcam[Unique],MATCH(Par6_Abcam[[#This Row],[Reference]],ctl_nanobody[Reference],0)),0)</f>
        <v>3</v>
      </c>
    </row>
    <row r="29" spans="1:6" x14ac:dyDescent="0.25">
      <c r="A29">
        <v>28</v>
      </c>
      <c r="B29">
        <v>19</v>
      </c>
      <c r="C29">
        <v>22</v>
      </c>
      <c r="D29" t="s">
        <v>31</v>
      </c>
      <c r="E29">
        <v>3.7879</v>
      </c>
      <c r="F29">
        <f>IFERROR(INDEX(ctl_Abcam[Unique],MATCH(Par6_Abcam[[#This Row],[Reference]],ctl_nanobody[Reference],0)),0)</f>
        <v>0</v>
      </c>
    </row>
    <row r="30" spans="1:6" x14ac:dyDescent="0.25">
      <c r="A30">
        <v>29</v>
      </c>
      <c r="B30">
        <v>18</v>
      </c>
      <c r="C30">
        <v>46</v>
      </c>
      <c r="D30" t="s">
        <v>39</v>
      </c>
      <c r="E30">
        <v>3.0861000000000001</v>
      </c>
      <c r="F30">
        <f>IFERROR(INDEX(ctl_Abcam[Unique],MATCH(Par6_Abcam[[#This Row],[Reference]],ctl_nanobody[Reference],0)),0)</f>
        <v>8</v>
      </c>
    </row>
    <row r="31" spans="1:6" x14ac:dyDescent="0.25">
      <c r="A31">
        <v>30</v>
      </c>
      <c r="B31">
        <v>18</v>
      </c>
      <c r="C31">
        <v>30</v>
      </c>
      <c r="D31" t="s">
        <v>1096</v>
      </c>
      <c r="E31">
        <v>3.2711000000000001</v>
      </c>
      <c r="F31">
        <f>IFERROR(INDEX(ctl_Abcam[Unique],MATCH(Par6_Abcam[[#This Row],[Reference]],ctl_nanobody[Reference],0)),0)</f>
        <v>0</v>
      </c>
    </row>
    <row r="32" spans="1:6" x14ac:dyDescent="0.25">
      <c r="A32">
        <v>31</v>
      </c>
      <c r="B32">
        <v>18</v>
      </c>
      <c r="C32">
        <v>25</v>
      </c>
      <c r="D32" t="s">
        <v>28</v>
      </c>
      <c r="E32">
        <v>3.5535000000000001</v>
      </c>
      <c r="F32">
        <f>IFERROR(INDEX(ctl_Abcam[Unique],MATCH(Par6_Abcam[[#This Row],[Reference]],ctl_nanobody[Reference],0)),0)</f>
        <v>0</v>
      </c>
    </row>
    <row r="33" spans="1:6" x14ac:dyDescent="0.25">
      <c r="A33">
        <v>32</v>
      </c>
      <c r="B33">
        <v>18</v>
      </c>
      <c r="C33">
        <v>22</v>
      </c>
      <c r="D33" t="s">
        <v>100</v>
      </c>
      <c r="E33">
        <v>2.9371</v>
      </c>
      <c r="F33">
        <f>IFERROR(INDEX(ctl_Abcam[Unique],MATCH(Par6_Abcam[[#This Row],[Reference]],ctl_nanobody[Reference],0)),0)</f>
        <v>10</v>
      </c>
    </row>
    <row r="34" spans="1:6" x14ac:dyDescent="0.25">
      <c r="A34">
        <v>33</v>
      </c>
      <c r="B34">
        <v>18</v>
      </c>
      <c r="C34">
        <v>21</v>
      </c>
      <c r="D34" t="s">
        <v>33</v>
      </c>
      <c r="E34">
        <v>3.1364999999999998</v>
      </c>
      <c r="F34">
        <f>IFERROR(INDEX(ctl_Abcam[Unique],MATCH(Par6_Abcam[[#This Row],[Reference]],ctl_nanobody[Reference],0)),0)</f>
        <v>19</v>
      </c>
    </row>
    <row r="35" spans="1:6" x14ac:dyDescent="0.25">
      <c r="A35">
        <v>34</v>
      </c>
      <c r="B35">
        <v>17</v>
      </c>
      <c r="C35">
        <v>19</v>
      </c>
      <c r="D35" t="s">
        <v>26</v>
      </c>
      <c r="E35">
        <v>3.0952000000000002</v>
      </c>
      <c r="F35">
        <f>IFERROR(INDEX(ctl_Abcam[Unique],MATCH(Par6_Abcam[[#This Row],[Reference]],ctl_nanobody[Reference],0)),0)</f>
        <v>22</v>
      </c>
    </row>
    <row r="36" spans="1:6" x14ac:dyDescent="0.25">
      <c r="A36">
        <v>35</v>
      </c>
      <c r="B36">
        <v>16</v>
      </c>
      <c r="C36">
        <v>27</v>
      </c>
      <c r="D36" t="s">
        <v>40</v>
      </c>
      <c r="E36">
        <v>3.3349000000000002</v>
      </c>
      <c r="F36">
        <f>IFERROR(INDEX(ctl_Abcam[Unique],MATCH(Par6_Abcam[[#This Row],[Reference]],ctl_nanobody[Reference],0)),0)</f>
        <v>19</v>
      </c>
    </row>
    <row r="37" spans="1:6" x14ac:dyDescent="0.25">
      <c r="A37">
        <v>36</v>
      </c>
      <c r="B37">
        <v>16</v>
      </c>
      <c r="C37">
        <v>24</v>
      </c>
      <c r="D37" t="s">
        <v>517</v>
      </c>
      <c r="E37">
        <v>3.1882000000000001</v>
      </c>
      <c r="F37">
        <f>IFERROR(INDEX(ctl_Abcam[Unique],MATCH(Par6_Abcam[[#This Row],[Reference]],ctl_nanobody[Reference],0)),0)</f>
        <v>7</v>
      </c>
    </row>
    <row r="38" spans="1:6" x14ac:dyDescent="0.25">
      <c r="A38">
        <v>37</v>
      </c>
      <c r="B38">
        <v>16</v>
      </c>
      <c r="C38">
        <v>21</v>
      </c>
      <c r="D38" t="s">
        <v>29</v>
      </c>
      <c r="E38">
        <v>2.9641000000000002</v>
      </c>
      <c r="F38">
        <f>IFERROR(INDEX(ctl_Abcam[Unique],MATCH(Par6_Abcam[[#This Row],[Reference]],ctl_nanobody[Reference],0)),0)</f>
        <v>14</v>
      </c>
    </row>
    <row r="39" spans="1:6" x14ac:dyDescent="0.25">
      <c r="A39">
        <v>38</v>
      </c>
      <c r="B39">
        <v>16</v>
      </c>
      <c r="C39">
        <v>21</v>
      </c>
      <c r="D39" t="s">
        <v>34</v>
      </c>
      <c r="E39">
        <v>2.6972</v>
      </c>
      <c r="F39">
        <f>IFERROR(INDEX(ctl_Abcam[Unique],MATCH(Par6_Abcam[[#This Row],[Reference]],ctl_nanobody[Reference],0)),0)</f>
        <v>15</v>
      </c>
    </row>
    <row r="40" spans="1:6" x14ac:dyDescent="0.25">
      <c r="A40">
        <v>39</v>
      </c>
      <c r="B40">
        <v>16</v>
      </c>
      <c r="C40">
        <v>18</v>
      </c>
      <c r="D40" t="s">
        <v>99</v>
      </c>
      <c r="E40">
        <v>3.3395000000000001</v>
      </c>
      <c r="F40">
        <f>IFERROR(INDEX(ctl_Abcam[Unique],MATCH(Par6_Abcam[[#This Row],[Reference]],ctl_nanobody[Reference],0)),0)</f>
        <v>10</v>
      </c>
    </row>
    <row r="41" spans="1:6" x14ac:dyDescent="0.25">
      <c r="A41">
        <v>40</v>
      </c>
      <c r="B41">
        <v>16</v>
      </c>
      <c r="C41">
        <v>16</v>
      </c>
      <c r="D41" t="s">
        <v>65</v>
      </c>
      <c r="E41">
        <v>2.9605999999999999</v>
      </c>
      <c r="F41">
        <f>IFERROR(INDEX(ctl_Abcam[Unique],MATCH(Par6_Abcam[[#This Row],[Reference]],ctl_nanobody[Reference],0)),0)</f>
        <v>2</v>
      </c>
    </row>
    <row r="42" spans="1:6" x14ac:dyDescent="0.25">
      <c r="A42">
        <v>41</v>
      </c>
      <c r="B42">
        <v>15</v>
      </c>
      <c r="C42">
        <v>25</v>
      </c>
      <c r="D42" t="s">
        <v>45</v>
      </c>
      <c r="E42">
        <v>3.44</v>
      </c>
      <c r="F42">
        <f>IFERROR(INDEX(ctl_Abcam[Unique],MATCH(Par6_Abcam[[#This Row],[Reference]],ctl_nanobody[Reference],0)),0)</f>
        <v>0</v>
      </c>
    </row>
    <row r="43" spans="1:6" x14ac:dyDescent="0.25">
      <c r="A43">
        <v>42</v>
      </c>
      <c r="B43">
        <v>15</v>
      </c>
      <c r="C43">
        <v>22</v>
      </c>
      <c r="D43" t="s">
        <v>64</v>
      </c>
      <c r="E43">
        <v>3.2193999999999998</v>
      </c>
      <c r="F43">
        <f>IFERROR(INDEX(ctl_Abcam[Unique],MATCH(Par6_Abcam[[#This Row],[Reference]],ctl_nanobody[Reference],0)),0)</f>
        <v>0</v>
      </c>
    </row>
    <row r="44" spans="1:6" x14ac:dyDescent="0.25">
      <c r="A44">
        <v>43</v>
      </c>
      <c r="B44">
        <v>15</v>
      </c>
      <c r="C44">
        <v>19</v>
      </c>
      <c r="D44" t="s">
        <v>30</v>
      </c>
      <c r="E44">
        <v>3.1456</v>
      </c>
      <c r="F44">
        <f>IFERROR(INDEX(ctl_Abcam[Unique],MATCH(Par6_Abcam[[#This Row],[Reference]],ctl_nanobody[Reference],0)),0)</f>
        <v>0</v>
      </c>
    </row>
    <row r="45" spans="1:6" x14ac:dyDescent="0.25">
      <c r="A45">
        <v>44</v>
      </c>
      <c r="B45">
        <v>15</v>
      </c>
      <c r="C45">
        <v>19</v>
      </c>
      <c r="D45" t="s">
        <v>56</v>
      </c>
      <c r="E45">
        <v>2.7557</v>
      </c>
      <c r="F45">
        <f>IFERROR(INDEX(ctl_Abcam[Unique],MATCH(Par6_Abcam[[#This Row],[Reference]],ctl_nanobody[Reference],0)),0)</f>
        <v>3</v>
      </c>
    </row>
    <row r="46" spans="1:6" x14ac:dyDescent="0.25">
      <c r="A46">
        <v>45</v>
      </c>
      <c r="B46">
        <v>15</v>
      </c>
      <c r="C46">
        <v>18</v>
      </c>
      <c r="D46" t="s">
        <v>48</v>
      </c>
      <c r="E46">
        <v>2.5849000000000002</v>
      </c>
      <c r="F46">
        <f>IFERROR(INDEX(ctl_Abcam[Unique],MATCH(Par6_Abcam[[#This Row],[Reference]],ctl_nanobody[Reference],0)),0)</f>
        <v>9</v>
      </c>
    </row>
    <row r="47" spans="1:6" x14ac:dyDescent="0.25">
      <c r="A47">
        <v>46</v>
      </c>
      <c r="B47">
        <v>15</v>
      </c>
      <c r="C47">
        <v>17</v>
      </c>
      <c r="D47" t="s">
        <v>38</v>
      </c>
      <c r="E47">
        <v>3.1772</v>
      </c>
      <c r="F47">
        <f>IFERROR(INDEX(ctl_Abcam[Unique],MATCH(Par6_Abcam[[#This Row],[Reference]],ctl_nanobody[Reference],0)),0)</f>
        <v>0</v>
      </c>
    </row>
    <row r="48" spans="1:6" x14ac:dyDescent="0.25">
      <c r="A48">
        <v>47</v>
      </c>
      <c r="B48">
        <v>15</v>
      </c>
      <c r="C48">
        <v>17</v>
      </c>
      <c r="D48" t="s">
        <v>22</v>
      </c>
      <c r="E48">
        <v>2.5446</v>
      </c>
      <c r="F48">
        <f>IFERROR(INDEX(ctl_Abcam[Unique],MATCH(Par6_Abcam[[#This Row],[Reference]],ctl_nanobody[Reference],0)),0)</f>
        <v>19</v>
      </c>
    </row>
    <row r="49" spans="1:6" x14ac:dyDescent="0.25">
      <c r="A49">
        <v>48</v>
      </c>
      <c r="B49">
        <v>14</v>
      </c>
      <c r="C49">
        <v>17</v>
      </c>
      <c r="D49" t="s">
        <v>13</v>
      </c>
      <c r="E49">
        <v>2.9058999999999999</v>
      </c>
      <c r="F49">
        <f>IFERROR(INDEX(ctl_Abcam[Unique],MATCH(Par6_Abcam[[#This Row],[Reference]],ctl_nanobody[Reference],0)),0)</f>
        <v>23</v>
      </c>
    </row>
    <row r="50" spans="1:6" x14ac:dyDescent="0.25">
      <c r="A50">
        <v>49</v>
      </c>
      <c r="B50">
        <v>14</v>
      </c>
      <c r="C50">
        <v>15</v>
      </c>
      <c r="D50" t="s">
        <v>27</v>
      </c>
      <c r="E50">
        <v>2.5491000000000001</v>
      </c>
      <c r="F50">
        <f>IFERROR(INDEX(ctl_Abcam[Unique],MATCH(Par6_Abcam[[#This Row],[Reference]],ctl_nanobody[Reference],0)),0)</f>
        <v>0</v>
      </c>
    </row>
    <row r="51" spans="1:6" x14ac:dyDescent="0.25">
      <c r="A51">
        <v>50</v>
      </c>
      <c r="B51">
        <v>13</v>
      </c>
      <c r="C51">
        <v>14</v>
      </c>
      <c r="D51" t="s">
        <v>82</v>
      </c>
      <c r="E51">
        <v>2.3828</v>
      </c>
      <c r="F51">
        <f>IFERROR(INDEX(ctl_Abcam[Unique],MATCH(Par6_Abcam[[#This Row],[Reference]],ctl_nanobody[Reference],0)),0)</f>
        <v>0</v>
      </c>
    </row>
    <row r="52" spans="1:6" x14ac:dyDescent="0.25">
      <c r="A52">
        <v>51</v>
      </c>
      <c r="B52">
        <v>13</v>
      </c>
      <c r="C52">
        <v>13</v>
      </c>
      <c r="D52" t="s">
        <v>58</v>
      </c>
      <c r="E52">
        <v>2.7654999999999998</v>
      </c>
      <c r="F52">
        <f>IFERROR(INDEX(ctl_Abcam[Unique],MATCH(Par6_Abcam[[#This Row],[Reference]],ctl_nanobody[Reference],0)),0)</f>
        <v>6</v>
      </c>
    </row>
    <row r="53" spans="1:6" x14ac:dyDescent="0.25">
      <c r="A53">
        <v>52</v>
      </c>
      <c r="B53">
        <v>13</v>
      </c>
      <c r="C53">
        <v>13</v>
      </c>
      <c r="D53" t="s">
        <v>59</v>
      </c>
      <c r="E53">
        <v>2.6444000000000001</v>
      </c>
      <c r="F53">
        <f>IFERROR(INDEX(ctl_Abcam[Unique],MATCH(Par6_Abcam[[#This Row],[Reference]],ctl_nanobody[Reference],0)),0)</f>
        <v>28</v>
      </c>
    </row>
    <row r="54" spans="1:6" x14ac:dyDescent="0.25">
      <c r="A54">
        <v>53</v>
      </c>
      <c r="B54">
        <v>12</v>
      </c>
      <c r="C54">
        <v>21</v>
      </c>
      <c r="D54" t="s">
        <v>67</v>
      </c>
      <c r="E54">
        <v>3.1406000000000001</v>
      </c>
      <c r="F54">
        <f>IFERROR(INDEX(ctl_Abcam[Unique],MATCH(Par6_Abcam[[#This Row],[Reference]],ctl_nanobody[Reference],0)),0)</f>
        <v>17</v>
      </c>
    </row>
    <row r="55" spans="1:6" x14ac:dyDescent="0.25">
      <c r="A55">
        <v>54</v>
      </c>
      <c r="B55">
        <v>12</v>
      </c>
      <c r="C55">
        <v>18</v>
      </c>
      <c r="D55" t="s">
        <v>1095</v>
      </c>
      <c r="E55">
        <v>2.9037999999999999</v>
      </c>
      <c r="F55">
        <f>IFERROR(INDEX(ctl_Abcam[Unique],MATCH(Par6_Abcam[[#This Row],[Reference]],ctl_nanobody[Reference],0)),0)</f>
        <v>0</v>
      </c>
    </row>
    <row r="56" spans="1:6" x14ac:dyDescent="0.25">
      <c r="A56">
        <v>55</v>
      </c>
      <c r="B56">
        <v>12</v>
      </c>
      <c r="C56">
        <v>16</v>
      </c>
      <c r="D56" t="s">
        <v>44</v>
      </c>
      <c r="E56">
        <v>2.9849000000000001</v>
      </c>
      <c r="F56">
        <f>IFERROR(INDEX(ctl_Abcam[Unique],MATCH(Par6_Abcam[[#This Row],[Reference]],ctl_nanobody[Reference],0)),0)</f>
        <v>14</v>
      </c>
    </row>
    <row r="57" spans="1:6" x14ac:dyDescent="0.25">
      <c r="A57">
        <v>56</v>
      </c>
      <c r="B57">
        <v>12</v>
      </c>
      <c r="C57">
        <v>16</v>
      </c>
      <c r="D57" t="s">
        <v>51</v>
      </c>
      <c r="E57">
        <v>2.6217999999999999</v>
      </c>
      <c r="F57">
        <f>IFERROR(INDEX(ctl_Abcam[Unique],MATCH(Par6_Abcam[[#This Row],[Reference]],ctl_nanobody[Reference],0)),0)</f>
        <v>9</v>
      </c>
    </row>
    <row r="58" spans="1:6" x14ac:dyDescent="0.25">
      <c r="A58">
        <v>57</v>
      </c>
      <c r="B58">
        <v>12</v>
      </c>
      <c r="C58">
        <v>15</v>
      </c>
      <c r="D58" t="s">
        <v>66</v>
      </c>
      <c r="E58">
        <v>3.0779999999999998</v>
      </c>
      <c r="F58">
        <f>IFERROR(INDEX(ctl_Abcam[Unique],MATCH(Par6_Abcam[[#This Row],[Reference]],ctl_nanobody[Reference],0)),0)</f>
        <v>9</v>
      </c>
    </row>
    <row r="59" spans="1:6" x14ac:dyDescent="0.25">
      <c r="A59">
        <v>58</v>
      </c>
      <c r="B59">
        <v>12</v>
      </c>
      <c r="C59">
        <v>13</v>
      </c>
      <c r="D59" t="s">
        <v>159</v>
      </c>
      <c r="E59">
        <v>2.8834</v>
      </c>
      <c r="F59">
        <f>IFERROR(INDEX(ctl_Abcam[Unique],MATCH(Par6_Abcam[[#This Row],[Reference]],ctl_nanobody[Reference],0)),0)</f>
        <v>9</v>
      </c>
    </row>
    <row r="60" spans="1:6" x14ac:dyDescent="0.25">
      <c r="A60">
        <v>59</v>
      </c>
      <c r="B60">
        <v>11</v>
      </c>
      <c r="C60">
        <v>20</v>
      </c>
      <c r="D60" t="s">
        <v>60</v>
      </c>
      <c r="E60">
        <v>3.2117</v>
      </c>
      <c r="F60">
        <f>IFERROR(INDEX(ctl_Abcam[Unique],MATCH(Par6_Abcam[[#This Row],[Reference]],ctl_nanobody[Reference],0)),0)</f>
        <v>0</v>
      </c>
    </row>
    <row r="61" spans="1:6" x14ac:dyDescent="0.25">
      <c r="A61">
        <v>60</v>
      </c>
      <c r="B61">
        <v>11</v>
      </c>
      <c r="C61">
        <v>16</v>
      </c>
      <c r="D61" t="s">
        <v>69</v>
      </c>
      <c r="E61">
        <v>3.5996999999999999</v>
      </c>
      <c r="F61">
        <f>IFERROR(INDEX(ctl_Abcam[Unique],MATCH(Par6_Abcam[[#This Row],[Reference]],ctl_nanobody[Reference],0)),0)</f>
        <v>5</v>
      </c>
    </row>
    <row r="62" spans="1:6" x14ac:dyDescent="0.25">
      <c r="A62">
        <v>61</v>
      </c>
      <c r="B62">
        <v>11</v>
      </c>
      <c r="C62">
        <v>16</v>
      </c>
      <c r="D62" t="s">
        <v>128</v>
      </c>
      <c r="E62">
        <v>3.3824000000000001</v>
      </c>
      <c r="F62">
        <f>IFERROR(INDEX(ctl_Abcam[Unique],MATCH(Par6_Abcam[[#This Row],[Reference]],ctl_nanobody[Reference],0)),0)</f>
        <v>4</v>
      </c>
    </row>
    <row r="63" spans="1:6" x14ac:dyDescent="0.25">
      <c r="A63">
        <v>62</v>
      </c>
      <c r="B63">
        <v>11</v>
      </c>
      <c r="C63">
        <v>15</v>
      </c>
      <c r="D63" t="s">
        <v>752</v>
      </c>
      <c r="E63">
        <v>3.3527</v>
      </c>
      <c r="F63">
        <f>IFERROR(INDEX(ctl_Abcam[Unique],MATCH(Par6_Abcam[[#This Row],[Reference]],ctl_nanobody[Reference],0)),0)</f>
        <v>7</v>
      </c>
    </row>
    <row r="64" spans="1:6" x14ac:dyDescent="0.25">
      <c r="A64">
        <v>63</v>
      </c>
      <c r="B64">
        <v>11</v>
      </c>
      <c r="C64">
        <v>13</v>
      </c>
      <c r="D64" t="s">
        <v>131</v>
      </c>
      <c r="E64">
        <v>2.996</v>
      </c>
      <c r="F64">
        <f>IFERROR(INDEX(ctl_Abcam[Unique],MATCH(Par6_Abcam[[#This Row],[Reference]],ctl_nanobody[Reference],0)),0)</f>
        <v>13</v>
      </c>
    </row>
    <row r="65" spans="1:6" x14ac:dyDescent="0.25">
      <c r="A65">
        <v>64</v>
      </c>
      <c r="B65">
        <v>11</v>
      </c>
      <c r="C65">
        <v>13</v>
      </c>
      <c r="D65" t="s">
        <v>81</v>
      </c>
      <c r="E65">
        <v>2.4518</v>
      </c>
      <c r="F65">
        <f>IFERROR(INDEX(ctl_Abcam[Unique],MATCH(Par6_Abcam[[#This Row],[Reference]],ctl_nanobody[Reference],0)),0)</f>
        <v>9</v>
      </c>
    </row>
    <row r="66" spans="1:6" x14ac:dyDescent="0.25">
      <c r="A66">
        <v>65</v>
      </c>
      <c r="B66">
        <v>11</v>
      </c>
      <c r="C66">
        <v>12</v>
      </c>
      <c r="D66" t="s">
        <v>71</v>
      </c>
      <c r="E66">
        <v>3.1074999999999999</v>
      </c>
      <c r="F66">
        <f>IFERROR(INDEX(ctl_Abcam[Unique],MATCH(Par6_Abcam[[#This Row],[Reference]],ctl_nanobody[Reference],0)),0)</f>
        <v>0</v>
      </c>
    </row>
    <row r="67" spans="1:6" x14ac:dyDescent="0.25">
      <c r="A67">
        <v>66</v>
      </c>
      <c r="B67">
        <v>11</v>
      </c>
      <c r="C67">
        <v>12</v>
      </c>
      <c r="D67" t="s">
        <v>72</v>
      </c>
      <c r="E67">
        <v>2.2200000000000002</v>
      </c>
      <c r="F67">
        <f>IFERROR(INDEX(ctl_Abcam[Unique],MATCH(Par6_Abcam[[#This Row],[Reference]],ctl_nanobody[Reference],0)),0)</f>
        <v>8</v>
      </c>
    </row>
    <row r="68" spans="1:6" x14ac:dyDescent="0.25">
      <c r="A68">
        <v>67</v>
      </c>
      <c r="B68">
        <v>10</v>
      </c>
      <c r="C68">
        <v>16</v>
      </c>
      <c r="D68" t="s">
        <v>53</v>
      </c>
      <c r="E68">
        <v>3.3066</v>
      </c>
      <c r="F68">
        <f>IFERROR(INDEX(ctl_Abcam[Unique],MATCH(Par6_Abcam[[#This Row],[Reference]],ctl_nanobody[Reference],0)),0)</f>
        <v>11</v>
      </c>
    </row>
    <row r="69" spans="1:6" x14ac:dyDescent="0.25">
      <c r="A69">
        <v>68</v>
      </c>
      <c r="B69">
        <v>10</v>
      </c>
      <c r="C69">
        <v>16</v>
      </c>
      <c r="D69" t="s">
        <v>77</v>
      </c>
      <c r="E69">
        <v>2.5594999999999999</v>
      </c>
      <c r="F69">
        <f>IFERROR(INDEX(ctl_Abcam[Unique],MATCH(Par6_Abcam[[#This Row],[Reference]],ctl_nanobody[Reference],0)),0)</f>
        <v>12</v>
      </c>
    </row>
    <row r="70" spans="1:6" x14ac:dyDescent="0.25">
      <c r="A70">
        <v>69</v>
      </c>
      <c r="B70">
        <v>10</v>
      </c>
      <c r="C70">
        <v>14</v>
      </c>
      <c r="D70" t="s">
        <v>76</v>
      </c>
      <c r="E70">
        <v>3.3906999999999998</v>
      </c>
      <c r="F70">
        <f>IFERROR(INDEX(ctl_Abcam[Unique],MATCH(Par6_Abcam[[#This Row],[Reference]],ctl_nanobody[Reference],0)),0)</f>
        <v>11</v>
      </c>
    </row>
    <row r="71" spans="1:6" x14ac:dyDescent="0.25">
      <c r="A71">
        <v>70</v>
      </c>
      <c r="B71">
        <v>10</v>
      </c>
      <c r="C71">
        <v>13</v>
      </c>
      <c r="D71" t="s">
        <v>18</v>
      </c>
      <c r="E71">
        <v>3.3456000000000001</v>
      </c>
      <c r="F71">
        <f>IFERROR(INDEX(ctl_Abcam[Unique],MATCH(Par6_Abcam[[#This Row],[Reference]],ctl_nanobody[Reference],0)),0)</f>
        <v>22</v>
      </c>
    </row>
    <row r="72" spans="1:6" x14ac:dyDescent="0.25">
      <c r="A72">
        <v>71</v>
      </c>
      <c r="B72">
        <v>10</v>
      </c>
      <c r="C72">
        <v>13</v>
      </c>
      <c r="D72" t="s">
        <v>89</v>
      </c>
      <c r="E72">
        <v>2.6499000000000001</v>
      </c>
      <c r="F72">
        <f>IFERROR(INDEX(ctl_Abcam[Unique],MATCH(Par6_Abcam[[#This Row],[Reference]],ctl_nanobody[Reference],0)),0)</f>
        <v>0</v>
      </c>
    </row>
    <row r="73" spans="1:6" x14ac:dyDescent="0.25">
      <c r="A73">
        <v>72</v>
      </c>
      <c r="B73">
        <v>10</v>
      </c>
      <c r="C73">
        <v>12</v>
      </c>
      <c r="D73" t="s">
        <v>49</v>
      </c>
      <c r="E73">
        <v>3.4247000000000001</v>
      </c>
      <c r="F73">
        <f>IFERROR(INDEX(ctl_Abcam[Unique],MATCH(Par6_Abcam[[#This Row],[Reference]],ctl_nanobody[Reference],0)),0)</f>
        <v>0</v>
      </c>
    </row>
    <row r="74" spans="1:6" x14ac:dyDescent="0.25">
      <c r="A74">
        <v>73</v>
      </c>
      <c r="B74">
        <v>10</v>
      </c>
      <c r="C74">
        <v>12</v>
      </c>
      <c r="D74" t="s">
        <v>57</v>
      </c>
      <c r="E74">
        <v>3.0123000000000002</v>
      </c>
      <c r="F74">
        <f>IFERROR(INDEX(ctl_Abcam[Unique],MATCH(Par6_Abcam[[#This Row],[Reference]],ctl_nanobody[Reference],0)),0)</f>
        <v>2</v>
      </c>
    </row>
    <row r="75" spans="1:6" x14ac:dyDescent="0.25">
      <c r="A75">
        <v>74</v>
      </c>
      <c r="B75">
        <v>10</v>
      </c>
      <c r="C75">
        <v>12</v>
      </c>
      <c r="D75" t="s">
        <v>1094</v>
      </c>
      <c r="E75">
        <v>2.9186999999999999</v>
      </c>
      <c r="F75">
        <f>IFERROR(INDEX(ctl_Abcam[Unique],MATCH(Par6_Abcam[[#This Row],[Reference]],ctl_nanobody[Reference],0)),0)</f>
        <v>0</v>
      </c>
    </row>
    <row r="76" spans="1:6" x14ac:dyDescent="0.25">
      <c r="A76">
        <v>75</v>
      </c>
      <c r="B76">
        <v>10</v>
      </c>
      <c r="C76">
        <v>12</v>
      </c>
      <c r="D76" t="s">
        <v>52</v>
      </c>
      <c r="E76">
        <v>2.8292999999999999</v>
      </c>
      <c r="F76">
        <f>IFERROR(INDEX(ctl_Abcam[Unique],MATCH(Par6_Abcam[[#This Row],[Reference]],ctl_nanobody[Reference],0)),0)</f>
        <v>2</v>
      </c>
    </row>
    <row r="77" spans="1:6" x14ac:dyDescent="0.25">
      <c r="A77">
        <v>76</v>
      </c>
      <c r="B77">
        <v>10</v>
      </c>
      <c r="C77">
        <v>12</v>
      </c>
      <c r="D77" t="s">
        <v>70</v>
      </c>
      <c r="E77">
        <v>2.7679</v>
      </c>
      <c r="F77">
        <f>IFERROR(INDEX(ctl_Abcam[Unique],MATCH(Par6_Abcam[[#This Row],[Reference]],ctl_nanobody[Reference],0)),0)</f>
        <v>9</v>
      </c>
    </row>
    <row r="78" spans="1:6" x14ac:dyDescent="0.25">
      <c r="A78">
        <v>77</v>
      </c>
      <c r="B78">
        <v>10</v>
      </c>
      <c r="C78">
        <v>12</v>
      </c>
      <c r="D78" t="s">
        <v>195</v>
      </c>
      <c r="E78">
        <v>2.7673000000000001</v>
      </c>
      <c r="F78">
        <f>IFERROR(INDEX(ctl_Abcam[Unique],MATCH(Par6_Abcam[[#This Row],[Reference]],ctl_nanobody[Reference],0)),0)</f>
        <v>0</v>
      </c>
    </row>
    <row r="79" spans="1:6" x14ac:dyDescent="0.25">
      <c r="A79">
        <v>78</v>
      </c>
      <c r="B79">
        <v>10</v>
      </c>
      <c r="C79">
        <v>12</v>
      </c>
      <c r="D79" t="s">
        <v>84</v>
      </c>
      <c r="E79">
        <v>2.7250999999999999</v>
      </c>
      <c r="F79">
        <f>IFERROR(INDEX(ctl_Abcam[Unique],MATCH(Par6_Abcam[[#This Row],[Reference]],ctl_nanobody[Reference],0)),0)</f>
        <v>0</v>
      </c>
    </row>
    <row r="80" spans="1:6" x14ac:dyDescent="0.25">
      <c r="A80">
        <v>79</v>
      </c>
      <c r="B80">
        <v>10</v>
      </c>
      <c r="C80">
        <v>12</v>
      </c>
      <c r="D80" t="s">
        <v>117</v>
      </c>
      <c r="E80">
        <v>2.4982000000000002</v>
      </c>
      <c r="F80">
        <f>IFERROR(INDEX(ctl_Abcam[Unique],MATCH(Par6_Abcam[[#This Row],[Reference]],ctl_nanobody[Reference],0)),0)</f>
        <v>9</v>
      </c>
    </row>
    <row r="81" spans="1:6" x14ac:dyDescent="0.25">
      <c r="A81">
        <v>80</v>
      </c>
      <c r="B81">
        <v>10</v>
      </c>
      <c r="C81">
        <v>12</v>
      </c>
      <c r="D81" t="s">
        <v>126</v>
      </c>
      <c r="E81">
        <v>2.3647999999999998</v>
      </c>
      <c r="F81">
        <f>IFERROR(INDEX(ctl_Abcam[Unique],MATCH(Par6_Abcam[[#This Row],[Reference]],ctl_nanobody[Reference],0)),0)</f>
        <v>6</v>
      </c>
    </row>
    <row r="82" spans="1:6" x14ac:dyDescent="0.25">
      <c r="A82">
        <v>81</v>
      </c>
      <c r="B82">
        <v>10</v>
      </c>
      <c r="C82">
        <v>11</v>
      </c>
      <c r="D82" t="s">
        <v>102</v>
      </c>
      <c r="E82">
        <v>3.0087000000000002</v>
      </c>
      <c r="F82">
        <f>IFERROR(INDEX(ctl_Abcam[Unique],MATCH(Par6_Abcam[[#This Row],[Reference]],ctl_nanobody[Reference],0)),0)</f>
        <v>0</v>
      </c>
    </row>
    <row r="83" spans="1:6" x14ac:dyDescent="0.25">
      <c r="A83">
        <v>82</v>
      </c>
      <c r="B83">
        <v>10</v>
      </c>
      <c r="C83">
        <v>11</v>
      </c>
      <c r="D83" t="s">
        <v>32</v>
      </c>
      <c r="E83">
        <v>2.7307000000000001</v>
      </c>
      <c r="F83">
        <f>IFERROR(INDEX(ctl_Abcam[Unique],MATCH(Par6_Abcam[[#This Row],[Reference]],ctl_nanobody[Reference],0)),0)</f>
        <v>14</v>
      </c>
    </row>
    <row r="84" spans="1:6" x14ac:dyDescent="0.25">
      <c r="A84">
        <v>83</v>
      </c>
      <c r="B84">
        <v>10</v>
      </c>
      <c r="C84">
        <v>11</v>
      </c>
      <c r="D84" t="s">
        <v>180</v>
      </c>
      <c r="E84">
        <v>2.4613999999999998</v>
      </c>
      <c r="F84">
        <f>IFERROR(INDEX(ctl_Abcam[Unique],MATCH(Par6_Abcam[[#This Row],[Reference]],ctl_nanobody[Reference],0)),0)</f>
        <v>0</v>
      </c>
    </row>
    <row r="85" spans="1:6" x14ac:dyDescent="0.25">
      <c r="A85">
        <v>84</v>
      </c>
      <c r="B85">
        <v>9</v>
      </c>
      <c r="C85">
        <v>18</v>
      </c>
      <c r="D85" t="s">
        <v>61</v>
      </c>
      <c r="E85">
        <v>3.7145999999999999</v>
      </c>
      <c r="F85">
        <f>IFERROR(INDEX(ctl_Abcam[Unique],MATCH(Par6_Abcam[[#This Row],[Reference]],ctl_nanobody[Reference],0)),0)</f>
        <v>7</v>
      </c>
    </row>
    <row r="86" spans="1:6" x14ac:dyDescent="0.25">
      <c r="A86">
        <v>85</v>
      </c>
      <c r="B86">
        <v>9</v>
      </c>
      <c r="C86">
        <v>15</v>
      </c>
      <c r="D86" t="s">
        <v>90</v>
      </c>
      <c r="E86">
        <v>3.7690000000000001</v>
      </c>
      <c r="F86">
        <f>IFERROR(INDEX(ctl_Abcam[Unique],MATCH(Par6_Abcam[[#This Row],[Reference]],ctl_nanobody[Reference],0)),0)</f>
        <v>11</v>
      </c>
    </row>
    <row r="87" spans="1:6" x14ac:dyDescent="0.25">
      <c r="A87">
        <v>86</v>
      </c>
      <c r="B87">
        <v>9</v>
      </c>
      <c r="C87">
        <v>14</v>
      </c>
      <c r="D87" t="s">
        <v>85</v>
      </c>
      <c r="E87">
        <v>3.4419</v>
      </c>
      <c r="F87">
        <f>IFERROR(INDEX(ctl_Abcam[Unique],MATCH(Par6_Abcam[[#This Row],[Reference]],ctl_nanobody[Reference],0)),0)</f>
        <v>6</v>
      </c>
    </row>
    <row r="88" spans="1:6" x14ac:dyDescent="0.25">
      <c r="A88">
        <v>87</v>
      </c>
      <c r="B88">
        <v>9</v>
      </c>
      <c r="C88">
        <v>14</v>
      </c>
      <c r="D88" t="s">
        <v>107</v>
      </c>
      <c r="E88">
        <v>2.8332999999999999</v>
      </c>
      <c r="F88">
        <f>IFERROR(INDEX(ctl_Abcam[Unique],MATCH(Par6_Abcam[[#This Row],[Reference]],ctl_nanobody[Reference],0)),0)</f>
        <v>4</v>
      </c>
    </row>
    <row r="89" spans="1:6" x14ac:dyDescent="0.25">
      <c r="A89">
        <v>88</v>
      </c>
      <c r="B89">
        <v>9</v>
      </c>
      <c r="C89">
        <v>13</v>
      </c>
      <c r="D89" t="s">
        <v>115</v>
      </c>
      <c r="E89">
        <v>3.0276000000000001</v>
      </c>
      <c r="F89">
        <f>IFERROR(INDEX(ctl_Abcam[Unique],MATCH(Par6_Abcam[[#This Row],[Reference]],ctl_nanobody[Reference],0)),0)</f>
        <v>14</v>
      </c>
    </row>
    <row r="90" spans="1:6" x14ac:dyDescent="0.25">
      <c r="A90">
        <v>89</v>
      </c>
      <c r="B90">
        <v>9</v>
      </c>
      <c r="C90">
        <v>13</v>
      </c>
      <c r="D90" t="s">
        <v>141</v>
      </c>
      <c r="E90">
        <v>2.8003</v>
      </c>
      <c r="F90">
        <f>IFERROR(INDEX(ctl_Abcam[Unique],MATCH(Par6_Abcam[[#This Row],[Reference]],ctl_nanobody[Reference],0)),0)</f>
        <v>0</v>
      </c>
    </row>
    <row r="91" spans="1:6" x14ac:dyDescent="0.25">
      <c r="A91">
        <v>90</v>
      </c>
      <c r="B91">
        <v>9</v>
      </c>
      <c r="C91">
        <v>13</v>
      </c>
      <c r="D91" t="s">
        <v>143</v>
      </c>
      <c r="E91">
        <v>2.6680999999999999</v>
      </c>
      <c r="F91">
        <f>IFERROR(INDEX(ctl_Abcam[Unique],MATCH(Par6_Abcam[[#This Row],[Reference]],ctl_nanobody[Reference],0)),0)</f>
        <v>4</v>
      </c>
    </row>
    <row r="92" spans="1:6" x14ac:dyDescent="0.25">
      <c r="A92">
        <v>91</v>
      </c>
      <c r="B92">
        <v>9</v>
      </c>
      <c r="C92">
        <v>13</v>
      </c>
      <c r="D92" t="s">
        <v>148</v>
      </c>
      <c r="E92">
        <v>2.5737000000000001</v>
      </c>
      <c r="F92">
        <f>IFERROR(INDEX(ctl_Abcam[Unique],MATCH(Par6_Abcam[[#This Row],[Reference]],ctl_nanobody[Reference],0)),0)</f>
        <v>0</v>
      </c>
    </row>
    <row r="93" spans="1:6" x14ac:dyDescent="0.25">
      <c r="A93">
        <v>92</v>
      </c>
      <c r="B93">
        <v>9</v>
      </c>
      <c r="C93">
        <v>12</v>
      </c>
      <c r="D93" t="s">
        <v>97</v>
      </c>
      <c r="E93">
        <v>3.9634</v>
      </c>
      <c r="F93">
        <f>IFERROR(INDEX(ctl_Abcam[Unique],MATCH(Par6_Abcam[[#This Row],[Reference]],ctl_nanobody[Reference],0)),0)</f>
        <v>0</v>
      </c>
    </row>
    <row r="94" spans="1:6" x14ac:dyDescent="0.25">
      <c r="A94">
        <v>93</v>
      </c>
      <c r="B94">
        <v>9</v>
      </c>
      <c r="C94">
        <v>12</v>
      </c>
      <c r="D94" t="s">
        <v>63</v>
      </c>
      <c r="E94">
        <v>3.6915</v>
      </c>
      <c r="F94">
        <f>IFERROR(INDEX(ctl_Abcam[Unique],MATCH(Par6_Abcam[[#This Row],[Reference]],ctl_nanobody[Reference],0)),0)</f>
        <v>7</v>
      </c>
    </row>
    <row r="95" spans="1:6" x14ac:dyDescent="0.25">
      <c r="A95">
        <v>94</v>
      </c>
      <c r="B95">
        <v>9</v>
      </c>
      <c r="C95">
        <v>12</v>
      </c>
      <c r="D95" t="s">
        <v>50</v>
      </c>
      <c r="E95">
        <v>3.3906999999999998</v>
      </c>
      <c r="F95">
        <f>IFERROR(INDEX(ctl_Abcam[Unique],MATCH(Par6_Abcam[[#This Row],[Reference]],ctl_nanobody[Reference],0)),0)</f>
        <v>5</v>
      </c>
    </row>
    <row r="96" spans="1:6" x14ac:dyDescent="0.25">
      <c r="A96">
        <v>95</v>
      </c>
      <c r="B96">
        <v>9</v>
      </c>
      <c r="C96">
        <v>12</v>
      </c>
      <c r="D96" t="s">
        <v>310</v>
      </c>
      <c r="E96">
        <v>3.3445999999999998</v>
      </c>
      <c r="F96">
        <f>IFERROR(INDEX(ctl_Abcam[Unique],MATCH(Par6_Abcam[[#This Row],[Reference]],ctl_nanobody[Reference],0)),0)</f>
        <v>0</v>
      </c>
    </row>
    <row r="97" spans="1:6" x14ac:dyDescent="0.25">
      <c r="A97">
        <v>96</v>
      </c>
      <c r="B97">
        <v>9</v>
      </c>
      <c r="C97">
        <v>12</v>
      </c>
      <c r="D97" t="s">
        <v>54</v>
      </c>
      <c r="E97">
        <v>3.3294000000000001</v>
      </c>
      <c r="F97">
        <f>IFERROR(INDEX(ctl_Abcam[Unique],MATCH(Par6_Abcam[[#This Row],[Reference]],ctl_nanobody[Reference],0)),0)</f>
        <v>4</v>
      </c>
    </row>
    <row r="98" spans="1:6" x14ac:dyDescent="0.25">
      <c r="A98">
        <v>97</v>
      </c>
      <c r="B98">
        <v>9</v>
      </c>
      <c r="C98">
        <v>12</v>
      </c>
      <c r="D98" t="s">
        <v>79</v>
      </c>
      <c r="E98">
        <v>3.2254</v>
      </c>
      <c r="F98">
        <f>IFERROR(INDEX(ctl_Abcam[Unique],MATCH(Par6_Abcam[[#This Row],[Reference]],ctl_nanobody[Reference],0)),0)</f>
        <v>9</v>
      </c>
    </row>
    <row r="99" spans="1:6" x14ac:dyDescent="0.25">
      <c r="A99">
        <v>98</v>
      </c>
      <c r="B99">
        <v>9</v>
      </c>
      <c r="C99">
        <v>11</v>
      </c>
      <c r="D99" t="s">
        <v>43</v>
      </c>
      <c r="E99">
        <v>4.5763999999999996</v>
      </c>
      <c r="F99">
        <f>IFERROR(INDEX(ctl_Abcam[Unique],MATCH(Par6_Abcam[[#This Row],[Reference]],ctl_nanobody[Reference],0)),0)</f>
        <v>31</v>
      </c>
    </row>
    <row r="100" spans="1:6" x14ac:dyDescent="0.25">
      <c r="A100">
        <v>99</v>
      </c>
      <c r="B100">
        <v>9</v>
      </c>
      <c r="C100">
        <v>11</v>
      </c>
      <c r="D100" t="s">
        <v>68</v>
      </c>
      <c r="E100">
        <v>2.2841</v>
      </c>
      <c r="F100">
        <f>IFERROR(INDEX(ctl_Abcam[Unique],MATCH(Par6_Abcam[[#This Row],[Reference]],ctl_nanobody[Reference],0)),0)</f>
        <v>13</v>
      </c>
    </row>
    <row r="101" spans="1:6" x14ac:dyDescent="0.25">
      <c r="A101">
        <v>100</v>
      </c>
      <c r="B101">
        <v>9</v>
      </c>
      <c r="C101">
        <v>11</v>
      </c>
      <c r="D101" t="s">
        <v>92</v>
      </c>
      <c r="E101">
        <v>2.2079</v>
      </c>
      <c r="F101">
        <f>IFERROR(INDEX(ctl_Abcam[Unique],MATCH(Par6_Abcam[[#This Row],[Reference]],ctl_nanobody[Reference],0)),0)</f>
        <v>0</v>
      </c>
    </row>
    <row r="102" spans="1:6" x14ac:dyDescent="0.25">
      <c r="A102">
        <v>101</v>
      </c>
      <c r="B102">
        <v>9</v>
      </c>
      <c r="C102">
        <v>10</v>
      </c>
      <c r="D102" t="s">
        <v>93</v>
      </c>
      <c r="E102">
        <v>3.246</v>
      </c>
      <c r="F102">
        <f>IFERROR(INDEX(ctl_Abcam[Unique],MATCH(Par6_Abcam[[#This Row],[Reference]],ctl_nanobody[Reference],0)),0)</f>
        <v>20</v>
      </c>
    </row>
    <row r="103" spans="1:6" x14ac:dyDescent="0.25">
      <c r="A103">
        <v>102</v>
      </c>
      <c r="B103">
        <v>9</v>
      </c>
      <c r="C103">
        <v>10</v>
      </c>
      <c r="D103" t="s">
        <v>163</v>
      </c>
      <c r="E103">
        <v>2.8732000000000002</v>
      </c>
      <c r="F103">
        <f>IFERROR(INDEX(ctl_Abcam[Unique],MATCH(Par6_Abcam[[#This Row],[Reference]],ctl_nanobody[Reference],0)),0)</f>
        <v>3</v>
      </c>
    </row>
    <row r="104" spans="1:6" x14ac:dyDescent="0.25">
      <c r="A104">
        <v>103</v>
      </c>
      <c r="B104">
        <v>9</v>
      </c>
      <c r="C104">
        <v>9</v>
      </c>
      <c r="D104" t="s">
        <v>94</v>
      </c>
      <c r="E104">
        <v>2.7012</v>
      </c>
      <c r="F104">
        <f>IFERROR(INDEX(ctl_Abcam[Unique],MATCH(Par6_Abcam[[#This Row],[Reference]],ctl_nanobody[Reference],0)),0)</f>
        <v>4</v>
      </c>
    </row>
    <row r="105" spans="1:6" x14ac:dyDescent="0.25">
      <c r="A105">
        <v>104</v>
      </c>
      <c r="B105">
        <v>8</v>
      </c>
      <c r="C105">
        <v>15</v>
      </c>
      <c r="D105" t="s">
        <v>78</v>
      </c>
      <c r="E105">
        <v>2.7980999999999998</v>
      </c>
      <c r="F105">
        <f>IFERROR(INDEX(ctl_Abcam[Unique],MATCH(Par6_Abcam[[#This Row],[Reference]],ctl_nanobody[Reference],0)),0)</f>
        <v>7</v>
      </c>
    </row>
    <row r="106" spans="1:6" x14ac:dyDescent="0.25">
      <c r="A106">
        <v>105</v>
      </c>
      <c r="B106">
        <v>8</v>
      </c>
      <c r="C106">
        <v>14</v>
      </c>
      <c r="D106" t="s">
        <v>88</v>
      </c>
      <c r="E106">
        <v>3.9946000000000002</v>
      </c>
      <c r="F106">
        <f>IFERROR(INDEX(ctl_Abcam[Unique],MATCH(Par6_Abcam[[#This Row],[Reference]],ctl_nanobody[Reference],0)),0)</f>
        <v>3</v>
      </c>
    </row>
    <row r="107" spans="1:6" x14ac:dyDescent="0.25">
      <c r="A107">
        <v>106</v>
      </c>
      <c r="B107">
        <v>8</v>
      </c>
      <c r="C107">
        <v>12</v>
      </c>
      <c r="D107" t="s">
        <v>214</v>
      </c>
      <c r="E107">
        <v>3.7633999999999999</v>
      </c>
      <c r="F107">
        <f>IFERROR(INDEX(ctl_Abcam[Unique],MATCH(Par6_Abcam[[#This Row],[Reference]],ctl_nanobody[Reference],0)),0)</f>
        <v>5</v>
      </c>
    </row>
    <row r="108" spans="1:6" x14ac:dyDescent="0.25">
      <c r="A108">
        <v>107</v>
      </c>
      <c r="B108">
        <v>8</v>
      </c>
      <c r="C108">
        <v>12</v>
      </c>
      <c r="D108" t="s">
        <v>91</v>
      </c>
      <c r="E108">
        <v>3.1103000000000001</v>
      </c>
      <c r="F108">
        <f>IFERROR(INDEX(ctl_Abcam[Unique],MATCH(Par6_Abcam[[#This Row],[Reference]],ctl_nanobody[Reference],0)),0)</f>
        <v>5</v>
      </c>
    </row>
    <row r="109" spans="1:6" x14ac:dyDescent="0.25">
      <c r="A109">
        <v>108</v>
      </c>
      <c r="B109">
        <v>8</v>
      </c>
      <c r="C109">
        <v>11</v>
      </c>
      <c r="D109" t="s">
        <v>576</v>
      </c>
      <c r="E109">
        <v>2.9672000000000001</v>
      </c>
      <c r="F109">
        <f>IFERROR(INDEX(ctl_Abcam[Unique],MATCH(Par6_Abcam[[#This Row],[Reference]],ctl_nanobody[Reference],0)),0)</f>
        <v>6</v>
      </c>
    </row>
    <row r="110" spans="1:6" x14ac:dyDescent="0.25">
      <c r="A110">
        <v>109</v>
      </c>
      <c r="B110">
        <v>8</v>
      </c>
      <c r="C110">
        <v>10</v>
      </c>
      <c r="D110" t="s">
        <v>162</v>
      </c>
      <c r="E110">
        <v>3.9205999999999999</v>
      </c>
      <c r="F110">
        <f>IFERROR(INDEX(ctl_Abcam[Unique],MATCH(Par6_Abcam[[#This Row],[Reference]],ctl_nanobody[Reference],0)),0)</f>
        <v>5</v>
      </c>
    </row>
    <row r="111" spans="1:6" x14ac:dyDescent="0.25">
      <c r="A111">
        <v>110</v>
      </c>
      <c r="B111">
        <v>8</v>
      </c>
      <c r="C111">
        <v>10</v>
      </c>
      <c r="D111" t="s">
        <v>160</v>
      </c>
      <c r="E111">
        <v>3.5369999999999999</v>
      </c>
      <c r="F111">
        <f>IFERROR(INDEX(ctl_Abcam[Unique],MATCH(Par6_Abcam[[#This Row],[Reference]],ctl_nanobody[Reference],0)),0)</f>
        <v>0</v>
      </c>
    </row>
    <row r="112" spans="1:6" x14ac:dyDescent="0.25">
      <c r="A112">
        <v>111</v>
      </c>
      <c r="B112">
        <v>8</v>
      </c>
      <c r="C112">
        <v>10</v>
      </c>
      <c r="D112" t="s">
        <v>301</v>
      </c>
      <c r="E112">
        <v>3.2774999999999999</v>
      </c>
      <c r="F112">
        <f>IFERROR(INDEX(ctl_Abcam[Unique],MATCH(Par6_Abcam[[#This Row],[Reference]],ctl_nanobody[Reference],0)),0)</f>
        <v>0</v>
      </c>
    </row>
    <row r="113" spans="1:6" x14ac:dyDescent="0.25">
      <c r="A113">
        <v>112</v>
      </c>
      <c r="B113">
        <v>8</v>
      </c>
      <c r="C113">
        <v>10</v>
      </c>
      <c r="D113" t="s">
        <v>114</v>
      </c>
      <c r="E113">
        <v>3.2645</v>
      </c>
      <c r="F113">
        <f>IFERROR(INDEX(ctl_Abcam[Unique],MATCH(Par6_Abcam[[#This Row],[Reference]],ctl_nanobody[Reference],0)),0)</f>
        <v>10</v>
      </c>
    </row>
    <row r="114" spans="1:6" x14ac:dyDescent="0.25">
      <c r="A114">
        <v>113</v>
      </c>
      <c r="B114">
        <v>8</v>
      </c>
      <c r="C114">
        <v>10</v>
      </c>
      <c r="D114" t="s">
        <v>194</v>
      </c>
      <c r="E114">
        <v>3.0874000000000001</v>
      </c>
      <c r="F114">
        <f>IFERROR(INDEX(ctl_Abcam[Unique],MATCH(Par6_Abcam[[#This Row],[Reference]],ctl_nanobody[Reference],0)),0)</f>
        <v>0</v>
      </c>
    </row>
    <row r="115" spans="1:6" x14ac:dyDescent="0.25">
      <c r="A115">
        <v>114</v>
      </c>
      <c r="B115">
        <v>8</v>
      </c>
      <c r="C115">
        <v>10</v>
      </c>
      <c r="D115" t="s">
        <v>189</v>
      </c>
      <c r="E115">
        <v>3.0165999999999999</v>
      </c>
      <c r="F115">
        <f>IFERROR(INDEX(ctl_Abcam[Unique],MATCH(Par6_Abcam[[#This Row],[Reference]],ctl_nanobody[Reference],0)),0)</f>
        <v>0</v>
      </c>
    </row>
    <row r="116" spans="1:6" x14ac:dyDescent="0.25">
      <c r="A116">
        <v>115</v>
      </c>
      <c r="B116">
        <v>8</v>
      </c>
      <c r="C116">
        <v>10</v>
      </c>
      <c r="D116" t="s">
        <v>83</v>
      </c>
      <c r="E116">
        <v>2.9510000000000001</v>
      </c>
      <c r="F116">
        <f>IFERROR(INDEX(ctl_Abcam[Unique],MATCH(Par6_Abcam[[#This Row],[Reference]],ctl_nanobody[Reference],0)),0)</f>
        <v>0</v>
      </c>
    </row>
    <row r="117" spans="1:6" x14ac:dyDescent="0.25">
      <c r="A117">
        <v>116</v>
      </c>
      <c r="B117">
        <v>8</v>
      </c>
      <c r="C117">
        <v>10</v>
      </c>
      <c r="D117" t="s">
        <v>157</v>
      </c>
      <c r="E117">
        <v>2.4573</v>
      </c>
      <c r="F117">
        <f>IFERROR(INDEX(ctl_Abcam[Unique],MATCH(Par6_Abcam[[#This Row],[Reference]],ctl_nanobody[Reference],0)),0)</f>
        <v>8</v>
      </c>
    </row>
    <row r="118" spans="1:6" x14ac:dyDescent="0.25">
      <c r="A118">
        <v>117</v>
      </c>
      <c r="B118">
        <v>8</v>
      </c>
      <c r="C118">
        <v>10</v>
      </c>
      <c r="D118" t="s">
        <v>47</v>
      </c>
      <c r="E118">
        <v>2.3437000000000001</v>
      </c>
      <c r="F118">
        <f>IFERROR(INDEX(ctl_Abcam[Unique],MATCH(Par6_Abcam[[#This Row],[Reference]],ctl_nanobody[Reference],0)),0)</f>
        <v>9</v>
      </c>
    </row>
    <row r="119" spans="1:6" x14ac:dyDescent="0.25">
      <c r="A119">
        <v>118</v>
      </c>
      <c r="B119">
        <v>8</v>
      </c>
      <c r="C119">
        <v>9</v>
      </c>
      <c r="D119" t="s">
        <v>219</v>
      </c>
      <c r="E119">
        <v>3.5150000000000001</v>
      </c>
      <c r="F119">
        <f>IFERROR(INDEX(ctl_Abcam[Unique],MATCH(Par6_Abcam[[#This Row],[Reference]],ctl_nanobody[Reference],0)),0)</f>
        <v>22</v>
      </c>
    </row>
    <row r="120" spans="1:6" x14ac:dyDescent="0.25">
      <c r="A120">
        <v>119</v>
      </c>
      <c r="B120">
        <v>8</v>
      </c>
      <c r="C120">
        <v>9</v>
      </c>
      <c r="D120" t="s">
        <v>1093</v>
      </c>
      <c r="E120">
        <v>3.3138999999999998</v>
      </c>
      <c r="F120">
        <f>IFERROR(INDEX(ctl_Abcam[Unique],MATCH(Par6_Abcam[[#This Row],[Reference]],ctl_nanobody[Reference],0)),0)</f>
        <v>8</v>
      </c>
    </row>
    <row r="121" spans="1:6" x14ac:dyDescent="0.25">
      <c r="A121">
        <v>120</v>
      </c>
      <c r="B121">
        <v>8</v>
      </c>
      <c r="C121">
        <v>9</v>
      </c>
      <c r="D121" t="s">
        <v>55</v>
      </c>
      <c r="E121">
        <v>3.3132000000000001</v>
      </c>
      <c r="F121">
        <f>IFERROR(INDEX(ctl_Abcam[Unique],MATCH(Par6_Abcam[[#This Row],[Reference]],ctl_nanobody[Reference],0)),0)</f>
        <v>0</v>
      </c>
    </row>
    <row r="122" spans="1:6" x14ac:dyDescent="0.25">
      <c r="A122">
        <v>121</v>
      </c>
      <c r="B122">
        <v>8</v>
      </c>
      <c r="C122">
        <v>9</v>
      </c>
      <c r="D122" t="s">
        <v>25</v>
      </c>
      <c r="E122">
        <v>3.0215000000000001</v>
      </c>
      <c r="F122">
        <f>IFERROR(INDEX(ctl_Abcam[Unique],MATCH(Par6_Abcam[[#This Row],[Reference]],ctl_nanobody[Reference],0)),0)</f>
        <v>15</v>
      </c>
    </row>
    <row r="123" spans="1:6" x14ac:dyDescent="0.25">
      <c r="A123">
        <v>122</v>
      </c>
      <c r="B123">
        <v>8</v>
      </c>
      <c r="C123">
        <v>9</v>
      </c>
      <c r="D123" t="s">
        <v>118</v>
      </c>
      <c r="E123">
        <v>2.7890999999999999</v>
      </c>
      <c r="F123">
        <f>IFERROR(INDEX(ctl_Abcam[Unique],MATCH(Par6_Abcam[[#This Row],[Reference]],ctl_nanobody[Reference],0)),0)</f>
        <v>2</v>
      </c>
    </row>
    <row r="124" spans="1:6" x14ac:dyDescent="0.25">
      <c r="A124">
        <v>123</v>
      </c>
      <c r="B124">
        <v>8</v>
      </c>
      <c r="C124">
        <v>9</v>
      </c>
      <c r="D124" t="s">
        <v>46</v>
      </c>
      <c r="E124">
        <v>2.6396000000000002</v>
      </c>
      <c r="F124">
        <f>IFERROR(INDEX(ctl_Abcam[Unique],MATCH(Par6_Abcam[[#This Row],[Reference]],ctl_nanobody[Reference],0)),0)</f>
        <v>3</v>
      </c>
    </row>
    <row r="125" spans="1:6" x14ac:dyDescent="0.25">
      <c r="A125">
        <v>124</v>
      </c>
      <c r="B125">
        <v>8</v>
      </c>
      <c r="C125">
        <v>9</v>
      </c>
      <c r="D125" t="s">
        <v>158</v>
      </c>
      <c r="E125">
        <v>2.4477000000000002</v>
      </c>
      <c r="F125">
        <f>IFERROR(INDEX(ctl_Abcam[Unique],MATCH(Par6_Abcam[[#This Row],[Reference]],ctl_nanobody[Reference],0)),0)</f>
        <v>13</v>
      </c>
    </row>
    <row r="126" spans="1:6" x14ac:dyDescent="0.25">
      <c r="A126">
        <v>125</v>
      </c>
      <c r="B126">
        <v>8</v>
      </c>
      <c r="C126">
        <v>9</v>
      </c>
      <c r="D126" t="s">
        <v>1092</v>
      </c>
      <c r="E126">
        <v>2.4249000000000001</v>
      </c>
      <c r="F126">
        <f>IFERROR(INDEX(ctl_Abcam[Unique],MATCH(Par6_Abcam[[#This Row],[Reference]],ctl_nanobody[Reference],0)),0)</f>
        <v>0</v>
      </c>
    </row>
    <row r="127" spans="1:6" x14ac:dyDescent="0.25">
      <c r="A127">
        <v>126</v>
      </c>
      <c r="B127">
        <v>7</v>
      </c>
      <c r="C127">
        <v>66</v>
      </c>
      <c r="D127" t="s">
        <v>133</v>
      </c>
      <c r="E127">
        <v>2.9358</v>
      </c>
      <c r="F127">
        <f>IFERROR(INDEX(ctl_Abcam[Unique],MATCH(Par6_Abcam[[#This Row],[Reference]],ctl_nanobody[Reference],0)),0)</f>
        <v>8</v>
      </c>
    </row>
    <row r="128" spans="1:6" x14ac:dyDescent="0.25">
      <c r="A128">
        <v>127</v>
      </c>
      <c r="B128">
        <v>7</v>
      </c>
      <c r="C128">
        <v>13</v>
      </c>
      <c r="D128" t="s">
        <v>136</v>
      </c>
      <c r="E128">
        <v>3.2401</v>
      </c>
      <c r="F128">
        <f>IFERROR(INDEX(ctl_Abcam[Unique],MATCH(Par6_Abcam[[#This Row],[Reference]],ctl_nanobody[Reference],0)),0)</f>
        <v>8</v>
      </c>
    </row>
    <row r="129" spans="1:6" x14ac:dyDescent="0.25">
      <c r="A129">
        <v>128</v>
      </c>
      <c r="B129">
        <v>7</v>
      </c>
      <c r="C129">
        <v>12</v>
      </c>
      <c r="D129" t="s">
        <v>134</v>
      </c>
      <c r="E129">
        <v>3.9813000000000001</v>
      </c>
      <c r="F129">
        <f>IFERROR(INDEX(ctl_Abcam[Unique],MATCH(Par6_Abcam[[#This Row],[Reference]],ctl_nanobody[Reference],0)),0)</f>
        <v>3</v>
      </c>
    </row>
    <row r="130" spans="1:6" x14ac:dyDescent="0.25">
      <c r="A130">
        <v>129</v>
      </c>
      <c r="B130">
        <v>7</v>
      </c>
      <c r="C130">
        <v>12</v>
      </c>
      <c r="D130" t="s">
        <v>95</v>
      </c>
      <c r="E130">
        <v>3.1869000000000001</v>
      </c>
      <c r="F130">
        <f>IFERROR(INDEX(ctl_Abcam[Unique],MATCH(Par6_Abcam[[#This Row],[Reference]],ctl_nanobody[Reference],0)),0)</f>
        <v>8</v>
      </c>
    </row>
    <row r="131" spans="1:6" x14ac:dyDescent="0.25">
      <c r="A131">
        <v>130</v>
      </c>
      <c r="B131">
        <v>7</v>
      </c>
      <c r="C131">
        <v>11</v>
      </c>
      <c r="D131" t="s">
        <v>150</v>
      </c>
      <c r="E131">
        <v>3.9925000000000002</v>
      </c>
      <c r="F131">
        <f>IFERROR(INDEX(ctl_Abcam[Unique],MATCH(Par6_Abcam[[#This Row],[Reference]],ctl_nanobody[Reference],0)),0)</f>
        <v>8</v>
      </c>
    </row>
    <row r="132" spans="1:6" x14ac:dyDescent="0.25">
      <c r="A132">
        <v>131</v>
      </c>
      <c r="B132">
        <v>7</v>
      </c>
      <c r="C132">
        <v>11</v>
      </c>
      <c r="D132" t="s">
        <v>127</v>
      </c>
      <c r="E132">
        <v>3.1863999999999999</v>
      </c>
      <c r="F132">
        <f>IFERROR(INDEX(ctl_Abcam[Unique],MATCH(Par6_Abcam[[#This Row],[Reference]],ctl_nanobody[Reference],0)),0)</f>
        <v>8</v>
      </c>
    </row>
    <row r="133" spans="1:6" x14ac:dyDescent="0.25">
      <c r="A133">
        <v>132</v>
      </c>
      <c r="B133">
        <v>7</v>
      </c>
      <c r="C133">
        <v>11</v>
      </c>
      <c r="D133" t="s">
        <v>109</v>
      </c>
      <c r="E133">
        <v>3.1448999999999998</v>
      </c>
      <c r="F133">
        <f>IFERROR(INDEX(ctl_Abcam[Unique],MATCH(Par6_Abcam[[#This Row],[Reference]],ctl_nanobody[Reference],0)),0)</f>
        <v>5</v>
      </c>
    </row>
    <row r="134" spans="1:6" x14ac:dyDescent="0.25">
      <c r="A134">
        <v>133</v>
      </c>
      <c r="B134">
        <v>7</v>
      </c>
      <c r="C134">
        <v>11</v>
      </c>
      <c r="D134" t="s">
        <v>106</v>
      </c>
      <c r="E134">
        <v>2.9413999999999998</v>
      </c>
      <c r="F134">
        <f>IFERROR(INDEX(ctl_Abcam[Unique],MATCH(Par6_Abcam[[#This Row],[Reference]],ctl_nanobody[Reference],0)),0)</f>
        <v>0</v>
      </c>
    </row>
    <row r="135" spans="1:6" x14ac:dyDescent="0.25">
      <c r="A135">
        <v>134</v>
      </c>
      <c r="B135">
        <v>7</v>
      </c>
      <c r="C135">
        <v>10</v>
      </c>
      <c r="D135" t="s">
        <v>444</v>
      </c>
      <c r="E135">
        <v>2.1435</v>
      </c>
      <c r="F135">
        <f>IFERROR(INDEX(ctl_Abcam[Unique],MATCH(Par6_Abcam[[#This Row],[Reference]],ctl_nanobody[Reference],0)),0)</f>
        <v>0</v>
      </c>
    </row>
    <row r="136" spans="1:6" x14ac:dyDescent="0.25">
      <c r="A136">
        <v>135</v>
      </c>
      <c r="B136">
        <v>7</v>
      </c>
      <c r="C136">
        <v>9</v>
      </c>
      <c r="D136" t="s">
        <v>140</v>
      </c>
      <c r="E136">
        <v>3.4485999999999999</v>
      </c>
      <c r="F136">
        <f>IFERROR(INDEX(ctl_Abcam[Unique],MATCH(Par6_Abcam[[#This Row],[Reference]],ctl_nanobody[Reference],0)),0)</f>
        <v>7</v>
      </c>
    </row>
    <row r="137" spans="1:6" x14ac:dyDescent="0.25">
      <c r="A137">
        <v>136</v>
      </c>
      <c r="B137">
        <v>7</v>
      </c>
      <c r="C137">
        <v>9</v>
      </c>
      <c r="D137" t="s">
        <v>75</v>
      </c>
      <c r="E137">
        <v>3.2450000000000001</v>
      </c>
      <c r="F137">
        <f>IFERROR(INDEX(ctl_Abcam[Unique],MATCH(Par6_Abcam[[#This Row],[Reference]],ctl_nanobody[Reference],0)),0)</f>
        <v>0</v>
      </c>
    </row>
    <row r="138" spans="1:6" x14ac:dyDescent="0.25">
      <c r="A138">
        <v>137</v>
      </c>
      <c r="B138">
        <v>7</v>
      </c>
      <c r="C138">
        <v>9</v>
      </c>
      <c r="D138" t="s">
        <v>80</v>
      </c>
      <c r="E138">
        <v>3.1918000000000002</v>
      </c>
      <c r="F138">
        <f>IFERROR(INDEX(ctl_Abcam[Unique],MATCH(Par6_Abcam[[#This Row],[Reference]],ctl_nanobody[Reference],0)),0)</f>
        <v>12</v>
      </c>
    </row>
    <row r="139" spans="1:6" x14ac:dyDescent="0.25">
      <c r="A139">
        <v>138</v>
      </c>
      <c r="B139">
        <v>7</v>
      </c>
      <c r="C139">
        <v>9</v>
      </c>
      <c r="D139" t="s">
        <v>306</v>
      </c>
      <c r="E139">
        <v>3.1383000000000001</v>
      </c>
      <c r="F139">
        <f>IFERROR(INDEX(ctl_Abcam[Unique],MATCH(Par6_Abcam[[#This Row],[Reference]],ctl_nanobody[Reference],0)),0)</f>
        <v>4</v>
      </c>
    </row>
    <row r="140" spans="1:6" x14ac:dyDescent="0.25">
      <c r="A140">
        <v>139</v>
      </c>
      <c r="B140">
        <v>7</v>
      </c>
      <c r="C140">
        <v>9</v>
      </c>
      <c r="D140" t="s">
        <v>113</v>
      </c>
      <c r="E140">
        <v>3.0630000000000002</v>
      </c>
      <c r="F140">
        <f>IFERROR(INDEX(ctl_Abcam[Unique],MATCH(Par6_Abcam[[#This Row],[Reference]],ctl_nanobody[Reference],0)),0)</f>
        <v>4</v>
      </c>
    </row>
    <row r="141" spans="1:6" x14ac:dyDescent="0.25">
      <c r="A141">
        <v>140</v>
      </c>
      <c r="B141">
        <v>7</v>
      </c>
      <c r="C141">
        <v>9</v>
      </c>
      <c r="D141" t="s">
        <v>177</v>
      </c>
      <c r="E141">
        <v>3.0194999999999999</v>
      </c>
      <c r="F141">
        <f>IFERROR(INDEX(ctl_Abcam[Unique],MATCH(Par6_Abcam[[#This Row],[Reference]],ctl_nanobody[Reference],0)),0)</f>
        <v>9</v>
      </c>
    </row>
    <row r="142" spans="1:6" x14ac:dyDescent="0.25">
      <c r="A142">
        <v>141</v>
      </c>
      <c r="B142">
        <v>7</v>
      </c>
      <c r="C142">
        <v>9</v>
      </c>
      <c r="D142" t="s">
        <v>308</v>
      </c>
      <c r="E142">
        <v>2.9714999999999998</v>
      </c>
      <c r="F142">
        <f>IFERROR(INDEX(ctl_Abcam[Unique],MATCH(Par6_Abcam[[#This Row],[Reference]],ctl_nanobody[Reference],0)),0)</f>
        <v>0</v>
      </c>
    </row>
    <row r="143" spans="1:6" x14ac:dyDescent="0.25">
      <c r="A143">
        <v>142</v>
      </c>
      <c r="B143">
        <v>7</v>
      </c>
      <c r="C143">
        <v>9</v>
      </c>
      <c r="D143" t="s">
        <v>315</v>
      </c>
      <c r="E143">
        <v>2.7936000000000001</v>
      </c>
      <c r="F143">
        <f>IFERROR(INDEX(ctl_Abcam[Unique],MATCH(Par6_Abcam[[#This Row],[Reference]],ctl_nanobody[Reference],0)),0)</f>
        <v>0</v>
      </c>
    </row>
    <row r="144" spans="1:6" x14ac:dyDescent="0.25">
      <c r="A144">
        <v>143</v>
      </c>
      <c r="B144">
        <v>7</v>
      </c>
      <c r="C144">
        <v>8</v>
      </c>
      <c r="D144" t="s">
        <v>111</v>
      </c>
      <c r="E144">
        <v>3.5428999999999999</v>
      </c>
      <c r="F144">
        <f>IFERROR(INDEX(ctl_Abcam[Unique],MATCH(Par6_Abcam[[#This Row],[Reference]],ctl_nanobody[Reference],0)),0)</f>
        <v>7</v>
      </c>
    </row>
    <row r="145" spans="1:6" x14ac:dyDescent="0.25">
      <c r="A145">
        <v>144</v>
      </c>
      <c r="B145">
        <v>7</v>
      </c>
      <c r="C145">
        <v>8</v>
      </c>
      <c r="D145" t="s">
        <v>108</v>
      </c>
      <c r="E145">
        <v>3.1463999999999999</v>
      </c>
      <c r="F145">
        <f>IFERROR(INDEX(ctl_Abcam[Unique],MATCH(Par6_Abcam[[#This Row],[Reference]],ctl_nanobody[Reference],0)),0)</f>
        <v>9</v>
      </c>
    </row>
    <row r="146" spans="1:6" x14ac:dyDescent="0.25">
      <c r="A146">
        <v>145</v>
      </c>
      <c r="B146">
        <v>7</v>
      </c>
      <c r="C146">
        <v>8</v>
      </c>
      <c r="D146" t="s">
        <v>119</v>
      </c>
      <c r="E146">
        <v>3.0522</v>
      </c>
      <c r="F146">
        <f>IFERROR(INDEX(ctl_Abcam[Unique],MATCH(Par6_Abcam[[#This Row],[Reference]],ctl_nanobody[Reference],0)),0)</f>
        <v>0</v>
      </c>
    </row>
    <row r="147" spans="1:6" x14ac:dyDescent="0.25">
      <c r="A147">
        <v>146</v>
      </c>
      <c r="B147">
        <v>7</v>
      </c>
      <c r="C147">
        <v>8</v>
      </c>
      <c r="D147" t="s">
        <v>169</v>
      </c>
      <c r="E147">
        <v>2.5369999999999999</v>
      </c>
      <c r="F147">
        <f>IFERROR(INDEX(ctl_Abcam[Unique],MATCH(Par6_Abcam[[#This Row],[Reference]],ctl_nanobody[Reference],0)),0)</f>
        <v>7</v>
      </c>
    </row>
    <row r="148" spans="1:6" x14ac:dyDescent="0.25">
      <c r="A148">
        <v>147</v>
      </c>
      <c r="B148">
        <v>7</v>
      </c>
      <c r="C148">
        <v>8</v>
      </c>
      <c r="D148" t="s">
        <v>243</v>
      </c>
      <c r="E148">
        <v>2.5301999999999998</v>
      </c>
      <c r="F148">
        <f>IFERROR(INDEX(ctl_Abcam[Unique],MATCH(Par6_Abcam[[#This Row],[Reference]],ctl_nanobody[Reference],0)),0)</f>
        <v>6</v>
      </c>
    </row>
    <row r="149" spans="1:6" x14ac:dyDescent="0.25">
      <c r="A149">
        <v>148</v>
      </c>
      <c r="B149">
        <v>7</v>
      </c>
      <c r="C149">
        <v>7</v>
      </c>
      <c r="D149" t="s">
        <v>124</v>
      </c>
      <c r="E149">
        <v>3.5575000000000001</v>
      </c>
      <c r="F149">
        <f>IFERROR(INDEX(ctl_Abcam[Unique],MATCH(Par6_Abcam[[#This Row],[Reference]],ctl_nanobody[Reference],0)),0)</f>
        <v>5</v>
      </c>
    </row>
    <row r="150" spans="1:6" x14ac:dyDescent="0.25">
      <c r="A150">
        <v>149</v>
      </c>
      <c r="B150">
        <v>7</v>
      </c>
      <c r="C150">
        <v>7</v>
      </c>
      <c r="D150" t="s">
        <v>116</v>
      </c>
      <c r="E150">
        <v>3.3065000000000002</v>
      </c>
      <c r="F150">
        <f>IFERROR(INDEX(ctl_Abcam[Unique],MATCH(Par6_Abcam[[#This Row],[Reference]],ctl_nanobody[Reference],0)),0)</f>
        <v>0</v>
      </c>
    </row>
    <row r="151" spans="1:6" x14ac:dyDescent="0.25">
      <c r="A151">
        <v>150</v>
      </c>
      <c r="B151">
        <v>7</v>
      </c>
      <c r="C151">
        <v>7</v>
      </c>
      <c r="D151" t="s">
        <v>319</v>
      </c>
      <c r="E151">
        <v>3.0236999999999998</v>
      </c>
      <c r="F151">
        <f>IFERROR(INDEX(ctl_Abcam[Unique],MATCH(Par6_Abcam[[#This Row],[Reference]],ctl_nanobody[Reference],0)),0)</f>
        <v>12</v>
      </c>
    </row>
    <row r="152" spans="1:6" x14ac:dyDescent="0.25">
      <c r="A152">
        <v>151</v>
      </c>
      <c r="B152">
        <v>7</v>
      </c>
      <c r="C152">
        <v>7</v>
      </c>
      <c r="D152" t="s">
        <v>212</v>
      </c>
      <c r="E152">
        <v>2.8399000000000001</v>
      </c>
      <c r="F152">
        <f>IFERROR(INDEX(ctl_Abcam[Unique],MATCH(Par6_Abcam[[#This Row],[Reference]],ctl_nanobody[Reference],0)),0)</f>
        <v>6</v>
      </c>
    </row>
    <row r="153" spans="1:6" x14ac:dyDescent="0.25">
      <c r="A153">
        <v>152</v>
      </c>
      <c r="B153">
        <v>7</v>
      </c>
      <c r="C153">
        <v>7</v>
      </c>
      <c r="D153" t="s">
        <v>1091</v>
      </c>
      <c r="E153">
        <v>2.7189999999999999</v>
      </c>
      <c r="F153">
        <f>IFERROR(INDEX(ctl_Abcam[Unique],MATCH(Par6_Abcam[[#This Row],[Reference]],ctl_nanobody[Reference],0)),0)</f>
        <v>0</v>
      </c>
    </row>
    <row r="154" spans="1:6" x14ac:dyDescent="0.25">
      <c r="A154">
        <v>153</v>
      </c>
      <c r="B154">
        <v>7</v>
      </c>
      <c r="C154">
        <v>7</v>
      </c>
      <c r="D154" t="s">
        <v>235</v>
      </c>
      <c r="E154">
        <v>2.5108000000000001</v>
      </c>
      <c r="F154">
        <f>IFERROR(INDEX(ctl_Abcam[Unique],MATCH(Par6_Abcam[[#This Row],[Reference]],ctl_nanobody[Reference],0)),0)</f>
        <v>0</v>
      </c>
    </row>
    <row r="155" spans="1:6" x14ac:dyDescent="0.25">
      <c r="A155">
        <v>154</v>
      </c>
      <c r="B155">
        <v>7</v>
      </c>
      <c r="C155">
        <v>7</v>
      </c>
      <c r="D155" t="s">
        <v>1090</v>
      </c>
      <c r="E155">
        <v>2.4977</v>
      </c>
      <c r="F155">
        <f>IFERROR(INDEX(ctl_Abcam[Unique],MATCH(Par6_Abcam[[#This Row],[Reference]],ctl_nanobody[Reference],0)),0)</f>
        <v>6</v>
      </c>
    </row>
    <row r="156" spans="1:6" x14ac:dyDescent="0.25">
      <c r="A156">
        <v>155</v>
      </c>
      <c r="B156">
        <v>7</v>
      </c>
      <c r="C156">
        <v>7</v>
      </c>
      <c r="D156" t="s">
        <v>239</v>
      </c>
      <c r="E156">
        <v>2.4857</v>
      </c>
      <c r="F156">
        <f>IFERROR(INDEX(ctl_Abcam[Unique],MATCH(Par6_Abcam[[#This Row],[Reference]],ctl_nanobody[Reference],0)),0)</f>
        <v>10</v>
      </c>
    </row>
    <row r="157" spans="1:6" x14ac:dyDescent="0.25">
      <c r="A157">
        <v>156</v>
      </c>
      <c r="B157">
        <v>7</v>
      </c>
      <c r="C157">
        <v>7</v>
      </c>
      <c r="D157" t="s">
        <v>104</v>
      </c>
      <c r="E157">
        <v>2.4243999999999999</v>
      </c>
      <c r="F157">
        <f>IFERROR(INDEX(ctl_Abcam[Unique],MATCH(Par6_Abcam[[#This Row],[Reference]],ctl_nanobody[Reference],0)),0)</f>
        <v>9</v>
      </c>
    </row>
    <row r="158" spans="1:6" x14ac:dyDescent="0.25">
      <c r="A158">
        <v>157</v>
      </c>
      <c r="B158">
        <v>7</v>
      </c>
      <c r="C158">
        <v>7</v>
      </c>
      <c r="D158" t="s">
        <v>149</v>
      </c>
      <c r="E158">
        <v>2.2562000000000002</v>
      </c>
      <c r="F158">
        <f>IFERROR(INDEX(ctl_Abcam[Unique],MATCH(Par6_Abcam[[#This Row],[Reference]],ctl_nanobody[Reference],0)),0)</f>
        <v>7</v>
      </c>
    </row>
    <row r="159" spans="1:6" x14ac:dyDescent="0.25">
      <c r="A159">
        <v>158</v>
      </c>
      <c r="B159">
        <v>7</v>
      </c>
      <c r="C159">
        <v>7</v>
      </c>
      <c r="D159" t="s">
        <v>329</v>
      </c>
      <c r="E159">
        <v>2.2332000000000001</v>
      </c>
      <c r="F159">
        <f>IFERROR(INDEX(ctl_Abcam[Unique],MATCH(Par6_Abcam[[#This Row],[Reference]],ctl_nanobody[Reference],0)),0)</f>
        <v>0</v>
      </c>
    </row>
    <row r="160" spans="1:6" x14ac:dyDescent="0.25">
      <c r="A160">
        <v>159</v>
      </c>
      <c r="B160">
        <v>6</v>
      </c>
      <c r="C160">
        <v>13</v>
      </c>
      <c r="D160" t="s">
        <v>355</v>
      </c>
      <c r="E160">
        <v>3.3416000000000001</v>
      </c>
      <c r="F160">
        <f>IFERROR(INDEX(ctl_Abcam[Unique],MATCH(Par6_Abcam[[#This Row],[Reference]],ctl_nanobody[Reference],0)),0)</f>
        <v>5</v>
      </c>
    </row>
    <row r="161" spans="1:6" x14ac:dyDescent="0.25">
      <c r="A161">
        <v>160</v>
      </c>
      <c r="B161">
        <v>6</v>
      </c>
      <c r="C161">
        <v>11</v>
      </c>
      <c r="D161" t="s">
        <v>386</v>
      </c>
      <c r="E161">
        <v>3.1968999999999999</v>
      </c>
      <c r="F161">
        <f>IFERROR(INDEX(ctl_Abcam[Unique],MATCH(Par6_Abcam[[#This Row],[Reference]],ctl_nanobody[Reference],0)),0)</f>
        <v>5</v>
      </c>
    </row>
    <row r="162" spans="1:6" x14ac:dyDescent="0.25">
      <c r="A162">
        <v>161</v>
      </c>
      <c r="B162">
        <v>6</v>
      </c>
      <c r="C162">
        <v>11</v>
      </c>
      <c r="D162" t="s">
        <v>166</v>
      </c>
      <c r="E162">
        <v>2.4935999999999998</v>
      </c>
      <c r="F162">
        <f>IFERROR(INDEX(ctl_Abcam[Unique],MATCH(Par6_Abcam[[#This Row],[Reference]],ctl_nanobody[Reference],0)),0)</f>
        <v>6</v>
      </c>
    </row>
    <row r="163" spans="1:6" x14ac:dyDescent="0.25">
      <c r="A163">
        <v>162</v>
      </c>
      <c r="B163">
        <v>6</v>
      </c>
      <c r="C163">
        <v>10</v>
      </c>
      <c r="D163" t="s">
        <v>176</v>
      </c>
      <c r="E163">
        <v>3.2662</v>
      </c>
      <c r="F163">
        <f>IFERROR(INDEX(ctl_Abcam[Unique],MATCH(Par6_Abcam[[#This Row],[Reference]],ctl_nanobody[Reference],0)),0)</f>
        <v>3</v>
      </c>
    </row>
    <row r="164" spans="1:6" x14ac:dyDescent="0.25">
      <c r="A164">
        <v>163</v>
      </c>
      <c r="B164">
        <v>6</v>
      </c>
      <c r="C164">
        <v>10</v>
      </c>
      <c r="D164" t="s">
        <v>137</v>
      </c>
      <c r="E164">
        <v>2.9359999999999999</v>
      </c>
      <c r="F164">
        <f>IFERROR(INDEX(ctl_Abcam[Unique],MATCH(Par6_Abcam[[#This Row],[Reference]],ctl_nanobody[Reference],0)),0)</f>
        <v>7</v>
      </c>
    </row>
    <row r="165" spans="1:6" x14ac:dyDescent="0.25">
      <c r="A165">
        <v>164</v>
      </c>
      <c r="B165">
        <v>6</v>
      </c>
      <c r="C165">
        <v>9</v>
      </c>
      <c r="D165" t="s">
        <v>279</v>
      </c>
      <c r="E165">
        <v>3.4506999999999999</v>
      </c>
      <c r="F165">
        <f>IFERROR(INDEX(ctl_Abcam[Unique],MATCH(Par6_Abcam[[#This Row],[Reference]],ctl_nanobody[Reference],0)),0)</f>
        <v>0</v>
      </c>
    </row>
    <row r="166" spans="1:6" x14ac:dyDescent="0.25">
      <c r="A166">
        <v>165</v>
      </c>
      <c r="B166">
        <v>6</v>
      </c>
      <c r="C166">
        <v>9</v>
      </c>
      <c r="D166" t="s">
        <v>144</v>
      </c>
      <c r="E166">
        <v>3.3372999999999999</v>
      </c>
      <c r="F166">
        <f>IFERROR(INDEX(ctl_Abcam[Unique],MATCH(Par6_Abcam[[#This Row],[Reference]],ctl_nanobody[Reference],0)),0)</f>
        <v>0</v>
      </c>
    </row>
    <row r="167" spans="1:6" x14ac:dyDescent="0.25">
      <c r="A167">
        <v>166</v>
      </c>
      <c r="B167">
        <v>6</v>
      </c>
      <c r="C167">
        <v>9</v>
      </c>
      <c r="D167" t="s">
        <v>135</v>
      </c>
      <c r="E167">
        <v>3.1787999999999998</v>
      </c>
      <c r="F167">
        <f>IFERROR(INDEX(ctl_Abcam[Unique],MATCH(Par6_Abcam[[#This Row],[Reference]],ctl_nanobody[Reference],0)),0)</f>
        <v>7</v>
      </c>
    </row>
    <row r="168" spans="1:6" x14ac:dyDescent="0.25">
      <c r="A168">
        <v>167</v>
      </c>
      <c r="B168">
        <v>6</v>
      </c>
      <c r="C168">
        <v>9</v>
      </c>
      <c r="D168" t="s">
        <v>142</v>
      </c>
      <c r="E168">
        <v>3.1093999999999999</v>
      </c>
      <c r="F168">
        <f>IFERROR(INDEX(ctl_Abcam[Unique],MATCH(Par6_Abcam[[#This Row],[Reference]],ctl_nanobody[Reference],0)),0)</f>
        <v>8</v>
      </c>
    </row>
    <row r="169" spans="1:6" x14ac:dyDescent="0.25">
      <c r="A169">
        <v>168</v>
      </c>
      <c r="B169">
        <v>6</v>
      </c>
      <c r="C169">
        <v>8</v>
      </c>
      <c r="D169" t="s">
        <v>87</v>
      </c>
      <c r="E169">
        <v>3.2785000000000002</v>
      </c>
      <c r="F169">
        <f>IFERROR(INDEX(ctl_Abcam[Unique],MATCH(Par6_Abcam[[#This Row],[Reference]],ctl_nanobody[Reference],0)),0)</f>
        <v>0</v>
      </c>
    </row>
    <row r="170" spans="1:6" x14ac:dyDescent="0.25">
      <c r="A170">
        <v>169</v>
      </c>
      <c r="B170">
        <v>6</v>
      </c>
      <c r="C170">
        <v>8</v>
      </c>
      <c r="D170" t="s">
        <v>207</v>
      </c>
      <c r="E170">
        <v>3.0261</v>
      </c>
      <c r="F170">
        <f>IFERROR(INDEX(ctl_Abcam[Unique],MATCH(Par6_Abcam[[#This Row],[Reference]],ctl_nanobody[Reference],0)),0)</f>
        <v>3</v>
      </c>
    </row>
    <row r="171" spans="1:6" x14ac:dyDescent="0.25">
      <c r="A171">
        <v>170</v>
      </c>
      <c r="B171">
        <v>6</v>
      </c>
      <c r="C171">
        <v>8</v>
      </c>
      <c r="D171" t="s">
        <v>263</v>
      </c>
      <c r="E171">
        <v>3.0032000000000001</v>
      </c>
      <c r="F171">
        <f>IFERROR(INDEX(ctl_Abcam[Unique],MATCH(Par6_Abcam[[#This Row],[Reference]],ctl_nanobody[Reference],0)),0)</f>
        <v>0</v>
      </c>
    </row>
    <row r="172" spans="1:6" x14ac:dyDescent="0.25">
      <c r="A172">
        <v>171</v>
      </c>
      <c r="B172">
        <v>6</v>
      </c>
      <c r="C172">
        <v>8</v>
      </c>
      <c r="D172" t="s">
        <v>161</v>
      </c>
      <c r="E172">
        <v>2.8936999999999999</v>
      </c>
      <c r="F172">
        <f>IFERROR(INDEX(ctl_Abcam[Unique],MATCH(Par6_Abcam[[#This Row],[Reference]],ctl_nanobody[Reference],0)),0)</f>
        <v>0</v>
      </c>
    </row>
    <row r="173" spans="1:6" x14ac:dyDescent="0.25">
      <c r="A173">
        <v>172</v>
      </c>
      <c r="B173">
        <v>6</v>
      </c>
      <c r="C173">
        <v>8</v>
      </c>
      <c r="D173" t="s">
        <v>379</v>
      </c>
      <c r="E173">
        <v>2.7395999999999998</v>
      </c>
      <c r="F173">
        <f>IFERROR(INDEX(ctl_Abcam[Unique],MATCH(Par6_Abcam[[#This Row],[Reference]],ctl_nanobody[Reference],0)),0)</f>
        <v>4</v>
      </c>
    </row>
    <row r="174" spans="1:6" x14ac:dyDescent="0.25">
      <c r="A174">
        <v>173</v>
      </c>
      <c r="B174">
        <v>6</v>
      </c>
      <c r="C174">
        <v>7</v>
      </c>
      <c r="D174" t="s">
        <v>597</v>
      </c>
      <c r="E174">
        <v>3.0798000000000001</v>
      </c>
      <c r="F174">
        <f>IFERROR(INDEX(ctl_Abcam[Unique],MATCH(Par6_Abcam[[#This Row],[Reference]],ctl_nanobody[Reference],0)),0)</f>
        <v>2</v>
      </c>
    </row>
    <row r="175" spans="1:6" x14ac:dyDescent="0.25">
      <c r="A175">
        <v>174</v>
      </c>
      <c r="B175">
        <v>6</v>
      </c>
      <c r="C175">
        <v>7</v>
      </c>
      <c r="D175" t="s">
        <v>343</v>
      </c>
      <c r="E175">
        <v>3.0573000000000001</v>
      </c>
      <c r="F175">
        <f>IFERROR(INDEX(ctl_Abcam[Unique],MATCH(Par6_Abcam[[#This Row],[Reference]],ctl_nanobody[Reference],0)),0)</f>
        <v>0</v>
      </c>
    </row>
    <row r="176" spans="1:6" x14ac:dyDescent="0.25">
      <c r="A176">
        <v>175</v>
      </c>
      <c r="B176">
        <v>6</v>
      </c>
      <c r="C176">
        <v>7</v>
      </c>
      <c r="D176" t="s">
        <v>275</v>
      </c>
      <c r="E176">
        <v>2.7738999999999998</v>
      </c>
      <c r="F176">
        <f>IFERROR(INDEX(ctl_Abcam[Unique],MATCH(Par6_Abcam[[#This Row],[Reference]],ctl_nanobody[Reference],0)),0)</f>
        <v>3</v>
      </c>
    </row>
    <row r="177" spans="1:6" x14ac:dyDescent="0.25">
      <c r="A177">
        <v>176</v>
      </c>
      <c r="B177">
        <v>6</v>
      </c>
      <c r="C177">
        <v>7</v>
      </c>
      <c r="D177" t="s">
        <v>21</v>
      </c>
      <c r="E177">
        <v>2.6859000000000002</v>
      </c>
      <c r="F177">
        <f>IFERROR(INDEX(ctl_Abcam[Unique],MATCH(Par6_Abcam[[#This Row],[Reference]],ctl_nanobody[Reference],0)),0)</f>
        <v>3</v>
      </c>
    </row>
    <row r="178" spans="1:6" x14ac:dyDescent="0.25">
      <c r="A178">
        <v>177</v>
      </c>
      <c r="B178">
        <v>6</v>
      </c>
      <c r="C178">
        <v>7</v>
      </c>
      <c r="D178" t="s">
        <v>451</v>
      </c>
      <c r="E178">
        <v>2.6814</v>
      </c>
      <c r="F178">
        <f>IFERROR(INDEX(ctl_Abcam[Unique],MATCH(Par6_Abcam[[#This Row],[Reference]],ctl_nanobody[Reference],0)),0)</f>
        <v>0</v>
      </c>
    </row>
    <row r="179" spans="1:6" x14ac:dyDescent="0.25">
      <c r="A179">
        <v>178</v>
      </c>
      <c r="B179">
        <v>6</v>
      </c>
      <c r="C179">
        <v>7</v>
      </c>
      <c r="D179" t="s">
        <v>146</v>
      </c>
      <c r="E179">
        <v>2.6659999999999999</v>
      </c>
      <c r="F179">
        <f>IFERROR(INDEX(ctl_Abcam[Unique],MATCH(Par6_Abcam[[#This Row],[Reference]],ctl_nanobody[Reference],0)),0)</f>
        <v>0</v>
      </c>
    </row>
    <row r="180" spans="1:6" x14ac:dyDescent="0.25">
      <c r="A180">
        <v>179</v>
      </c>
      <c r="B180">
        <v>6</v>
      </c>
      <c r="C180">
        <v>7</v>
      </c>
      <c r="D180" t="s">
        <v>187</v>
      </c>
      <c r="E180">
        <v>2.4746999999999999</v>
      </c>
      <c r="F180">
        <f>IFERROR(INDEX(ctl_Abcam[Unique],MATCH(Par6_Abcam[[#This Row],[Reference]],ctl_nanobody[Reference],0)),0)</f>
        <v>6</v>
      </c>
    </row>
    <row r="181" spans="1:6" x14ac:dyDescent="0.25">
      <c r="A181">
        <v>180</v>
      </c>
      <c r="B181">
        <v>6</v>
      </c>
      <c r="C181">
        <v>6</v>
      </c>
      <c r="D181" t="s">
        <v>153</v>
      </c>
      <c r="E181">
        <v>3.3085</v>
      </c>
      <c r="F181">
        <f>IFERROR(INDEX(ctl_Abcam[Unique],MATCH(Par6_Abcam[[#This Row],[Reference]],ctl_nanobody[Reference],0)),0)</f>
        <v>7</v>
      </c>
    </row>
    <row r="182" spans="1:6" x14ac:dyDescent="0.25">
      <c r="A182">
        <v>181</v>
      </c>
      <c r="B182">
        <v>6</v>
      </c>
      <c r="C182">
        <v>6</v>
      </c>
      <c r="D182" t="s">
        <v>255</v>
      </c>
      <c r="E182">
        <v>3.1597</v>
      </c>
      <c r="F182">
        <f>IFERROR(INDEX(ctl_Abcam[Unique],MATCH(Par6_Abcam[[#This Row],[Reference]],ctl_nanobody[Reference],0)),0)</f>
        <v>6</v>
      </c>
    </row>
    <row r="183" spans="1:6" x14ac:dyDescent="0.25">
      <c r="A183">
        <v>182</v>
      </c>
      <c r="B183">
        <v>6</v>
      </c>
      <c r="C183">
        <v>6</v>
      </c>
      <c r="D183" t="s">
        <v>1089</v>
      </c>
      <c r="E183">
        <v>3.0905</v>
      </c>
      <c r="F183">
        <f>IFERROR(INDEX(ctl_Abcam[Unique],MATCH(Par6_Abcam[[#This Row],[Reference]],ctl_nanobody[Reference],0)),0)</f>
        <v>0</v>
      </c>
    </row>
    <row r="184" spans="1:6" x14ac:dyDescent="0.25">
      <c r="A184">
        <v>183</v>
      </c>
      <c r="B184">
        <v>6</v>
      </c>
      <c r="C184">
        <v>6</v>
      </c>
      <c r="D184" t="s">
        <v>220</v>
      </c>
      <c r="E184">
        <v>3.0122</v>
      </c>
      <c r="F184">
        <f>IFERROR(INDEX(ctl_Abcam[Unique],MATCH(Par6_Abcam[[#This Row],[Reference]],ctl_nanobody[Reference],0)),0)</f>
        <v>0</v>
      </c>
    </row>
    <row r="185" spans="1:6" x14ac:dyDescent="0.25">
      <c r="A185">
        <v>184</v>
      </c>
      <c r="B185">
        <v>6</v>
      </c>
      <c r="C185">
        <v>6</v>
      </c>
      <c r="D185" t="s">
        <v>240</v>
      </c>
      <c r="E185">
        <v>2.7225000000000001</v>
      </c>
      <c r="F185">
        <f>IFERROR(INDEX(ctl_Abcam[Unique],MATCH(Par6_Abcam[[#This Row],[Reference]],ctl_nanobody[Reference],0)),0)</f>
        <v>0</v>
      </c>
    </row>
    <row r="186" spans="1:6" x14ac:dyDescent="0.25">
      <c r="A186">
        <v>185</v>
      </c>
      <c r="B186">
        <v>6</v>
      </c>
      <c r="C186">
        <v>6</v>
      </c>
      <c r="D186" t="s">
        <v>96</v>
      </c>
      <c r="E186">
        <v>2.7157</v>
      </c>
      <c r="F186">
        <f>IFERROR(INDEX(ctl_Abcam[Unique],MATCH(Par6_Abcam[[#This Row],[Reference]],ctl_nanobody[Reference],0)),0)</f>
        <v>2</v>
      </c>
    </row>
    <row r="187" spans="1:6" x14ac:dyDescent="0.25">
      <c r="A187">
        <v>186</v>
      </c>
      <c r="B187">
        <v>6</v>
      </c>
      <c r="C187">
        <v>6</v>
      </c>
      <c r="D187" t="s">
        <v>410</v>
      </c>
      <c r="E187">
        <v>2.6772999999999998</v>
      </c>
      <c r="F187">
        <f>IFERROR(INDEX(ctl_Abcam[Unique],MATCH(Par6_Abcam[[#This Row],[Reference]],ctl_nanobody[Reference],0)),0)</f>
        <v>0</v>
      </c>
    </row>
    <row r="188" spans="1:6" x14ac:dyDescent="0.25">
      <c r="A188">
        <v>187</v>
      </c>
      <c r="B188">
        <v>6</v>
      </c>
      <c r="C188">
        <v>6</v>
      </c>
      <c r="D188" t="s">
        <v>155</v>
      </c>
      <c r="E188">
        <v>2.6541999999999999</v>
      </c>
      <c r="F188">
        <f>IFERROR(INDEX(ctl_Abcam[Unique],MATCH(Par6_Abcam[[#This Row],[Reference]],ctl_nanobody[Reference],0)),0)</f>
        <v>7</v>
      </c>
    </row>
    <row r="189" spans="1:6" x14ac:dyDescent="0.25">
      <c r="A189">
        <v>188</v>
      </c>
      <c r="B189">
        <v>6</v>
      </c>
      <c r="C189">
        <v>6</v>
      </c>
      <c r="D189" t="s">
        <v>396</v>
      </c>
      <c r="E189">
        <v>2.5709</v>
      </c>
      <c r="F189">
        <f>IFERROR(INDEX(ctl_Abcam[Unique],MATCH(Par6_Abcam[[#This Row],[Reference]],ctl_nanobody[Reference],0)),0)</f>
        <v>0</v>
      </c>
    </row>
    <row r="190" spans="1:6" x14ac:dyDescent="0.25">
      <c r="A190">
        <v>189</v>
      </c>
      <c r="B190">
        <v>6</v>
      </c>
      <c r="C190">
        <v>6</v>
      </c>
      <c r="D190" t="s">
        <v>342</v>
      </c>
      <c r="E190">
        <v>2.5287000000000002</v>
      </c>
      <c r="F190">
        <f>IFERROR(INDEX(ctl_Abcam[Unique],MATCH(Par6_Abcam[[#This Row],[Reference]],ctl_nanobody[Reference],0)),0)</f>
        <v>3</v>
      </c>
    </row>
    <row r="191" spans="1:6" x14ac:dyDescent="0.25">
      <c r="A191">
        <v>190</v>
      </c>
      <c r="B191">
        <v>6</v>
      </c>
      <c r="C191">
        <v>6</v>
      </c>
      <c r="D191" t="s">
        <v>1088</v>
      </c>
      <c r="E191">
        <v>2.3845999999999998</v>
      </c>
      <c r="F191">
        <f>IFERROR(INDEX(ctl_Abcam[Unique],MATCH(Par6_Abcam[[#This Row],[Reference]],ctl_nanobody[Reference],0)),0)</f>
        <v>10</v>
      </c>
    </row>
    <row r="192" spans="1:6" x14ac:dyDescent="0.25">
      <c r="A192">
        <v>191</v>
      </c>
      <c r="B192">
        <v>6</v>
      </c>
      <c r="C192">
        <v>6</v>
      </c>
      <c r="D192" t="s">
        <v>123</v>
      </c>
      <c r="E192">
        <v>2.2326999999999999</v>
      </c>
      <c r="F192">
        <f>IFERROR(INDEX(ctl_Abcam[Unique],MATCH(Par6_Abcam[[#This Row],[Reference]],ctl_nanobody[Reference],0)),0)</f>
        <v>7</v>
      </c>
    </row>
    <row r="193" spans="1:6" x14ac:dyDescent="0.25">
      <c r="A193">
        <v>192</v>
      </c>
      <c r="B193">
        <v>6</v>
      </c>
      <c r="C193">
        <v>6</v>
      </c>
      <c r="D193" t="s">
        <v>202</v>
      </c>
      <c r="E193">
        <v>2.2040000000000002</v>
      </c>
      <c r="F193">
        <f>IFERROR(INDEX(ctl_Abcam[Unique],MATCH(Par6_Abcam[[#This Row],[Reference]],ctl_nanobody[Reference],0)),0)</f>
        <v>6</v>
      </c>
    </row>
    <row r="194" spans="1:6" x14ac:dyDescent="0.25">
      <c r="A194">
        <v>193</v>
      </c>
      <c r="B194">
        <v>6</v>
      </c>
      <c r="C194">
        <v>6</v>
      </c>
      <c r="D194" t="s">
        <v>449</v>
      </c>
      <c r="E194">
        <v>2.2016</v>
      </c>
      <c r="F194">
        <f>IFERROR(INDEX(ctl_Abcam[Unique],MATCH(Par6_Abcam[[#This Row],[Reference]],ctl_nanobody[Reference],0)),0)</f>
        <v>0</v>
      </c>
    </row>
    <row r="195" spans="1:6" x14ac:dyDescent="0.25">
      <c r="A195">
        <v>194</v>
      </c>
      <c r="B195">
        <v>5</v>
      </c>
      <c r="C195">
        <v>9</v>
      </c>
      <c r="D195" t="s">
        <v>289</v>
      </c>
      <c r="E195">
        <v>3.0476999999999999</v>
      </c>
      <c r="F195">
        <f>IFERROR(INDEX(ctl_Abcam[Unique],MATCH(Par6_Abcam[[#This Row],[Reference]],ctl_nanobody[Reference],0)),0)</f>
        <v>0</v>
      </c>
    </row>
    <row r="196" spans="1:6" x14ac:dyDescent="0.25">
      <c r="A196">
        <v>195</v>
      </c>
      <c r="B196">
        <v>5</v>
      </c>
      <c r="C196">
        <v>8</v>
      </c>
      <c r="D196" t="s">
        <v>390</v>
      </c>
      <c r="E196">
        <v>4.0021000000000004</v>
      </c>
      <c r="F196">
        <f>IFERROR(INDEX(ctl_Abcam[Unique],MATCH(Par6_Abcam[[#This Row],[Reference]],ctl_nanobody[Reference],0)),0)</f>
        <v>0</v>
      </c>
    </row>
    <row r="197" spans="1:6" x14ac:dyDescent="0.25">
      <c r="A197">
        <v>196</v>
      </c>
      <c r="B197">
        <v>5</v>
      </c>
      <c r="C197">
        <v>8</v>
      </c>
      <c r="D197" t="s">
        <v>112</v>
      </c>
      <c r="E197">
        <v>3.3557999999999999</v>
      </c>
      <c r="F197">
        <f>IFERROR(INDEX(ctl_Abcam[Unique],MATCH(Par6_Abcam[[#This Row],[Reference]],ctl_nanobody[Reference],0)),0)</f>
        <v>0</v>
      </c>
    </row>
    <row r="198" spans="1:6" x14ac:dyDescent="0.25">
      <c r="A198">
        <v>197</v>
      </c>
      <c r="B198">
        <v>5</v>
      </c>
      <c r="C198">
        <v>8</v>
      </c>
      <c r="D198" t="s">
        <v>156</v>
      </c>
      <c r="E198">
        <v>2.0783999999999998</v>
      </c>
      <c r="F198">
        <f>IFERROR(INDEX(ctl_Abcam[Unique],MATCH(Par6_Abcam[[#This Row],[Reference]],ctl_nanobody[Reference],0)),0)</f>
        <v>0</v>
      </c>
    </row>
    <row r="199" spans="1:6" x14ac:dyDescent="0.25">
      <c r="A199">
        <v>198</v>
      </c>
      <c r="B199">
        <v>5</v>
      </c>
      <c r="C199">
        <v>7</v>
      </c>
      <c r="D199" t="s">
        <v>105</v>
      </c>
      <c r="E199">
        <v>3.6295999999999999</v>
      </c>
      <c r="F199">
        <f>IFERROR(INDEX(ctl_Abcam[Unique],MATCH(Par6_Abcam[[#This Row],[Reference]],ctl_nanobody[Reference],0)),0)</f>
        <v>0</v>
      </c>
    </row>
    <row r="200" spans="1:6" x14ac:dyDescent="0.25">
      <c r="A200">
        <v>199</v>
      </c>
      <c r="B200">
        <v>5</v>
      </c>
      <c r="C200">
        <v>7</v>
      </c>
      <c r="D200" t="s">
        <v>234</v>
      </c>
      <c r="E200">
        <v>3.3079000000000001</v>
      </c>
      <c r="F200">
        <f>IFERROR(INDEX(ctl_Abcam[Unique],MATCH(Par6_Abcam[[#This Row],[Reference]],ctl_nanobody[Reference],0)),0)</f>
        <v>7</v>
      </c>
    </row>
    <row r="201" spans="1:6" x14ac:dyDescent="0.25">
      <c r="A201">
        <v>200</v>
      </c>
      <c r="B201">
        <v>5</v>
      </c>
      <c r="C201">
        <v>7</v>
      </c>
      <c r="D201" t="s">
        <v>172</v>
      </c>
      <c r="E201">
        <v>3.2816999999999998</v>
      </c>
      <c r="F201">
        <f>IFERROR(INDEX(ctl_Abcam[Unique],MATCH(Par6_Abcam[[#This Row],[Reference]],ctl_nanobody[Reference],0)),0)</f>
        <v>8</v>
      </c>
    </row>
    <row r="202" spans="1:6" x14ac:dyDescent="0.25">
      <c r="A202">
        <v>201</v>
      </c>
      <c r="B202">
        <v>5</v>
      </c>
      <c r="C202">
        <v>7</v>
      </c>
      <c r="D202" t="s">
        <v>73</v>
      </c>
      <c r="E202">
        <v>3.2079</v>
      </c>
      <c r="F202">
        <f>IFERROR(INDEX(ctl_Abcam[Unique],MATCH(Par6_Abcam[[#This Row],[Reference]],ctl_nanobody[Reference],0)),0)</f>
        <v>10</v>
      </c>
    </row>
    <row r="203" spans="1:6" x14ac:dyDescent="0.25">
      <c r="A203">
        <v>202</v>
      </c>
      <c r="B203">
        <v>5</v>
      </c>
      <c r="C203">
        <v>7</v>
      </c>
      <c r="D203" t="s">
        <v>168</v>
      </c>
      <c r="E203">
        <v>2.6804999999999999</v>
      </c>
      <c r="F203">
        <f>IFERROR(INDEX(ctl_Abcam[Unique],MATCH(Par6_Abcam[[#This Row],[Reference]],ctl_nanobody[Reference],0)),0)</f>
        <v>7</v>
      </c>
    </row>
    <row r="204" spans="1:6" x14ac:dyDescent="0.25">
      <c r="A204">
        <v>203</v>
      </c>
      <c r="B204">
        <v>5</v>
      </c>
      <c r="C204">
        <v>7</v>
      </c>
      <c r="D204" t="s">
        <v>182</v>
      </c>
      <c r="E204">
        <v>2.6265999999999998</v>
      </c>
      <c r="F204">
        <f>IFERROR(INDEX(ctl_Abcam[Unique],MATCH(Par6_Abcam[[#This Row],[Reference]],ctl_nanobody[Reference],0)),0)</f>
        <v>0</v>
      </c>
    </row>
    <row r="205" spans="1:6" x14ac:dyDescent="0.25">
      <c r="A205">
        <v>204</v>
      </c>
      <c r="B205">
        <v>5</v>
      </c>
      <c r="C205">
        <v>7</v>
      </c>
      <c r="D205" t="s">
        <v>174</v>
      </c>
      <c r="E205">
        <v>2.6053999999999999</v>
      </c>
      <c r="F205">
        <f>IFERROR(INDEX(ctl_Abcam[Unique],MATCH(Par6_Abcam[[#This Row],[Reference]],ctl_nanobody[Reference],0)),0)</f>
        <v>6</v>
      </c>
    </row>
    <row r="206" spans="1:6" x14ac:dyDescent="0.25">
      <c r="A206">
        <v>205</v>
      </c>
      <c r="B206">
        <v>5</v>
      </c>
      <c r="C206">
        <v>6</v>
      </c>
      <c r="D206" t="s">
        <v>170</v>
      </c>
      <c r="E206">
        <v>3.7526999999999999</v>
      </c>
      <c r="F206">
        <f>IFERROR(INDEX(ctl_Abcam[Unique],MATCH(Par6_Abcam[[#This Row],[Reference]],ctl_nanobody[Reference],0)),0)</f>
        <v>6</v>
      </c>
    </row>
    <row r="207" spans="1:6" x14ac:dyDescent="0.25">
      <c r="A207">
        <v>206</v>
      </c>
      <c r="B207">
        <v>5</v>
      </c>
      <c r="C207">
        <v>6</v>
      </c>
      <c r="D207" t="s">
        <v>186</v>
      </c>
      <c r="E207">
        <v>3.7081</v>
      </c>
      <c r="F207">
        <f>IFERROR(INDEX(ctl_Abcam[Unique],MATCH(Par6_Abcam[[#This Row],[Reference]],ctl_nanobody[Reference],0)),0)</f>
        <v>7</v>
      </c>
    </row>
    <row r="208" spans="1:6" x14ac:dyDescent="0.25">
      <c r="A208">
        <v>207</v>
      </c>
      <c r="B208">
        <v>5</v>
      </c>
      <c r="C208">
        <v>6</v>
      </c>
      <c r="D208" t="s">
        <v>225</v>
      </c>
      <c r="E208">
        <v>3.5129999999999999</v>
      </c>
      <c r="F208">
        <f>IFERROR(INDEX(ctl_Abcam[Unique],MATCH(Par6_Abcam[[#This Row],[Reference]],ctl_nanobody[Reference],0)),0)</f>
        <v>7</v>
      </c>
    </row>
    <row r="209" spans="1:6" x14ac:dyDescent="0.25">
      <c r="A209">
        <v>208</v>
      </c>
      <c r="B209">
        <v>5</v>
      </c>
      <c r="C209">
        <v>6</v>
      </c>
      <c r="D209" t="s">
        <v>164</v>
      </c>
      <c r="E209">
        <v>3.16</v>
      </c>
      <c r="F209">
        <f>IFERROR(INDEX(ctl_Abcam[Unique],MATCH(Par6_Abcam[[#This Row],[Reference]],ctl_nanobody[Reference],0)),0)</f>
        <v>5</v>
      </c>
    </row>
    <row r="210" spans="1:6" x14ac:dyDescent="0.25">
      <c r="A210">
        <v>209</v>
      </c>
      <c r="B210">
        <v>5</v>
      </c>
      <c r="C210">
        <v>6</v>
      </c>
      <c r="D210" t="s">
        <v>218</v>
      </c>
      <c r="E210">
        <v>2.8184999999999998</v>
      </c>
      <c r="F210">
        <f>IFERROR(INDEX(ctl_Abcam[Unique],MATCH(Par6_Abcam[[#This Row],[Reference]],ctl_nanobody[Reference],0)),0)</f>
        <v>4</v>
      </c>
    </row>
    <row r="211" spans="1:6" x14ac:dyDescent="0.25">
      <c r="A211">
        <v>210</v>
      </c>
      <c r="B211">
        <v>5</v>
      </c>
      <c r="C211">
        <v>6</v>
      </c>
      <c r="D211" t="s">
        <v>183</v>
      </c>
      <c r="E211">
        <v>2.6867999999999999</v>
      </c>
      <c r="F211">
        <f>IFERROR(INDEX(ctl_Abcam[Unique],MATCH(Par6_Abcam[[#This Row],[Reference]],ctl_nanobody[Reference],0)),0)</f>
        <v>0</v>
      </c>
    </row>
    <row r="212" spans="1:6" x14ac:dyDescent="0.25">
      <c r="A212">
        <v>211</v>
      </c>
      <c r="B212">
        <v>5</v>
      </c>
      <c r="C212">
        <v>6</v>
      </c>
      <c r="D212" t="s">
        <v>441</v>
      </c>
      <c r="E212">
        <v>2.4971000000000001</v>
      </c>
      <c r="F212">
        <f>IFERROR(INDEX(ctl_Abcam[Unique],MATCH(Par6_Abcam[[#This Row],[Reference]],ctl_nanobody[Reference],0)),0)</f>
        <v>2</v>
      </c>
    </row>
    <row r="213" spans="1:6" x14ac:dyDescent="0.25">
      <c r="A213">
        <v>212</v>
      </c>
      <c r="B213">
        <v>5</v>
      </c>
      <c r="C213">
        <v>6</v>
      </c>
      <c r="D213" t="s">
        <v>335</v>
      </c>
      <c r="E213">
        <v>2.1513</v>
      </c>
      <c r="F213">
        <f>IFERROR(INDEX(ctl_Abcam[Unique],MATCH(Par6_Abcam[[#This Row],[Reference]],ctl_nanobody[Reference],0)),0)</f>
        <v>0</v>
      </c>
    </row>
    <row r="214" spans="1:6" x14ac:dyDescent="0.25">
      <c r="A214">
        <v>213</v>
      </c>
      <c r="B214">
        <v>5</v>
      </c>
      <c r="C214">
        <v>6</v>
      </c>
      <c r="D214" t="s">
        <v>249</v>
      </c>
      <c r="E214">
        <v>2.1326999999999998</v>
      </c>
      <c r="F214">
        <f>IFERROR(INDEX(ctl_Abcam[Unique],MATCH(Par6_Abcam[[#This Row],[Reference]],ctl_nanobody[Reference],0)),0)</f>
        <v>5</v>
      </c>
    </row>
    <row r="215" spans="1:6" x14ac:dyDescent="0.25">
      <c r="A215">
        <v>214</v>
      </c>
      <c r="B215">
        <v>5</v>
      </c>
      <c r="C215">
        <v>5</v>
      </c>
      <c r="D215" t="s">
        <v>223</v>
      </c>
      <c r="E215">
        <v>3.0160999999999998</v>
      </c>
      <c r="F215">
        <f>IFERROR(INDEX(ctl_Abcam[Unique],MATCH(Par6_Abcam[[#This Row],[Reference]],ctl_nanobody[Reference],0)),0)</f>
        <v>0</v>
      </c>
    </row>
    <row r="216" spans="1:6" x14ac:dyDescent="0.25">
      <c r="A216">
        <v>215</v>
      </c>
      <c r="B216">
        <v>5</v>
      </c>
      <c r="C216">
        <v>5</v>
      </c>
      <c r="D216" t="s">
        <v>173</v>
      </c>
      <c r="E216">
        <v>2.9499</v>
      </c>
      <c r="F216">
        <f>IFERROR(INDEX(ctl_Abcam[Unique],MATCH(Par6_Abcam[[#This Row],[Reference]],ctl_nanobody[Reference],0)),0)</f>
        <v>0</v>
      </c>
    </row>
    <row r="217" spans="1:6" x14ac:dyDescent="0.25">
      <c r="A217">
        <v>216</v>
      </c>
      <c r="B217">
        <v>5</v>
      </c>
      <c r="C217">
        <v>5</v>
      </c>
      <c r="D217" t="s">
        <v>348</v>
      </c>
      <c r="E217">
        <v>2.9178000000000002</v>
      </c>
      <c r="F217">
        <f>IFERROR(INDEX(ctl_Abcam[Unique],MATCH(Par6_Abcam[[#This Row],[Reference]],ctl_nanobody[Reference],0)),0)</f>
        <v>2</v>
      </c>
    </row>
    <row r="218" spans="1:6" x14ac:dyDescent="0.25">
      <c r="A218">
        <v>217</v>
      </c>
      <c r="B218">
        <v>5</v>
      </c>
      <c r="C218">
        <v>5</v>
      </c>
      <c r="D218" t="s">
        <v>129</v>
      </c>
      <c r="E218">
        <v>2.9035000000000002</v>
      </c>
      <c r="F218">
        <f>IFERROR(INDEX(ctl_Abcam[Unique],MATCH(Par6_Abcam[[#This Row],[Reference]],ctl_nanobody[Reference],0)),0)</f>
        <v>13</v>
      </c>
    </row>
    <row r="219" spans="1:6" x14ac:dyDescent="0.25">
      <c r="A219">
        <v>218</v>
      </c>
      <c r="B219">
        <v>5</v>
      </c>
      <c r="C219">
        <v>5</v>
      </c>
      <c r="D219" t="s">
        <v>196</v>
      </c>
      <c r="E219">
        <v>2.8271999999999999</v>
      </c>
      <c r="F219">
        <f>IFERROR(INDEX(ctl_Abcam[Unique],MATCH(Par6_Abcam[[#This Row],[Reference]],ctl_nanobody[Reference],0)),0)</f>
        <v>6</v>
      </c>
    </row>
    <row r="220" spans="1:6" x14ac:dyDescent="0.25">
      <c r="A220">
        <v>219</v>
      </c>
      <c r="B220">
        <v>5</v>
      </c>
      <c r="C220">
        <v>5</v>
      </c>
      <c r="D220" t="s">
        <v>709</v>
      </c>
      <c r="E220">
        <v>2.5236999999999998</v>
      </c>
      <c r="F220">
        <f>IFERROR(INDEX(ctl_Abcam[Unique],MATCH(Par6_Abcam[[#This Row],[Reference]],ctl_nanobody[Reference],0)),0)</f>
        <v>2</v>
      </c>
    </row>
    <row r="221" spans="1:6" x14ac:dyDescent="0.25">
      <c r="A221">
        <v>220</v>
      </c>
      <c r="B221">
        <v>5</v>
      </c>
      <c r="C221">
        <v>5</v>
      </c>
      <c r="D221" t="s">
        <v>1087</v>
      </c>
      <c r="E221">
        <v>2.5131999999999999</v>
      </c>
      <c r="F221">
        <f>IFERROR(INDEX(ctl_Abcam[Unique],MATCH(Par6_Abcam[[#This Row],[Reference]],ctl_nanobody[Reference],0)),0)</f>
        <v>0</v>
      </c>
    </row>
    <row r="222" spans="1:6" x14ac:dyDescent="0.25">
      <c r="A222">
        <v>221</v>
      </c>
      <c r="B222">
        <v>5</v>
      </c>
      <c r="C222">
        <v>5</v>
      </c>
      <c r="D222" t="s">
        <v>328</v>
      </c>
      <c r="E222">
        <v>2.4159999999999999</v>
      </c>
      <c r="F222">
        <f>IFERROR(INDEX(ctl_Abcam[Unique],MATCH(Par6_Abcam[[#This Row],[Reference]],ctl_nanobody[Reference],0)),0)</f>
        <v>4</v>
      </c>
    </row>
    <row r="223" spans="1:6" x14ac:dyDescent="0.25">
      <c r="A223">
        <v>222</v>
      </c>
      <c r="B223">
        <v>5</v>
      </c>
      <c r="C223">
        <v>5</v>
      </c>
      <c r="D223" t="s">
        <v>321</v>
      </c>
      <c r="E223">
        <v>2.3349000000000002</v>
      </c>
      <c r="F223">
        <f>IFERROR(INDEX(ctl_Abcam[Unique],MATCH(Par6_Abcam[[#This Row],[Reference]],ctl_nanobody[Reference],0)),0)</f>
        <v>0</v>
      </c>
    </row>
    <row r="224" spans="1:6" x14ac:dyDescent="0.25">
      <c r="A224">
        <v>223</v>
      </c>
      <c r="B224">
        <v>5</v>
      </c>
      <c r="C224">
        <v>5</v>
      </c>
      <c r="D224" t="s">
        <v>464</v>
      </c>
      <c r="E224">
        <v>2.2909999999999999</v>
      </c>
      <c r="F224">
        <f>IFERROR(INDEX(ctl_Abcam[Unique],MATCH(Par6_Abcam[[#This Row],[Reference]],ctl_nanobody[Reference],0)),0)</f>
        <v>4</v>
      </c>
    </row>
    <row r="225" spans="1:6" x14ac:dyDescent="0.25">
      <c r="A225">
        <v>224</v>
      </c>
      <c r="B225">
        <v>5</v>
      </c>
      <c r="C225">
        <v>5</v>
      </c>
      <c r="D225" t="s">
        <v>245</v>
      </c>
      <c r="E225">
        <v>2.2681</v>
      </c>
      <c r="F225">
        <f>IFERROR(INDEX(ctl_Abcam[Unique],MATCH(Par6_Abcam[[#This Row],[Reference]],ctl_nanobody[Reference],0)),0)</f>
        <v>5</v>
      </c>
    </row>
    <row r="226" spans="1:6" x14ac:dyDescent="0.25">
      <c r="A226">
        <v>225</v>
      </c>
      <c r="B226">
        <v>5</v>
      </c>
      <c r="C226">
        <v>5</v>
      </c>
      <c r="D226" t="s">
        <v>1086</v>
      </c>
      <c r="E226">
        <v>2.2061000000000002</v>
      </c>
      <c r="F226">
        <f>IFERROR(INDEX(ctl_Abcam[Unique],MATCH(Par6_Abcam[[#This Row],[Reference]],ctl_nanobody[Reference],0)),0)</f>
        <v>0</v>
      </c>
    </row>
    <row r="227" spans="1:6" x14ac:dyDescent="0.25">
      <c r="A227">
        <v>226</v>
      </c>
      <c r="B227">
        <v>4</v>
      </c>
      <c r="C227">
        <v>8</v>
      </c>
      <c r="D227" t="s">
        <v>208</v>
      </c>
      <c r="E227">
        <v>3.4005000000000001</v>
      </c>
      <c r="F227">
        <f>IFERROR(INDEX(ctl_Abcam[Unique],MATCH(Par6_Abcam[[#This Row],[Reference]],ctl_nanobody[Reference],0)),0)</f>
        <v>8</v>
      </c>
    </row>
    <row r="228" spans="1:6" x14ac:dyDescent="0.25">
      <c r="A228">
        <v>227</v>
      </c>
      <c r="B228">
        <v>4</v>
      </c>
      <c r="C228">
        <v>7</v>
      </c>
      <c r="D228" t="s">
        <v>257</v>
      </c>
      <c r="E228">
        <v>4.2416</v>
      </c>
      <c r="F228">
        <f>IFERROR(INDEX(ctl_Abcam[Unique],MATCH(Par6_Abcam[[#This Row],[Reference]],ctl_nanobody[Reference],0)),0)</f>
        <v>0</v>
      </c>
    </row>
    <row r="229" spans="1:6" x14ac:dyDescent="0.25">
      <c r="A229">
        <v>228</v>
      </c>
      <c r="B229">
        <v>4</v>
      </c>
      <c r="C229">
        <v>7</v>
      </c>
      <c r="D229" t="s">
        <v>167</v>
      </c>
      <c r="E229">
        <v>2.6928999999999998</v>
      </c>
      <c r="F229">
        <f>IFERROR(INDEX(ctl_Abcam[Unique],MATCH(Par6_Abcam[[#This Row],[Reference]],ctl_nanobody[Reference],0)),0)</f>
        <v>7</v>
      </c>
    </row>
    <row r="230" spans="1:6" x14ac:dyDescent="0.25">
      <c r="A230">
        <v>229</v>
      </c>
      <c r="B230">
        <v>4</v>
      </c>
      <c r="C230">
        <v>6</v>
      </c>
      <c r="D230" t="s">
        <v>86</v>
      </c>
      <c r="E230">
        <v>3.9245000000000001</v>
      </c>
      <c r="F230">
        <f>IFERROR(INDEX(ctl_Abcam[Unique],MATCH(Par6_Abcam[[#This Row],[Reference]],ctl_nanobody[Reference],0)),0)</f>
        <v>7</v>
      </c>
    </row>
    <row r="231" spans="1:6" x14ac:dyDescent="0.25">
      <c r="A231">
        <v>230</v>
      </c>
      <c r="B231">
        <v>4</v>
      </c>
      <c r="C231">
        <v>6</v>
      </c>
      <c r="D231" t="s">
        <v>197</v>
      </c>
      <c r="E231">
        <v>3.7437</v>
      </c>
      <c r="F231">
        <f>IFERROR(INDEX(ctl_Abcam[Unique],MATCH(Par6_Abcam[[#This Row],[Reference]],ctl_nanobody[Reference],0)),0)</f>
        <v>0</v>
      </c>
    </row>
    <row r="232" spans="1:6" x14ac:dyDescent="0.25">
      <c r="A232">
        <v>231</v>
      </c>
      <c r="B232">
        <v>4</v>
      </c>
      <c r="C232">
        <v>6</v>
      </c>
      <c r="D232" t="s">
        <v>1085</v>
      </c>
      <c r="E232">
        <v>3.7235999999999998</v>
      </c>
      <c r="F232">
        <f>IFERROR(INDEX(ctl_Abcam[Unique],MATCH(Par6_Abcam[[#This Row],[Reference]],ctl_nanobody[Reference],0)),0)</f>
        <v>0</v>
      </c>
    </row>
    <row r="233" spans="1:6" x14ac:dyDescent="0.25">
      <c r="A233">
        <v>232</v>
      </c>
      <c r="B233">
        <v>4</v>
      </c>
      <c r="C233">
        <v>6</v>
      </c>
      <c r="D233" t="s">
        <v>139</v>
      </c>
      <c r="E233">
        <v>3.4752999999999998</v>
      </c>
      <c r="F233">
        <f>IFERROR(INDEX(ctl_Abcam[Unique],MATCH(Par6_Abcam[[#This Row],[Reference]],ctl_nanobody[Reference],0)),0)</f>
        <v>0</v>
      </c>
    </row>
    <row r="234" spans="1:6" x14ac:dyDescent="0.25">
      <c r="A234">
        <v>233</v>
      </c>
      <c r="B234">
        <v>4</v>
      </c>
      <c r="C234">
        <v>6</v>
      </c>
      <c r="D234" t="s">
        <v>258</v>
      </c>
      <c r="E234">
        <v>2.8424999999999998</v>
      </c>
      <c r="F234">
        <f>IFERROR(INDEX(ctl_Abcam[Unique],MATCH(Par6_Abcam[[#This Row],[Reference]],ctl_nanobody[Reference],0)),0)</f>
        <v>5</v>
      </c>
    </row>
    <row r="235" spans="1:6" x14ac:dyDescent="0.25">
      <c r="A235">
        <v>234</v>
      </c>
      <c r="B235">
        <v>4</v>
      </c>
      <c r="C235">
        <v>6</v>
      </c>
      <c r="D235" t="s">
        <v>334</v>
      </c>
      <c r="E235">
        <v>2.4895</v>
      </c>
      <c r="F235">
        <f>IFERROR(INDEX(ctl_Abcam[Unique],MATCH(Par6_Abcam[[#This Row],[Reference]],ctl_nanobody[Reference],0)),0)</f>
        <v>0</v>
      </c>
    </row>
    <row r="236" spans="1:6" x14ac:dyDescent="0.25">
      <c r="A236">
        <v>235</v>
      </c>
      <c r="B236">
        <v>4</v>
      </c>
      <c r="C236">
        <v>5</v>
      </c>
      <c r="D236" t="s">
        <v>577</v>
      </c>
      <c r="E236">
        <v>3.6322999999999999</v>
      </c>
      <c r="F236">
        <f>IFERROR(INDEX(ctl_Abcam[Unique],MATCH(Par6_Abcam[[#This Row],[Reference]],ctl_nanobody[Reference],0)),0)</f>
        <v>0</v>
      </c>
    </row>
    <row r="237" spans="1:6" x14ac:dyDescent="0.25">
      <c r="A237">
        <v>236</v>
      </c>
      <c r="B237">
        <v>4</v>
      </c>
      <c r="C237">
        <v>5</v>
      </c>
      <c r="D237" t="s">
        <v>532</v>
      </c>
      <c r="E237">
        <v>3.5278</v>
      </c>
      <c r="F237">
        <f>IFERROR(INDEX(ctl_Abcam[Unique],MATCH(Par6_Abcam[[#This Row],[Reference]],ctl_nanobody[Reference],0)),0)</f>
        <v>0</v>
      </c>
    </row>
    <row r="238" spans="1:6" x14ac:dyDescent="0.25">
      <c r="A238">
        <v>237</v>
      </c>
      <c r="B238">
        <v>4</v>
      </c>
      <c r="C238">
        <v>5</v>
      </c>
      <c r="D238" t="s">
        <v>262</v>
      </c>
      <c r="E238">
        <v>3.5213999999999999</v>
      </c>
      <c r="F238">
        <f>IFERROR(INDEX(ctl_Abcam[Unique],MATCH(Par6_Abcam[[#This Row],[Reference]],ctl_nanobody[Reference],0)),0)</f>
        <v>0</v>
      </c>
    </row>
    <row r="239" spans="1:6" x14ac:dyDescent="0.25">
      <c r="A239">
        <v>238</v>
      </c>
      <c r="B239">
        <v>4</v>
      </c>
      <c r="C239">
        <v>5</v>
      </c>
      <c r="D239" t="s">
        <v>585</v>
      </c>
      <c r="E239">
        <v>3.2561</v>
      </c>
      <c r="F239">
        <f>IFERROR(INDEX(ctl_Abcam[Unique],MATCH(Par6_Abcam[[#This Row],[Reference]],ctl_nanobody[Reference],0)),0)</f>
        <v>0</v>
      </c>
    </row>
    <row r="240" spans="1:6" x14ac:dyDescent="0.25">
      <c r="A240">
        <v>239</v>
      </c>
      <c r="B240">
        <v>4</v>
      </c>
      <c r="C240">
        <v>5</v>
      </c>
      <c r="D240" t="s">
        <v>200</v>
      </c>
      <c r="E240">
        <v>3.2509999999999999</v>
      </c>
      <c r="F240">
        <f>IFERROR(INDEX(ctl_Abcam[Unique],MATCH(Par6_Abcam[[#This Row],[Reference]],ctl_nanobody[Reference],0)),0)</f>
        <v>3</v>
      </c>
    </row>
    <row r="241" spans="1:6" x14ac:dyDescent="0.25">
      <c r="A241">
        <v>240</v>
      </c>
      <c r="B241">
        <v>4</v>
      </c>
      <c r="C241">
        <v>5</v>
      </c>
      <c r="D241" t="s">
        <v>217</v>
      </c>
      <c r="E241">
        <v>3.1448</v>
      </c>
      <c r="F241">
        <f>IFERROR(INDEX(ctl_Abcam[Unique],MATCH(Par6_Abcam[[#This Row],[Reference]],ctl_nanobody[Reference],0)),0)</f>
        <v>0</v>
      </c>
    </row>
    <row r="242" spans="1:6" x14ac:dyDescent="0.25">
      <c r="A242">
        <v>241</v>
      </c>
      <c r="B242">
        <v>4</v>
      </c>
      <c r="C242">
        <v>5</v>
      </c>
      <c r="D242" t="s">
        <v>546</v>
      </c>
      <c r="E242">
        <v>2.9786999999999999</v>
      </c>
      <c r="F242">
        <f>IFERROR(INDEX(ctl_Abcam[Unique],MATCH(Par6_Abcam[[#This Row],[Reference]],ctl_nanobody[Reference],0)),0)</f>
        <v>0</v>
      </c>
    </row>
    <row r="243" spans="1:6" x14ac:dyDescent="0.25">
      <c r="A243">
        <v>242</v>
      </c>
      <c r="B243">
        <v>4</v>
      </c>
      <c r="C243">
        <v>5</v>
      </c>
      <c r="D243" t="s">
        <v>430</v>
      </c>
      <c r="E243">
        <v>2.8982000000000001</v>
      </c>
      <c r="F243">
        <f>IFERROR(INDEX(ctl_Abcam[Unique],MATCH(Par6_Abcam[[#This Row],[Reference]],ctl_nanobody[Reference],0)),0)</f>
        <v>6</v>
      </c>
    </row>
    <row r="244" spans="1:6" x14ac:dyDescent="0.25">
      <c r="A244">
        <v>243</v>
      </c>
      <c r="B244">
        <v>4</v>
      </c>
      <c r="C244">
        <v>5</v>
      </c>
      <c r="D244" t="s">
        <v>154</v>
      </c>
      <c r="E244">
        <v>2.8041</v>
      </c>
      <c r="F244">
        <f>IFERROR(INDEX(ctl_Abcam[Unique],MATCH(Par6_Abcam[[#This Row],[Reference]],ctl_nanobody[Reference],0)),0)</f>
        <v>0</v>
      </c>
    </row>
    <row r="245" spans="1:6" x14ac:dyDescent="0.25">
      <c r="A245">
        <v>244</v>
      </c>
      <c r="B245">
        <v>4</v>
      </c>
      <c r="C245">
        <v>5</v>
      </c>
      <c r="D245" t="s">
        <v>431</v>
      </c>
      <c r="E245">
        <v>2.7858999999999998</v>
      </c>
      <c r="F245">
        <f>IFERROR(INDEX(ctl_Abcam[Unique],MATCH(Par6_Abcam[[#This Row],[Reference]],ctl_nanobody[Reference],0)),0)</f>
        <v>0</v>
      </c>
    </row>
    <row r="246" spans="1:6" x14ac:dyDescent="0.25">
      <c r="A246">
        <v>245</v>
      </c>
      <c r="B246">
        <v>4</v>
      </c>
      <c r="C246">
        <v>5</v>
      </c>
      <c r="D246" t="s">
        <v>247</v>
      </c>
      <c r="E246">
        <v>2.7717999999999998</v>
      </c>
      <c r="F246">
        <f>IFERROR(INDEX(ctl_Abcam[Unique],MATCH(Par6_Abcam[[#This Row],[Reference]],ctl_nanobody[Reference],0)),0)</f>
        <v>0</v>
      </c>
    </row>
    <row r="247" spans="1:6" x14ac:dyDescent="0.25">
      <c r="A247">
        <v>246</v>
      </c>
      <c r="B247">
        <v>4</v>
      </c>
      <c r="C247">
        <v>5</v>
      </c>
      <c r="D247" t="s">
        <v>346</v>
      </c>
      <c r="E247">
        <v>2.7536</v>
      </c>
      <c r="F247">
        <f>IFERROR(INDEX(ctl_Abcam[Unique],MATCH(Par6_Abcam[[#This Row],[Reference]],ctl_nanobody[Reference],0)),0)</f>
        <v>0</v>
      </c>
    </row>
    <row r="248" spans="1:6" x14ac:dyDescent="0.25">
      <c r="A248">
        <v>247</v>
      </c>
      <c r="B248">
        <v>4</v>
      </c>
      <c r="C248">
        <v>5</v>
      </c>
      <c r="D248" t="s">
        <v>541</v>
      </c>
      <c r="E248">
        <v>2.7054999999999998</v>
      </c>
      <c r="F248">
        <f>IFERROR(INDEX(ctl_Abcam[Unique],MATCH(Par6_Abcam[[#This Row],[Reference]],ctl_nanobody[Reference],0)),0)</f>
        <v>0</v>
      </c>
    </row>
    <row r="249" spans="1:6" x14ac:dyDescent="0.25">
      <c r="A249">
        <v>248</v>
      </c>
      <c r="B249">
        <v>4</v>
      </c>
      <c r="C249">
        <v>5</v>
      </c>
      <c r="D249" t="s">
        <v>190</v>
      </c>
      <c r="E249">
        <v>2.7040000000000002</v>
      </c>
      <c r="F249">
        <f>IFERROR(INDEX(ctl_Abcam[Unique],MATCH(Par6_Abcam[[#This Row],[Reference]],ctl_nanobody[Reference],0)),0)</f>
        <v>18</v>
      </c>
    </row>
    <row r="250" spans="1:6" x14ac:dyDescent="0.25">
      <c r="A250">
        <v>249</v>
      </c>
      <c r="B250">
        <v>4</v>
      </c>
      <c r="C250">
        <v>5</v>
      </c>
      <c r="D250" t="s">
        <v>297</v>
      </c>
      <c r="E250">
        <v>2.6242000000000001</v>
      </c>
      <c r="F250">
        <f>IFERROR(INDEX(ctl_Abcam[Unique],MATCH(Par6_Abcam[[#This Row],[Reference]],ctl_nanobody[Reference],0)),0)</f>
        <v>4</v>
      </c>
    </row>
    <row r="251" spans="1:6" x14ac:dyDescent="0.25">
      <c r="A251">
        <v>250</v>
      </c>
      <c r="B251">
        <v>4</v>
      </c>
      <c r="C251">
        <v>5</v>
      </c>
      <c r="D251" t="s">
        <v>336</v>
      </c>
      <c r="E251">
        <v>2.5289000000000001</v>
      </c>
      <c r="F251">
        <f>IFERROR(INDEX(ctl_Abcam[Unique],MATCH(Par6_Abcam[[#This Row],[Reference]],ctl_nanobody[Reference],0)),0)</f>
        <v>0</v>
      </c>
    </row>
    <row r="252" spans="1:6" x14ac:dyDescent="0.25">
      <c r="A252">
        <v>251</v>
      </c>
      <c r="B252">
        <v>4</v>
      </c>
      <c r="C252">
        <v>5</v>
      </c>
      <c r="D252" t="s">
        <v>763</v>
      </c>
      <c r="E252">
        <v>2.3294000000000001</v>
      </c>
      <c r="F252">
        <f>IFERROR(INDEX(ctl_Abcam[Unique],MATCH(Par6_Abcam[[#This Row],[Reference]],ctl_nanobody[Reference],0)),0)</f>
        <v>8</v>
      </c>
    </row>
    <row r="253" spans="1:6" x14ac:dyDescent="0.25">
      <c r="A253">
        <v>252</v>
      </c>
      <c r="B253">
        <v>4</v>
      </c>
      <c r="C253">
        <v>5</v>
      </c>
      <c r="D253" t="s">
        <v>250</v>
      </c>
      <c r="E253">
        <v>2.3166000000000002</v>
      </c>
      <c r="F253">
        <f>IFERROR(INDEX(ctl_Abcam[Unique],MATCH(Par6_Abcam[[#This Row],[Reference]],ctl_nanobody[Reference],0)),0)</f>
        <v>5</v>
      </c>
    </row>
    <row r="254" spans="1:6" x14ac:dyDescent="0.25">
      <c r="A254">
        <v>253</v>
      </c>
      <c r="B254">
        <v>4</v>
      </c>
      <c r="C254">
        <v>5</v>
      </c>
      <c r="D254" t="s">
        <v>246</v>
      </c>
      <c r="E254">
        <v>2.2786</v>
      </c>
      <c r="F254">
        <f>IFERROR(INDEX(ctl_Abcam[Unique],MATCH(Par6_Abcam[[#This Row],[Reference]],ctl_nanobody[Reference],0)),0)</f>
        <v>6</v>
      </c>
    </row>
    <row r="255" spans="1:6" x14ac:dyDescent="0.25">
      <c r="A255">
        <v>254</v>
      </c>
      <c r="B255">
        <v>4</v>
      </c>
      <c r="C255">
        <v>5</v>
      </c>
      <c r="D255" t="s">
        <v>1084</v>
      </c>
      <c r="E255">
        <v>2.1876000000000002</v>
      </c>
      <c r="F255">
        <f>IFERROR(INDEX(ctl_Abcam[Unique],MATCH(Par6_Abcam[[#This Row],[Reference]],ctl_nanobody[Reference],0)),0)</f>
        <v>0</v>
      </c>
    </row>
    <row r="256" spans="1:6" x14ac:dyDescent="0.25">
      <c r="A256">
        <v>255</v>
      </c>
      <c r="B256">
        <v>4</v>
      </c>
      <c r="C256">
        <v>5</v>
      </c>
      <c r="D256" t="s">
        <v>345</v>
      </c>
      <c r="E256">
        <v>1.9530000000000001</v>
      </c>
      <c r="F256">
        <f>IFERROR(INDEX(ctl_Abcam[Unique],MATCH(Par6_Abcam[[#This Row],[Reference]],ctl_nanobody[Reference],0)),0)</f>
        <v>4</v>
      </c>
    </row>
    <row r="257" spans="1:6" x14ac:dyDescent="0.25">
      <c r="A257">
        <v>256</v>
      </c>
      <c r="B257">
        <v>4</v>
      </c>
      <c r="C257">
        <v>4</v>
      </c>
      <c r="D257" t="s">
        <v>233</v>
      </c>
      <c r="E257">
        <v>3.5651000000000002</v>
      </c>
      <c r="F257">
        <f>IFERROR(INDEX(ctl_Abcam[Unique],MATCH(Par6_Abcam[[#This Row],[Reference]],ctl_nanobody[Reference],0)),0)</f>
        <v>0</v>
      </c>
    </row>
    <row r="258" spans="1:6" x14ac:dyDescent="0.25">
      <c r="A258">
        <v>257</v>
      </c>
      <c r="B258">
        <v>4</v>
      </c>
      <c r="C258">
        <v>4</v>
      </c>
      <c r="D258" t="s">
        <v>216</v>
      </c>
      <c r="E258">
        <v>3.4596</v>
      </c>
      <c r="F258">
        <f>IFERROR(INDEX(ctl_Abcam[Unique],MATCH(Par6_Abcam[[#This Row],[Reference]],ctl_nanobody[Reference],0)),0)</f>
        <v>7</v>
      </c>
    </row>
    <row r="259" spans="1:6" x14ac:dyDescent="0.25">
      <c r="A259">
        <v>258</v>
      </c>
      <c r="B259">
        <v>4</v>
      </c>
      <c r="C259">
        <v>4</v>
      </c>
      <c r="D259" t="s">
        <v>152</v>
      </c>
      <c r="E259">
        <v>3.44</v>
      </c>
      <c r="F259">
        <f>IFERROR(INDEX(ctl_Abcam[Unique],MATCH(Par6_Abcam[[#This Row],[Reference]],ctl_nanobody[Reference],0)),0)</f>
        <v>7</v>
      </c>
    </row>
    <row r="260" spans="1:6" x14ac:dyDescent="0.25">
      <c r="A260">
        <v>259</v>
      </c>
      <c r="B260">
        <v>4</v>
      </c>
      <c r="C260">
        <v>4</v>
      </c>
      <c r="D260" t="s">
        <v>601</v>
      </c>
      <c r="E260">
        <v>3.3904000000000001</v>
      </c>
      <c r="F260">
        <f>IFERROR(INDEX(ctl_Abcam[Unique],MATCH(Par6_Abcam[[#This Row],[Reference]],ctl_nanobody[Reference],0)),0)</f>
        <v>0</v>
      </c>
    </row>
    <row r="261" spans="1:6" x14ac:dyDescent="0.25">
      <c r="A261">
        <v>260</v>
      </c>
      <c r="B261">
        <v>4</v>
      </c>
      <c r="C261">
        <v>4</v>
      </c>
      <c r="D261" t="s">
        <v>228</v>
      </c>
      <c r="E261">
        <v>3.3473999999999999</v>
      </c>
      <c r="F261">
        <f>IFERROR(INDEX(ctl_Abcam[Unique],MATCH(Par6_Abcam[[#This Row],[Reference]],ctl_nanobody[Reference],0)),0)</f>
        <v>0</v>
      </c>
    </row>
    <row r="262" spans="1:6" x14ac:dyDescent="0.25">
      <c r="A262">
        <v>261</v>
      </c>
      <c r="B262">
        <v>4</v>
      </c>
      <c r="C262">
        <v>4</v>
      </c>
      <c r="D262" t="s">
        <v>178</v>
      </c>
      <c r="E262">
        <v>3.3167</v>
      </c>
      <c r="F262">
        <f>IFERROR(INDEX(ctl_Abcam[Unique],MATCH(Par6_Abcam[[#This Row],[Reference]],ctl_nanobody[Reference],0)),0)</f>
        <v>0</v>
      </c>
    </row>
    <row r="263" spans="1:6" x14ac:dyDescent="0.25">
      <c r="A263">
        <v>262</v>
      </c>
      <c r="B263">
        <v>4</v>
      </c>
      <c r="C263">
        <v>4</v>
      </c>
      <c r="D263" t="s">
        <v>409</v>
      </c>
      <c r="E263">
        <v>3.0249999999999999</v>
      </c>
      <c r="F263">
        <f>IFERROR(INDEX(ctl_Abcam[Unique],MATCH(Par6_Abcam[[#This Row],[Reference]],ctl_nanobody[Reference],0)),0)</f>
        <v>8</v>
      </c>
    </row>
    <row r="264" spans="1:6" x14ac:dyDescent="0.25">
      <c r="A264">
        <v>263</v>
      </c>
      <c r="B264">
        <v>4</v>
      </c>
      <c r="C264">
        <v>4</v>
      </c>
      <c r="D264" t="s">
        <v>318</v>
      </c>
      <c r="E264">
        <v>2.9914000000000001</v>
      </c>
      <c r="F264">
        <f>IFERROR(INDEX(ctl_Abcam[Unique],MATCH(Par6_Abcam[[#This Row],[Reference]],ctl_nanobody[Reference],0)),0)</f>
        <v>0</v>
      </c>
    </row>
    <row r="265" spans="1:6" x14ac:dyDescent="0.25">
      <c r="A265">
        <v>264</v>
      </c>
      <c r="B265">
        <v>4</v>
      </c>
      <c r="C265">
        <v>4</v>
      </c>
      <c r="D265" t="s">
        <v>147</v>
      </c>
      <c r="E265">
        <v>2.9394</v>
      </c>
      <c r="F265">
        <f>IFERROR(INDEX(ctl_Abcam[Unique],MATCH(Par6_Abcam[[#This Row],[Reference]],ctl_nanobody[Reference],0)),0)</f>
        <v>10</v>
      </c>
    </row>
    <row r="266" spans="1:6" x14ac:dyDescent="0.25">
      <c r="A266">
        <v>265</v>
      </c>
      <c r="B266">
        <v>4</v>
      </c>
      <c r="C266">
        <v>4</v>
      </c>
      <c r="D266" t="s">
        <v>1083</v>
      </c>
      <c r="E266">
        <v>2.8496000000000001</v>
      </c>
      <c r="F266">
        <f>IFERROR(INDEX(ctl_Abcam[Unique],MATCH(Par6_Abcam[[#This Row],[Reference]],ctl_nanobody[Reference],0)),0)</f>
        <v>0</v>
      </c>
    </row>
    <row r="267" spans="1:6" x14ac:dyDescent="0.25">
      <c r="A267">
        <v>266</v>
      </c>
      <c r="B267">
        <v>4</v>
      </c>
      <c r="C267">
        <v>4</v>
      </c>
      <c r="D267" t="s">
        <v>188</v>
      </c>
      <c r="E267">
        <v>2.8346</v>
      </c>
      <c r="F267">
        <f>IFERROR(INDEX(ctl_Abcam[Unique],MATCH(Par6_Abcam[[#This Row],[Reference]],ctl_nanobody[Reference],0)),0)</f>
        <v>0</v>
      </c>
    </row>
    <row r="268" spans="1:6" x14ac:dyDescent="0.25">
      <c r="A268">
        <v>267</v>
      </c>
      <c r="B268">
        <v>4</v>
      </c>
      <c r="C268">
        <v>4</v>
      </c>
      <c r="D268" t="s">
        <v>241</v>
      </c>
      <c r="E268">
        <v>2.8271000000000002</v>
      </c>
      <c r="F268">
        <f>IFERROR(INDEX(ctl_Abcam[Unique],MATCH(Par6_Abcam[[#This Row],[Reference]],ctl_nanobody[Reference],0)),0)</f>
        <v>0</v>
      </c>
    </row>
    <row r="269" spans="1:6" x14ac:dyDescent="0.25">
      <c r="A269">
        <v>268</v>
      </c>
      <c r="B269">
        <v>4</v>
      </c>
      <c r="C269">
        <v>4</v>
      </c>
      <c r="D269" t="s">
        <v>145</v>
      </c>
      <c r="E269">
        <v>2.7498</v>
      </c>
      <c r="F269">
        <f>IFERROR(INDEX(ctl_Abcam[Unique],MATCH(Par6_Abcam[[#This Row],[Reference]],ctl_nanobody[Reference],0)),0)</f>
        <v>6</v>
      </c>
    </row>
    <row r="270" spans="1:6" x14ac:dyDescent="0.25">
      <c r="A270">
        <v>269</v>
      </c>
      <c r="B270">
        <v>4</v>
      </c>
      <c r="C270">
        <v>4</v>
      </c>
      <c r="D270" t="s">
        <v>651</v>
      </c>
      <c r="E270">
        <v>2.7484999999999999</v>
      </c>
      <c r="F270">
        <f>IFERROR(INDEX(ctl_Abcam[Unique],MATCH(Par6_Abcam[[#This Row],[Reference]],ctl_nanobody[Reference],0)),0)</f>
        <v>0</v>
      </c>
    </row>
    <row r="271" spans="1:6" x14ac:dyDescent="0.25">
      <c r="A271">
        <v>270</v>
      </c>
      <c r="B271">
        <v>4</v>
      </c>
      <c r="C271">
        <v>4</v>
      </c>
      <c r="D271" t="s">
        <v>295</v>
      </c>
      <c r="E271">
        <v>2.7235</v>
      </c>
      <c r="F271">
        <f>IFERROR(INDEX(ctl_Abcam[Unique],MATCH(Par6_Abcam[[#This Row],[Reference]],ctl_nanobody[Reference],0)),0)</f>
        <v>0</v>
      </c>
    </row>
    <row r="272" spans="1:6" x14ac:dyDescent="0.25">
      <c r="A272">
        <v>271</v>
      </c>
      <c r="B272">
        <v>4</v>
      </c>
      <c r="C272">
        <v>4</v>
      </c>
      <c r="D272" t="s">
        <v>236</v>
      </c>
      <c r="E272">
        <v>2.7037</v>
      </c>
      <c r="F272">
        <f>IFERROR(INDEX(ctl_Abcam[Unique],MATCH(Par6_Abcam[[#This Row],[Reference]],ctl_nanobody[Reference],0)),0)</f>
        <v>7</v>
      </c>
    </row>
    <row r="273" spans="1:6" x14ac:dyDescent="0.25">
      <c r="A273">
        <v>272</v>
      </c>
      <c r="B273">
        <v>4</v>
      </c>
      <c r="C273">
        <v>4</v>
      </c>
      <c r="D273" t="s">
        <v>370</v>
      </c>
      <c r="E273">
        <v>2.6905000000000001</v>
      </c>
      <c r="F273">
        <f>IFERROR(INDEX(ctl_Abcam[Unique],MATCH(Par6_Abcam[[#This Row],[Reference]],ctl_nanobody[Reference],0)),0)</f>
        <v>3</v>
      </c>
    </row>
    <row r="274" spans="1:6" x14ac:dyDescent="0.25">
      <c r="A274">
        <v>273</v>
      </c>
      <c r="B274">
        <v>4</v>
      </c>
      <c r="C274">
        <v>4</v>
      </c>
      <c r="D274" t="s">
        <v>193</v>
      </c>
      <c r="E274">
        <v>2.6802999999999999</v>
      </c>
      <c r="F274">
        <f>IFERROR(INDEX(ctl_Abcam[Unique],MATCH(Par6_Abcam[[#This Row],[Reference]],ctl_nanobody[Reference],0)),0)</f>
        <v>16</v>
      </c>
    </row>
    <row r="275" spans="1:6" x14ac:dyDescent="0.25">
      <c r="A275">
        <v>274</v>
      </c>
      <c r="B275">
        <v>4</v>
      </c>
      <c r="C275">
        <v>4</v>
      </c>
      <c r="D275" t="s">
        <v>307</v>
      </c>
      <c r="E275">
        <v>2.641</v>
      </c>
      <c r="F275">
        <f>IFERROR(INDEX(ctl_Abcam[Unique],MATCH(Par6_Abcam[[#This Row],[Reference]],ctl_nanobody[Reference],0)),0)</f>
        <v>5</v>
      </c>
    </row>
    <row r="276" spans="1:6" x14ac:dyDescent="0.25">
      <c r="A276">
        <v>275</v>
      </c>
      <c r="B276">
        <v>4</v>
      </c>
      <c r="C276">
        <v>4</v>
      </c>
      <c r="D276" t="s">
        <v>121</v>
      </c>
      <c r="E276">
        <v>2.6248</v>
      </c>
      <c r="F276">
        <f>IFERROR(INDEX(ctl_Abcam[Unique],MATCH(Par6_Abcam[[#This Row],[Reference]],ctl_nanobody[Reference],0)),0)</f>
        <v>0</v>
      </c>
    </row>
    <row r="277" spans="1:6" x14ac:dyDescent="0.25">
      <c r="A277">
        <v>276</v>
      </c>
      <c r="B277">
        <v>4</v>
      </c>
      <c r="C277">
        <v>4</v>
      </c>
      <c r="D277" t="s">
        <v>248</v>
      </c>
      <c r="E277">
        <v>2.5712999999999999</v>
      </c>
      <c r="F277">
        <f>IFERROR(INDEX(ctl_Abcam[Unique],MATCH(Par6_Abcam[[#This Row],[Reference]],ctl_nanobody[Reference],0)),0)</f>
        <v>4</v>
      </c>
    </row>
    <row r="278" spans="1:6" x14ac:dyDescent="0.25">
      <c r="A278">
        <v>277</v>
      </c>
      <c r="B278">
        <v>4</v>
      </c>
      <c r="C278">
        <v>4</v>
      </c>
      <c r="D278" t="s">
        <v>201</v>
      </c>
      <c r="E278">
        <v>2.4594999999999998</v>
      </c>
      <c r="F278">
        <f>IFERROR(INDEX(ctl_Abcam[Unique],MATCH(Par6_Abcam[[#This Row],[Reference]],ctl_nanobody[Reference],0)),0)</f>
        <v>4</v>
      </c>
    </row>
    <row r="279" spans="1:6" x14ac:dyDescent="0.25">
      <c r="A279">
        <v>278</v>
      </c>
      <c r="B279">
        <v>4</v>
      </c>
      <c r="C279">
        <v>4</v>
      </c>
      <c r="D279" t="s">
        <v>184</v>
      </c>
      <c r="E279">
        <v>2.4449000000000001</v>
      </c>
      <c r="F279">
        <f>IFERROR(INDEX(ctl_Abcam[Unique],MATCH(Par6_Abcam[[#This Row],[Reference]],ctl_nanobody[Reference],0)),0)</f>
        <v>0</v>
      </c>
    </row>
    <row r="280" spans="1:6" x14ac:dyDescent="0.25">
      <c r="A280">
        <v>279</v>
      </c>
      <c r="B280">
        <v>4</v>
      </c>
      <c r="C280">
        <v>4</v>
      </c>
      <c r="D280" t="s">
        <v>317</v>
      </c>
      <c r="E280">
        <v>2.4426000000000001</v>
      </c>
      <c r="F280">
        <f>IFERROR(INDEX(ctl_Abcam[Unique],MATCH(Par6_Abcam[[#This Row],[Reference]],ctl_nanobody[Reference],0)),0)</f>
        <v>0</v>
      </c>
    </row>
    <row r="281" spans="1:6" x14ac:dyDescent="0.25">
      <c r="A281">
        <v>280</v>
      </c>
      <c r="B281">
        <v>4</v>
      </c>
      <c r="C281">
        <v>4</v>
      </c>
      <c r="D281" t="s">
        <v>238</v>
      </c>
      <c r="E281">
        <v>2.2559999999999998</v>
      </c>
      <c r="F281">
        <f>IFERROR(INDEX(ctl_Abcam[Unique],MATCH(Par6_Abcam[[#This Row],[Reference]],ctl_nanobody[Reference],0)),0)</f>
        <v>0</v>
      </c>
    </row>
    <row r="282" spans="1:6" x14ac:dyDescent="0.25">
      <c r="A282">
        <v>281</v>
      </c>
      <c r="B282">
        <v>4</v>
      </c>
      <c r="C282">
        <v>4</v>
      </c>
      <c r="D282" t="s">
        <v>344</v>
      </c>
      <c r="E282">
        <v>2.0289000000000001</v>
      </c>
      <c r="F282">
        <f>IFERROR(INDEX(ctl_Abcam[Unique],MATCH(Par6_Abcam[[#This Row],[Reference]],ctl_nanobody[Reference],0)),0)</f>
        <v>8</v>
      </c>
    </row>
    <row r="283" spans="1:6" x14ac:dyDescent="0.25">
      <c r="A283">
        <v>282</v>
      </c>
      <c r="B283">
        <v>3</v>
      </c>
      <c r="C283">
        <v>7</v>
      </c>
      <c r="D283" t="s">
        <v>203</v>
      </c>
      <c r="E283">
        <v>3.9131</v>
      </c>
      <c r="F283">
        <f>IFERROR(INDEX(ctl_Abcam[Unique],MATCH(Par6_Abcam[[#This Row],[Reference]],ctl_nanobody[Reference],0)),0)</f>
        <v>5</v>
      </c>
    </row>
    <row r="284" spans="1:6" x14ac:dyDescent="0.25">
      <c r="A284">
        <v>283</v>
      </c>
      <c r="B284">
        <v>3</v>
      </c>
      <c r="C284">
        <v>7</v>
      </c>
      <c r="D284" t="s">
        <v>204</v>
      </c>
      <c r="E284">
        <v>3.2991999999999999</v>
      </c>
      <c r="F284">
        <f>IFERROR(INDEX(ctl_Abcam[Unique],MATCH(Par6_Abcam[[#This Row],[Reference]],ctl_nanobody[Reference],0)),0)</f>
        <v>6</v>
      </c>
    </row>
    <row r="285" spans="1:6" x14ac:dyDescent="0.25">
      <c r="A285">
        <v>284</v>
      </c>
      <c r="B285">
        <v>3</v>
      </c>
      <c r="C285">
        <v>6</v>
      </c>
      <c r="D285" t="s">
        <v>179</v>
      </c>
      <c r="E285">
        <v>4.4810999999999996</v>
      </c>
      <c r="F285">
        <f>IFERROR(INDEX(ctl_Abcam[Unique],MATCH(Par6_Abcam[[#This Row],[Reference]],ctl_nanobody[Reference],0)),0)</f>
        <v>10</v>
      </c>
    </row>
    <row r="286" spans="1:6" x14ac:dyDescent="0.25">
      <c r="A286">
        <v>285</v>
      </c>
      <c r="B286">
        <v>3</v>
      </c>
      <c r="C286">
        <v>6</v>
      </c>
      <c r="D286" t="s">
        <v>403</v>
      </c>
      <c r="E286">
        <v>3.4510000000000001</v>
      </c>
      <c r="F286">
        <f>IFERROR(INDEX(ctl_Abcam[Unique],MATCH(Par6_Abcam[[#This Row],[Reference]],ctl_nanobody[Reference],0)),0)</f>
        <v>0</v>
      </c>
    </row>
    <row r="287" spans="1:6" x14ac:dyDescent="0.25">
      <c r="A287">
        <v>286</v>
      </c>
      <c r="B287">
        <v>3</v>
      </c>
      <c r="C287">
        <v>5</v>
      </c>
      <c r="D287" t="s">
        <v>138</v>
      </c>
      <c r="E287">
        <v>4.5685000000000002</v>
      </c>
      <c r="F287">
        <f>IFERROR(INDEX(ctl_Abcam[Unique],MATCH(Par6_Abcam[[#This Row],[Reference]],ctl_nanobody[Reference],0)),0)</f>
        <v>5</v>
      </c>
    </row>
    <row r="288" spans="1:6" x14ac:dyDescent="0.25">
      <c r="A288">
        <v>287</v>
      </c>
      <c r="B288">
        <v>3</v>
      </c>
      <c r="C288">
        <v>5</v>
      </c>
      <c r="D288" t="s">
        <v>264</v>
      </c>
      <c r="E288">
        <v>3.8892000000000002</v>
      </c>
      <c r="F288">
        <f>IFERROR(INDEX(ctl_Abcam[Unique],MATCH(Par6_Abcam[[#This Row],[Reference]],ctl_nanobody[Reference],0)),0)</f>
        <v>0</v>
      </c>
    </row>
    <row r="289" spans="1:6" x14ac:dyDescent="0.25">
      <c r="A289">
        <v>288</v>
      </c>
      <c r="B289">
        <v>3</v>
      </c>
      <c r="C289">
        <v>5</v>
      </c>
      <c r="D289" t="s">
        <v>429</v>
      </c>
      <c r="E289">
        <v>3.5167000000000002</v>
      </c>
      <c r="F289">
        <f>IFERROR(INDEX(ctl_Abcam[Unique],MATCH(Par6_Abcam[[#This Row],[Reference]],ctl_nanobody[Reference],0)),0)</f>
        <v>0</v>
      </c>
    </row>
    <row r="290" spans="1:6" x14ac:dyDescent="0.25">
      <c r="A290">
        <v>289</v>
      </c>
      <c r="B290">
        <v>3</v>
      </c>
      <c r="C290">
        <v>5</v>
      </c>
      <c r="D290" t="s">
        <v>432</v>
      </c>
      <c r="E290">
        <v>3.4434</v>
      </c>
      <c r="F290">
        <f>IFERROR(INDEX(ctl_Abcam[Unique],MATCH(Par6_Abcam[[#This Row],[Reference]],ctl_nanobody[Reference],0)),0)</f>
        <v>0</v>
      </c>
    </row>
    <row r="291" spans="1:6" x14ac:dyDescent="0.25">
      <c r="A291">
        <v>290</v>
      </c>
      <c r="B291">
        <v>3</v>
      </c>
      <c r="C291">
        <v>5</v>
      </c>
      <c r="D291" t="s">
        <v>406</v>
      </c>
      <c r="E291">
        <v>3.3839000000000001</v>
      </c>
      <c r="F291">
        <f>IFERROR(INDEX(ctl_Abcam[Unique],MATCH(Par6_Abcam[[#This Row],[Reference]],ctl_nanobody[Reference],0)),0)</f>
        <v>0</v>
      </c>
    </row>
    <row r="292" spans="1:6" x14ac:dyDescent="0.25">
      <c r="A292">
        <v>291</v>
      </c>
      <c r="B292">
        <v>3</v>
      </c>
      <c r="C292">
        <v>5</v>
      </c>
      <c r="D292" t="s">
        <v>413</v>
      </c>
      <c r="E292">
        <v>3.0059</v>
      </c>
      <c r="F292">
        <f>IFERROR(INDEX(ctl_Abcam[Unique],MATCH(Par6_Abcam[[#This Row],[Reference]],ctl_nanobody[Reference],0)),0)</f>
        <v>0</v>
      </c>
    </row>
    <row r="293" spans="1:6" x14ac:dyDescent="0.25">
      <c r="A293">
        <v>292</v>
      </c>
      <c r="B293">
        <v>3</v>
      </c>
      <c r="C293">
        <v>5</v>
      </c>
      <c r="D293" t="s">
        <v>1082</v>
      </c>
      <c r="E293">
        <v>2.9998999999999998</v>
      </c>
      <c r="F293">
        <f>IFERROR(INDEX(ctl_Abcam[Unique],MATCH(Par6_Abcam[[#This Row],[Reference]],ctl_nanobody[Reference],0)),0)</f>
        <v>2</v>
      </c>
    </row>
    <row r="294" spans="1:6" x14ac:dyDescent="0.25">
      <c r="A294">
        <v>293</v>
      </c>
      <c r="B294">
        <v>3</v>
      </c>
      <c r="C294">
        <v>4</v>
      </c>
      <c r="D294" t="s">
        <v>392</v>
      </c>
      <c r="E294">
        <v>4.9480000000000004</v>
      </c>
      <c r="F294">
        <f>IFERROR(INDEX(ctl_Abcam[Unique],MATCH(Par6_Abcam[[#This Row],[Reference]],ctl_nanobody[Reference],0)),0)</f>
        <v>0</v>
      </c>
    </row>
    <row r="295" spans="1:6" x14ac:dyDescent="0.25">
      <c r="A295">
        <v>294</v>
      </c>
      <c r="B295">
        <v>3</v>
      </c>
      <c r="C295">
        <v>4</v>
      </c>
      <c r="D295" t="s">
        <v>1081</v>
      </c>
      <c r="E295">
        <v>4.1062000000000003</v>
      </c>
      <c r="F295">
        <f>IFERROR(INDEX(ctl_Abcam[Unique],MATCH(Par6_Abcam[[#This Row],[Reference]],ctl_nanobody[Reference],0)),0)</f>
        <v>0</v>
      </c>
    </row>
    <row r="296" spans="1:6" x14ac:dyDescent="0.25">
      <c r="A296">
        <v>295</v>
      </c>
      <c r="B296">
        <v>3</v>
      </c>
      <c r="C296">
        <v>4</v>
      </c>
      <c r="D296" t="s">
        <v>483</v>
      </c>
      <c r="E296">
        <v>4.0785</v>
      </c>
      <c r="F296">
        <f>IFERROR(INDEX(ctl_Abcam[Unique],MATCH(Par6_Abcam[[#This Row],[Reference]],ctl_nanobody[Reference],0)),0)</f>
        <v>0</v>
      </c>
    </row>
    <row r="297" spans="1:6" x14ac:dyDescent="0.25">
      <c r="A297">
        <v>296</v>
      </c>
      <c r="B297">
        <v>3</v>
      </c>
      <c r="C297">
        <v>4</v>
      </c>
      <c r="D297" t="s">
        <v>252</v>
      </c>
      <c r="E297">
        <v>3.7094999999999998</v>
      </c>
      <c r="F297">
        <f>IFERROR(INDEX(ctl_Abcam[Unique],MATCH(Par6_Abcam[[#This Row],[Reference]],ctl_nanobody[Reference],0)),0)</f>
        <v>0</v>
      </c>
    </row>
    <row r="298" spans="1:6" x14ac:dyDescent="0.25">
      <c r="A298">
        <v>297</v>
      </c>
      <c r="B298">
        <v>3</v>
      </c>
      <c r="C298">
        <v>4</v>
      </c>
      <c r="D298" t="s">
        <v>1080</v>
      </c>
      <c r="E298">
        <v>3.6646999999999998</v>
      </c>
      <c r="F298">
        <f>IFERROR(INDEX(ctl_Abcam[Unique],MATCH(Par6_Abcam[[#This Row],[Reference]],ctl_nanobody[Reference],0)),0)</f>
        <v>2</v>
      </c>
    </row>
    <row r="299" spans="1:6" x14ac:dyDescent="0.25">
      <c r="A299">
        <v>298</v>
      </c>
      <c r="B299">
        <v>3</v>
      </c>
      <c r="C299">
        <v>4</v>
      </c>
      <c r="D299" t="s">
        <v>1079</v>
      </c>
      <c r="E299">
        <v>3.3128000000000002</v>
      </c>
      <c r="F299">
        <f>IFERROR(INDEX(ctl_Abcam[Unique],MATCH(Par6_Abcam[[#This Row],[Reference]],ctl_nanobody[Reference],0)),0)</f>
        <v>0</v>
      </c>
    </row>
    <row r="300" spans="1:6" x14ac:dyDescent="0.25">
      <c r="A300">
        <v>299</v>
      </c>
      <c r="B300">
        <v>3</v>
      </c>
      <c r="C300">
        <v>4</v>
      </c>
      <c r="D300" t="s">
        <v>151</v>
      </c>
      <c r="E300">
        <v>3.2309000000000001</v>
      </c>
      <c r="F300">
        <f>IFERROR(INDEX(ctl_Abcam[Unique],MATCH(Par6_Abcam[[#This Row],[Reference]],ctl_nanobody[Reference],0)),0)</f>
        <v>0</v>
      </c>
    </row>
    <row r="301" spans="1:6" x14ac:dyDescent="0.25">
      <c r="A301">
        <v>300</v>
      </c>
      <c r="B301">
        <v>3</v>
      </c>
      <c r="C301">
        <v>4</v>
      </c>
      <c r="D301" t="s">
        <v>181</v>
      </c>
      <c r="E301">
        <v>3.1798999999999999</v>
      </c>
      <c r="F301">
        <f>IFERROR(INDEX(ctl_Abcam[Unique],MATCH(Par6_Abcam[[#This Row],[Reference]],ctl_nanobody[Reference],0)),0)</f>
        <v>0</v>
      </c>
    </row>
    <row r="302" spans="1:6" x14ac:dyDescent="0.25">
      <c r="A302">
        <v>301</v>
      </c>
      <c r="B302">
        <v>3</v>
      </c>
      <c r="C302">
        <v>4</v>
      </c>
      <c r="D302" t="s">
        <v>278</v>
      </c>
      <c r="E302">
        <v>3.1739000000000002</v>
      </c>
      <c r="F302">
        <f>IFERROR(INDEX(ctl_Abcam[Unique],MATCH(Par6_Abcam[[#This Row],[Reference]],ctl_nanobody[Reference],0)),0)</f>
        <v>0</v>
      </c>
    </row>
    <row r="303" spans="1:6" x14ac:dyDescent="0.25">
      <c r="A303">
        <v>302</v>
      </c>
      <c r="B303">
        <v>3</v>
      </c>
      <c r="C303">
        <v>4</v>
      </c>
      <c r="D303" t="s">
        <v>198</v>
      </c>
      <c r="E303">
        <v>3.0878000000000001</v>
      </c>
      <c r="F303">
        <f>IFERROR(INDEX(ctl_Abcam[Unique],MATCH(Par6_Abcam[[#This Row],[Reference]],ctl_nanobody[Reference],0)),0)</f>
        <v>5</v>
      </c>
    </row>
    <row r="304" spans="1:6" x14ac:dyDescent="0.25">
      <c r="A304">
        <v>303</v>
      </c>
      <c r="B304">
        <v>3</v>
      </c>
      <c r="C304">
        <v>4</v>
      </c>
      <c r="D304" t="s">
        <v>226</v>
      </c>
      <c r="E304">
        <v>3.0703</v>
      </c>
      <c r="F304">
        <f>IFERROR(INDEX(ctl_Abcam[Unique],MATCH(Par6_Abcam[[#This Row],[Reference]],ctl_nanobody[Reference],0)),0)</f>
        <v>4</v>
      </c>
    </row>
    <row r="305" spans="1:6" x14ac:dyDescent="0.25">
      <c r="A305">
        <v>304</v>
      </c>
      <c r="B305">
        <v>3</v>
      </c>
      <c r="C305">
        <v>4</v>
      </c>
      <c r="D305" t="s">
        <v>1078</v>
      </c>
      <c r="E305">
        <v>3.0238999999999998</v>
      </c>
      <c r="F305">
        <f>IFERROR(INDEX(ctl_Abcam[Unique],MATCH(Par6_Abcam[[#This Row],[Reference]],ctl_nanobody[Reference],0)),0)</f>
        <v>0</v>
      </c>
    </row>
    <row r="306" spans="1:6" x14ac:dyDescent="0.25">
      <c r="A306">
        <v>305</v>
      </c>
      <c r="B306">
        <v>3</v>
      </c>
      <c r="C306">
        <v>4</v>
      </c>
      <c r="D306" t="s">
        <v>185</v>
      </c>
      <c r="E306">
        <v>2.9169</v>
      </c>
      <c r="F306">
        <f>IFERROR(INDEX(ctl_Abcam[Unique],MATCH(Par6_Abcam[[#This Row],[Reference]],ctl_nanobody[Reference],0)),0)</f>
        <v>4</v>
      </c>
    </row>
    <row r="307" spans="1:6" x14ac:dyDescent="0.25">
      <c r="A307">
        <v>306</v>
      </c>
      <c r="B307">
        <v>3</v>
      </c>
      <c r="C307">
        <v>4</v>
      </c>
      <c r="D307" t="s">
        <v>771</v>
      </c>
      <c r="E307">
        <v>2.8447</v>
      </c>
      <c r="F307">
        <f>IFERROR(INDEX(ctl_Abcam[Unique],MATCH(Par6_Abcam[[#This Row],[Reference]],ctl_nanobody[Reference],0)),0)</f>
        <v>0</v>
      </c>
    </row>
    <row r="308" spans="1:6" x14ac:dyDescent="0.25">
      <c r="A308">
        <v>307</v>
      </c>
      <c r="B308">
        <v>3</v>
      </c>
      <c r="C308">
        <v>4</v>
      </c>
      <c r="D308" t="s">
        <v>633</v>
      </c>
      <c r="E308">
        <v>2.8138000000000001</v>
      </c>
      <c r="F308">
        <f>IFERROR(INDEX(ctl_Abcam[Unique],MATCH(Par6_Abcam[[#This Row],[Reference]],ctl_nanobody[Reference],0)),0)</f>
        <v>0</v>
      </c>
    </row>
    <row r="309" spans="1:6" x14ac:dyDescent="0.25">
      <c r="A309">
        <v>308</v>
      </c>
      <c r="B309">
        <v>3</v>
      </c>
      <c r="C309">
        <v>4</v>
      </c>
      <c r="D309" t="s">
        <v>260</v>
      </c>
      <c r="E309">
        <v>2.7953999999999999</v>
      </c>
      <c r="F309">
        <f>IFERROR(INDEX(ctl_Abcam[Unique],MATCH(Par6_Abcam[[#This Row],[Reference]],ctl_nanobody[Reference],0)),0)</f>
        <v>0</v>
      </c>
    </row>
    <row r="310" spans="1:6" x14ac:dyDescent="0.25">
      <c r="A310">
        <v>309</v>
      </c>
      <c r="B310">
        <v>3</v>
      </c>
      <c r="C310">
        <v>4</v>
      </c>
      <c r="D310" t="s">
        <v>590</v>
      </c>
      <c r="E310">
        <v>2.7098</v>
      </c>
      <c r="F310">
        <f>IFERROR(INDEX(ctl_Abcam[Unique],MATCH(Par6_Abcam[[#This Row],[Reference]],ctl_nanobody[Reference],0)),0)</f>
        <v>0</v>
      </c>
    </row>
    <row r="311" spans="1:6" x14ac:dyDescent="0.25">
      <c r="A311">
        <v>310</v>
      </c>
      <c r="B311">
        <v>3</v>
      </c>
      <c r="C311">
        <v>4</v>
      </c>
      <c r="D311" t="s">
        <v>1077</v>
      </c>
      <c r="E311">
        <v>2.6894999999999998</v>
      </c>
      <c r="F311">
        <f>IFERROR(INDEX(ctl_Abcam[Unique],MATCH(Par6_Abcam[[#This Row],[Reference]],ctl_nanobody[Reference],0)),0)</f>
        <v>0</v>
      </c>
    </row>
    <row r="312" spans="1:6" x14ac:dyDescent="0.25">
      <c r="A312">
        <v>311</v>
      </c>
      <c r="B312">
        <v>3</v>
      </c>
      <c r="C312">
        <v>4</v>
      </c>
      <c r="D312" t="s">
        <v>738</v>
      </c>
      <c r="E312">
        <v>2.6373000000000002</v>
      </c>
      <c r="F312">
        <f>IFERROR(INDEX(ctl_Abcam[Unique],MATCH(Par6_Abcam[[#This Row],[Reference]],ctl_nanobody[Reference],0)),0)</f>
        <v>0</v>
      </c>
    </row>
    <row r="313" spans="1:6" x14ac:dyDescent="0.25">
      <c r="A313">
        <v>312</v>
      </c>
      <c r="B313">
        <v>3</v>
      </c>
      <c r="C313">
        <v>4</v>
      </c>
      <c r="D313" t="s">
        <v>516</v>
      </c>
      <c r="E313">
        <v>2.6322000000000001</v>
      </c>
      <c r="F313">
        <f>IFERROR(INDEX(ctl_Abcam[Unique],MATCH(Par6_Abcam[[#This Row],[Reference]],ctl_nanobody[Reference],0)),0)</f>
        <v>4</v>
      </c>
    </row>
    <row r="314" spans="1:6" x14ac:dyDescent="0.25">
      <c r="A314">
        <v>313</v>
      </c>
      <c r="B314">
        <v>3</v>
      </c>
      <c r="C314">
        <v>4</v>
      </c>
      <c r="D314" t="s">
        <v>313</v>
      </c>
      <c r="E314">
        <v>2.5718000000000001</v>
      </c>
      <c r="F314">
        <f>IFERROR(INDEX(ctl_Abcam[Unique],MATCH(Par6_Abcam[[#This Row],[Reference]],ctl_nanobody[Reference],0)),0)</f>
        <v>5</v>
      </c>
    </row>
    <row r="315" spans="1:6" x14ac:dyDescent="0.25">
      <c r="A315">
        <v>314</v>
      </c>
      <c r="B315">
        <v>3</v>
      </c>
      <c r="C315">
        <v>4</v>
      </c>
      <c r="D315" t="s">
        <v>624</v>
      </c>
      <c r="E315">
        <v>2.4859</v>
      </c>
      <c r="F315">
        <f>IFERROR(INDEX(ctl_Abcam[Unique],MATCH(Par6_Abcam[[#This Row],[Reference]],ctl_nanobody[Reference],0)),0)</f>
        <v>0</v>
      </c>
    </row>
    <row r="316" spans="1:6" x14ac:dyDescent="0.25">
      <c r="A316">
        <v>315</v>
      </c>
      <c r="B316">
        <v>3</v>
      </c>
      <c r="C316">
        <v>4</v>
      </c>
      <c r="D316" t="s">
        <v>607</v>
      </c>
      <c r="E316">
        <v>2.4601999999999999</v>
      </c>
      <c r="F316">
        <f>IFERROR(INDEX(ctl_Abcam[Unique],MATCH(Par6_Abcam[[#This Row],[Reference]],ctl_nanobody[Reference],0)),0)</f>
        <v>0</v>
      </c>
    </row>
    <row r="317" spans="1:6" x14ac:dyDescent="0.25">
      <c r="A317">
        <v>316</v>
      </c>
      <c r="B317">
        <v>3</v>
      </c>
      <c r="C317">
        <v>4</v>
      </c>
      <c r="D317" t="s">
        <v>242</v>
      </c>
      <c r="E317">
        <v>2.4318</v>
      </c>
      <c r="F317">
        <f>IFERROR(INDEX(ctl_Abcam[Unique],MATCH(Par6_Abcam[[#This Row],[Reference]],ctl_nanobody[Reference],0)),0)</f>
        <v>6</v>
      </c>
    </row>
    <row r="318" spans="1:6" x14ac:dyDescent="0.25">
      <c r="A318">
        <v>317</v>
      </c>
      <c r="B318">
        <v>3</v>
      </c>
      <c r="C318">
        <v>4</v>
      </c>
      <c r="D318" t="s">
        <v>244</v>
      </c>
      <c r="E318">
        <v>2.3666999999999998</v>
      </c>
      <c r="F318">
        <f>IFERROR(INDEX(ctl_Abcam[Unique],MATCH(Par6_Abcam[[#This Row],[Reference]],ctl_nanobody[Reference],0)),0)</f>
        <v>5</v>
      </c>
    </row>
    <row r="319" spans="1:6" x14ac:dyDescent="0.25">
      <c r="A319">
        <v>318</v>
      </c>
      <c r="B319">
        <v>3</v>
      </c>
      <c r="C319">
        <v>4</v>
      </c>
      <c r="D319" t="s">
        <v>350</v>
      </c>
      <c r="E319">
        <v>2.2147000000000001</v>
      </c>
      <c r="F319">
        <f>IFERROR(INDEX(ctl_Abcam[Unique],MATCH(Par6_Abcam[[#This Row],[Reference]],ctl_nanobody[Reference],0)),0)</f>
        <v>5</v>
      </c>
    </row>
    <row r="320" spans="1:6" x14ac:dyDescent="0.25">
      <c r="A320">
        <v>319</v>
      </c>
      <c r="B320">
        <v>3</v>
      </c>
      <c r="C320">
        <v>4</v>
      </c>
      <c r="D320" t="s">
        <v>378</v>
      </c>
      <c r="E320">
        <v>2.1355</v>
      </c>
      <c r="F320">
        <f>IFERROR(INDEX(ctl_Abcam[Unique],MATCH(Par6_Abcam[[#This Row],[Reference]],ctl_nanobody[Reference],0)),0)</f>
        <v>3</v>
      </c>
    </row>
    <row r="321" spans="1:6" x14ac:dyDescent="0.25">
      <c r="A321">
        <v>320</v>
      </c>
      <c r="B321">
        <v>3</v>
      </c>
      <c r="C321">
        <v>4</v>
      </c>
      <c r="D321" t="s">
        <v>434</v>
      </c>
      <c r="E321">
        <v>2.1303000000000001</v>
      </c>
      <c r="F321">
        <f>IFERROR(INDEX(ctl_Abcam[Unique],MATCH(Par6_Abcam[[#This Row],[Reference]],ctl_nanobody[Reference],0)),0)</f>
        <v>6</v>
      </c>
    </row>
    <row r="322" spans="1:6" x14ac:dyDescent="0.25">
      <c r="A322">
        <v>321</v>
      </c>
      <c r="B322">
        <v>3</v>
      </c>
      <c r="C322">
        <v>4</v>
      </c>
      <c r="D322" t="s">
        <v>472</v>
      </c>
      <c r="E322">
        <v>2.0118</v>
      </c>
      <c r="F322">
        <f>IFERROR(INDEX(ctl_Abcam[Unique],MATCH(Par6_Abcam[[#This Row],[Reference]],ctl_nanobody[Reference],0)),0)</f>
        <v>0</v>
      </c>
    </row>
    <row r="323" spans="1:6" x14ac:dyDescent="0.25">
      <c r="A323">
        <v>322</v>
      </c>
      <c r="B323">
        <v>3</v>
      </c>
      <c r="C323">
        <v>3</v>
      </c>
      <c r="D323" t="s">
        <v>213</v>
      </c>
      <c r="E323">
        <v>4.3994</v>
      </c>
      <c r="F323">
        <f>IFERROR(INDEX(ctl_Abcam[Unique],MATCH(Par6_Abcam[[#This Row],[Reference]],ctl_nanobody[Reference],0)),0)</f>
        <v>4</v>
      </c>
    </row>
    <row r="324" spans="1:6" x14ac:dyDescent="0.25">
      <c r="A324">
        <v>323</v>
      </c>
      <c r="B324">
        <v>3</v>
      </c>
      <c r="C324">
        <v>3</v>
      </c>
      <c r="D324" t="s">
        <v>284</v>
      </c>
      <c r="E324">
        <v>3.7881</v>
      </c>
      <c r="F324">
        <f>IFERROR(INDEX(ctl_Abcam[Unique],MATCH(Par6_Abcam[[#This Row],[Reference]],ctl_nanobody[Reference],0)),0)</f>
        <v>0</v>
      </c>
    </row>
    <row r="325" spans="1:6" x14ac:dyDescent="0.25">
      <c r="A325">
        <v>324</v>
      </c>
      <c r="B325">
        <v>3</v>
      </c>
      <c r="C325">
        <v>3</v>
      </c>
      <c r="D325" t="s">
        <v>215</v>
      </c>
      <c r="E325">
        <v>3.7130000000000001</v>
      </c>
      <c r="F325">
        <f>IFERROR(INDEX(ctl_Abcam[Unique],MATCH(Par6_Abcam[[#This Row],[Reference]],ctl_nanobody[Reference],0)),0)</f>
        <v>0</v>
      </c>
    </row>
    <row r="326" spans="1:6" x14ac:dyDescent="0.25">
      <c r="A326">
        <v>325</v>
      </c>
      <c r="B326">
        <v>3</v>
      </c>
      <c r="C326">
        <v>3</v>
      </c>
      <c r="D326" t="s">
        <v>206</v>
      </c>
      <c r="E326">
        <v>3.7004999999999999</v>
      </c>
      <c r="F326">
        <f>IFERROR(INDEX(ctl_Abcam[Unique],MATCH(Par6_Abcam[[#This Row],[Reference]],ctl_nanobody[Reference],0)),0)</f>
        <v>4</v>
      </c>
    </row>
    <row r="327" spans="1:6" x14ac:dyDescent="0.25">
      <c r="A327">
        <v>326</v>
      </c>
      <c r="B327">
        <v>3</v>
      </c>
      <c r="C327">
        <v>3</v>
      </c>
      <c r="D327" t="s">
        <v>492</v>
      </c>
      <c r="E327">
        <v>3.3361999999999998</v>
      </c>
      <c r="F327">
        <f>IFERROR(INDEX(ctl_Abcam[Unique],MATCH(Par6_Abcam[[#This Row],[Reference]],ctl_nanobody[Reference],0)),0)</f>
        <v>0</v>
      </c>
    </row>
    <row r="328" spans="1:6" x14ac:dyDescent="0.25">
      <c r="A328">
        <v>327</v>
      </c>
      <c r="B328">
        <v>3</v>
      </c>
      <c r="C328">
        <v>3</v>
      </c>
      <c r="D328" t="s">
        <v>300</v>
      </c>
      <c r="E328">
        <v>3.2658</v>
      </c>
      <c r="F328">
        <f>IFERROR(INDEX(ctl_Abcam[Unique],MATCH(Par6_Abcam[[#This Row],[Reference]],ctl_nanobody[Reference],0)),0)</f>
        <v>6</v>
      </c>
    </row>
    <row r="329" spans="1:6" x14ac:dyDescent="0.25">
      <c r="A329">
        <v>328</v>
      </c>
      <c r="B329">
        <v>3</v>
      </c>
      <c r="C329">
        <v>3</v>
      </c>
      <c r="D329" t="s">
        <v>265</v>
      </c>
      <c r="E329">
        <v>3.2597999999999998</v>
      </c>
      <c r="F329">
        <f>IFERROR(INDEX(ctl_Abcam[Unique],MATCH(Par6_Abcam[[#This Row],[Reference]],ctl_nanobody[Reference],0)),0)</f>
        <v>0</v>
      </c>
    </row>
    <row r="330" spans="1:6" x14ac:dyDescent="0.25">
      <c r="A330">
        <v>329</v>
      </c>
      <c r="B330">
        <v>3</v>
      </c>
      <c r="C330">
        <v>3</v>
      </c>
      <c r="D330" t="s">
        <v>1076</v>
      </c>
      <c r="E330">
        <v>3.2275</v>
      </c>
      <c r="F330">
        <f>IFERROR(INDEX(ctl_Abcam[Unique],MATCH(Par6_Abcam[[#This Row],[Reference]],ctl_nanobody[Reference],0)),0)</f>
        <v>0</v>
      </c>
    </row>
    <row r="331" spans="1:6" x14ac:dyDescent="0.25">
      <c r="A331">
        <v>330</v>
      </c>
      <c r="B331">
        <v>3</v>
      </c>
      <c r="C331">
        <v>3</v>
      </c>
      <c r="D331" t="s">
        <v>695</v>
      </c>
      <c r="E331">
        <v>3.2204999999999999</v>
      </c>
      <c r="F331">
        <f>IFERROR(INDEX(ctl_Abcam[Unique],MATCH(Par6_Abcam[[#This Row],[Reference]],ctl_nanobody[Reference],0)),0)</f>
        <v>0</v>
      </c>
    </row>
    <row r="332" spans="1:6" x14ac:dyDescent="0.25">
      <c r="A332">
        <v>331</v>
      </c>
      <c r="B332">
        <v>3</v>
      </c>
      <c r="C332">
        <v>3</v>
      </c>
      <c r="D332" t="s">
        <v>304</v>
      </c>
      <c r="E332">
        <v>3.1684999999999999</v>
      </c>
      <c r="F332">
        <f>IFERROR(INDEX(ctl_Abcam[Unique],MATCH(Par6_Abcam[[#This Row],[Reference]],ctl_nanobody[Reference],0)),0)</f>
        <v>4</v>
      </c>
    </row>
    <row r="333" spans="1:6" x14ac:dyDescent="0.25">
      <c r="A333">
        <v>332</v>
      </c>
      <c r="B333">
        <v>3</v>
      </c>
      <c r="C333">
        <v>3</v>
      </c>
      <c r="D333" t="s">
        <v>286</v>
      </c>
      <c r="E333">
        <v>3.1669999999999998</v>
      </c>
      <c r="F333">
        <f>IFERROR(INDEX(ctl_Abcam[Unique],MATCH(Par6_Abcam[[#This Row],[Reference]],ctl_nanobody[Reference],0)),0)</f>
        <v>0</v>
      </c>
    </row>
    <row r="334" spans="1:6" x14ac:dyDescent="0.25">
      <c r="A334">
        <v>333</v>
      </c>
      <c r="B334">
        <v>3</v>
      </c>
      <c r="C334">
        <v>3</v>
      </c>
      <c r="D334" t="s">
        <v>1075</v>
      </c>
      <c r="E334">
        <v>3.1576</v>
      </c>
      <c r="F334">
        <f>IFERROR(INDEX(ctl_Abcam[Unique],MATCH(Par6_Abcam[[#This Row],[Reference]],ctl_nanobody[Reference],0)),0)</f>
        <v>4</v>
      </c>
    </row>
    <row r="335" spans="1:6" x14ac:dyDescent="0.25">
      <c r="A335">
        <v>334</v>
      </c>
      <c r="B335">
        <v>3</v>
      </c>
      <c r="C335">
        <v>3</v>
      </c>
      <c r="D335" t="s">
        <v>1074</v>
      </c>
      <c r="E335">
        <v>3.1271</v>
      </c>
      <c r="F335">
        <f>IFERROR(INDEX(ctl_Abcam[Unique],MATCH(Par6_Abcam[[#This Row],[Reference]],ctl_nanobody[Reference],0)),0)</f>
        <v>0</v>
      </c>
    </row>
    <row r="336" spans="1:6" x14ac:dyDescent="0.25">
      <c r="A336">
        <v>335</v>
      </c>
      <c r="B336">
        <v>3</v>
      </c>
      <c r="C336">
        <v>3</v>
      </c>
      <c r="D336" t="s">
        <v>488</v>
      </c>
      <c r="E336">
        <v>3.0350000000000001</v>
      </c>
      <c r="F336">
        <f>IFERROR(INDEX(ctl_Abcam[Unique],MATCH(Par6_Abcam[[#This Row],[Reference]],ctl_nanobody[Reference],0)),0)</f>
        <v>3</v>
      </c>
    </row>
    <row r="337" spans="1:6" x14ac:dyDescent="0.25">
      <c r="A337">
        <v>336</v>
      </c>
      <c r="B337">
        <v>3</v>
      </c>
      <c r="C337">
        <v>3</v>
      </c>
      <c r="D337" t="s">
        <v>122</v>
      </c>
      <c r="E337">
        <v>3.0206</v>
      </c>
      <c r="F337">
        <f>IFERROR(INDEX(ctl_Abcam[Unique],MATCH(Par6_Abcam[[#This Row],[Reference]],ctl_nanobody[Reference],0)),0)</f>
        <v>0</v>
      </c>
    </row>
    <row r="338" spans="1:6" x14ac:dyDescent="0.25">
      <c r="A338">
        <v>337</v>
      </c>
      <c r="B338">
        <v>3</v>
      </c>
      <c r="C338">
        <v>3</v>
      </c>
      <c r="D338" t="s">
        <v>544</v>
      </c>
      <c r="E338">
        <v>3.0034999999999998</v>
      </c>
      <c r="F338">
        <f>IFERROR(INDEX(ctl_Abcam[Unique],MATCH(Par6_Abcam[[#This Row],[Reference]],ctl_nanobody[Reference],0)),0)</f>
        <v>2</v>
      </c>
    </row>
    <row r="339" spans="1:6" x14ac:dyDescent="0.25">
      <c r="A339">
        <v>338</v>
      </c>
      <c r="B339">
        <v>3</v>
      </c>
      <c r="C339">
        <v>3</v>
      </c>
      <c r="D339" t="s">
        <v>330</v>
      </c>
      <c r="E339">
        <v>2.9681000000000002</v>
      </c>
      <c r="F339">
        <f>IFERROR(INDEX(ctl_Abcam[Unique],MATCH(Par6_Abcam[[#This Row],[Reference]],ctl_nanobody[Reference],0)),0)</f>
        <v>0</v>
      </c>
    </row>
    <row r="340" spans="1:6" x14ac:dyDescent="0.25">
      <c r="A340">
        <v>339</v>
      </c>
      <c r="B340">
        <v>3</v>
      </c>
      <c r="C340">
        <v>3</v>
      </c>
      <c r="D340" t="s">
        <v>1073</v>
      </c>
      <c r="E340">
        <v>2.9529999999999998</v>
      </c>
      <c r="F340">
        <f>IFERROR(INDEX(ctl_Abcam[Unique],MATCH(Par6_Abcam[[#This Row],[Reference]],ctl_nanobody[Reference],0)),0)</f>
        <v>0</v>
      </c>
    </row>
    <row r="341" spans="1:6" x14ac:dyDescent="0.25">
      <c r="A341">
        <v>340</v>
      </c>
      <c r="B341">
        <v>3</v>
      </c>
      <c r="C341">
        <v>3</v>
      </c>
      <c r="D341" t="s">
        <v>1072</v>
      </c>
      <c r="E341">
        <v>2.9119999999999999</v>
      </c>
      <c r="F341">
        <f>IFERROR(INDEX(ctl_Abcam[Unique],MATCH(Par6_Abcam[[#This Row],[Reference]],ctl_nanobody[Reference],0)),0)</f>
        <v>0</v>
      </c>
    </row>
    <row r="342" spans="1:6" x14ac:dyDescent="0.25">
      <c r="A342">
        <v>341</v>
      </c>
      <c r="B342">
        <v>3</v>
      </c>
      <c r="C342">
        <v>3</v>
      </c>
      <c r="D342" t="s">
        <v>326</v>
      </c>
      <c r="E342">
        <v>2.8401999999999998</v>
      </c>
      <c r="F342">
        <f>IFERROR(INDEX(ctl_Abcam[Unique],MATCH(Par6_Abcam[[#This Row],[Reference]],ctl_nanobody[Reference],0)),0)</f>
        <v>0</v>
      </c>
    </row>
    <row r="343" spans="1:6" x14ac:dyDescent="0.25">
      <c r="A343">
        <v>342</v>
      </c>
      <c r="B343">
        <v>3</v>
      </c>
      <c r="C343">
        <v>3</v>
      </c>
      <c r="D343" t="s">
        <v>450</v>
      </c>
      <c r="E343">
        <v>2.8163</v>
      </c>
      <c r="F343">
        <f>IFERROR(INDEX(ctl_Abcam[Unique],MATCH(Par6_Abcam[[#This Row],[Reference]],ctl_nanobody[Reference],0)),0)</f>
        <v>0</v>
      </c>
    </row>
    <row r="344" spans="1:6" x14ac:dyDescent="0.25">
      <c r="A344">
        <v>343</v>
      </c>
      <c r="B344">
        <v>3</v>
      </c>
      <c r="C344">
        <v>3</v>
      </c>
      <c r="D344" t="s">
        <v>191</v>
      </c>
      <c r="E344">
        <v>2.8056999999999999</v>
      </c>
      <c r="F344">
        <f>IFERROR(INDEX(ctl_Abcam[Unique],MATCH(Par6_Abcam[[#This Row],[Reference]],ctl_nanobody[Reference],0)),0)</f>
        <v>6</v>
      </c>
    </row>
    <row r="345" spans="1:6" x14ac:dyDescent="0.25">
      <c r="A345">
        <v>344</v>
      </c>
      <c r="B345">
        <v>3</v>
      </c>
      <c r="C345">
        <v>3</v>
      </c>
      <c r="D345" t="s">
        <v>132</v>
      </c>
      <c r="E345">
        <v>2.7967</v>
      </c>
      <c r="F345">
        <f>IFERROR(INDEX(ctl_Abcam[Unique],MATCH(Par6_Abcam[[#This Row],[Reference]],ctl_nanobody[Reference],0)),0)</f>
        <v>7</v>
      </c>
    </row>
    <row r="346" spans="1:6" x14ac:dyDescent="0.25">
      <c r="A346">
        <v>345</v>
      </c>
      <c r="B346">
        <v>3</v>
      </c>
      <c r="C346">
        <v>3</v>
      </c>
      <c r="D346" t="s">
        <v>653</v>
      </c>
      <c r="E346">
        <v>2.7416999999999998</v>
      </c>
      <c r="F346">
        <f>IFERROR(INDEX(ctl_Abcam[Unique],MATCH(Par6_Abcam[[#This Row],[Reference]],ctl_nanobody[Reference],0)),0)</f>
        <v>0</v>
      </c>
    </row>
    <row r="347" spans="1:6" x14ac:dyDescent="0.25">
      <c r="A347">
        <v>346</v>
      </c>
      <c r="B347">
        <v>3</v>
      </c>
      <c r="C347">
        <v>3</v>
      </c>
      <c r="D347" t="s">
        <v>325</v>
      </c>
      <c r="E347">
        <v>2.669</v>
      </c>
      <c r="F347">
        <f>IFERROR(INDEX(ctl_Abcam[Unique],MATCH(Par6_Abcam[[#This Row],[Reference]],ctl_nanobody[Reference],0)),0)</f>
        <v>0</v>
      </c>
    </row>
    <row r="348" spans="1:6" x14ac:dyDescent="0.25">
      <c r="A348">
        <v>347</v>
      </c>
      <c r="B348">
        <v>3</v>
      </c>
      <c r="C348">
        <v>3</v>
      </c>
      <c r="D348" t="s">
        <v>803</v>
      </c>
      <c r="E348">
        <v>2.653</v>
      </c>
      <c r="F348">
        <f>IFERROR(INDEX(ctl_Abcam[Unique],MATCH(Par6_Abcam[[#This Row],[Reference]],ctl_nanobody[Reference],0)),0)</f>
        <v>4</v>
      </c>
    </row>
    <row r="349" spans="1:6" x14ac:dyDescent="0.25">
      <c r="A349">
        <v>348</v>
      </c>
      <c r="B349">
        <v>3</v>
      </c>
      <c r="C349">
        <v>3</v>
      </c>
      <c r="D349" t="s">
        <v>331</v>
      </c>
      <c r="E349">
        <v>2.6406000000000001</v>
      </c>
      <c r="F349">
        <f>IFERROR(INDEX(ctl_Abcam[Unique],MATCH(Par6_Abcam[[#This Row],[Reference]],ctl_nanobody[Reference],0)),0)</f>
        <v>0</v>
      </c>
    </row>
    <row r="350" spans="1:6" x14ac:dyDescent="0.25">
      <c r="A350">
        <v>349</v>
      </c>
      <c r="B350">
        <v>3</v>
      </c>
      <c r="C350">
        <v>3</v>
      </c>
      <c r="D350" t="s">
        <v>498</v>
      </c>
      <c r="E350">
        <v>2.6181000000000001</v>
      </c>
      <c r="F350">
        <f>IFERROR(INDEX(ctl_Abcam[Unique],MATCH(Par6_Abcam[[#This Row],[Reference]],ctl_nanobody[Reference],0)),0)</f>
        <v>3</v>
      </c>
    </row>
    <row r="351" spans="1:6" x14ac:dyDescent="0.25">
      <c r="A351">
        <v>350</v>
      </c>
      <c r="B351">
        <v>3</v>
      </c>
      <c r="C351">
        <v>3</v>
      </c>
      <c r="D351" t="s">
        <v>642</v>
      </c>
      <c r="E351">
        <v>2.5918000000000001</v>
      </c>
      <c r="F351">
        <f>IFERROR(INDEX(ctl_Abcam[Unique],MATCH(Par6_Abcam[[#This Row],[Reference]],ctl_nanobody[Reference],0)),0)</f>
        <v>0</v>
      </c>
    </row>
    <row r="352" spans="1:6" x14ac:dyDescent="0.25">
      <c r="A352">
        <v>351</v>
      </c>
      <c r="B352">
        <v>3</v>
      </c>
      <c r="C352">
        <v>3</v>
      </c>
      <c r="D352" t="s">
        <v>761</v>
      </c>
      <c r="E352">
        <v>2.5844999999999998</v>
      </c>
      <c r="F352">
        <f>IFERROR(INDEX(ctl_Abcam[Unique],MATCH(Par6_Abcam[[#This Row],[Reference]],ctl_nanobody[Reference],0)),0)</f>
        <v>0</v>
      </c>
    </row>
    <row r="353" spans="1:6" x14ac:dyDescent="0.25">
      <c r="A353">
        <v>352</v>
      </c>
      <c r="B353">
        <v>3</v>
      </c>
      <c r="C353">
        <v>3</v>
      </c>
      <c r="D353" t="s">
        <v>324</v>
      </c>
      <c r="E353">
        <v>2.4958999999999998</v>
      </c>
      <c r="F353">
        <f>IFERROR(INDEX(ctl_Abcam[Unique],MATCH(Par6_Abcam[[#This Row],[Reference]],ctl_nanobody[Reference],0)),0)</f>
        <v>4</v>
      </c>
    </row>
    <row r="354" spans="1:6" x14ac:dyDescent="0.25">
      <c r="A354">
        <v>353</v>
      </c>
      <c r="B354">
        <v>3</v>
      </c>
      <c r="C354">
        <v>3</v>
      </c>
      <c r="D354" t="s">
        <v>237</v>
      </c>
      <c r="E354">
        <v>2.4779</v>
      </c>
      <c r="F354">
        <f>IFERROR(INDEX(ctl_Abcam[Unique],MATCH(Par6_Abcam[[#This Row],[Reference]],ctl_nanobody[Reference],0)),0)</f>
        <v>5</v>
      </c>
    </row>
    <row r="355" spans="1:6" x14ac:dyDescent="0.25">
      <c r="A355">
        <v>354</v>
      </c>
      <c r="B355">
        <v>3</v>
      </c>
      <c r="C355">
        <v>3</v>
      </c>
      <c r="D355" t="s">
        <v>473</v>
      </c>
      <c r="E355">
        <v>2.4323999999999999</v>
      </c>
      <c r="F355">
        <f>IFERROR(INDEX(ctl_Abcam[Unique],MATCH(Par6_Abcam[[#This Row],[Reference]],ctl_nanobody[Reference],0)),0)</f>
        <v>3</v>
      </c>
    </row>
    <row r="356" spans="1:6" x14ac:dyDescent="0.25">
      <c r="A356">
        <v>355</v>
      </c>
      <c r="B356">
        <v>3</v>
      </c>
      <c r="C356">
        <v>3</v>
      </c>
      <c r="D356" t="s">
        <v>686</v>
      </c>
      <c r="E356">
        <v>2.3654999999999999</v>
      </c>
      <c r="F356">
        <f>IFERROR(INDEX(ctl_Abcam[Unique],MATCH(Par6_Abcam[[#This Row],[Reference]],ctl_nanobody[Reference],0)),0)</f>
        <v>0</v>
      </c>
    </row>
    <row r="357" spans="1:6" x14ac:dyDescent="0.25">
      <c r="A357">
        <v>356</v>
      </c>
      <c r="B357">
        <v>3</v>
      </c>
      <c r="C357">
        <v>3</v>
      </c>
      <c r="D357" t="s">
        <v>440</v>
      </c>
      <c r="E357">
        <v>2.3313999999999999</v>
      </c>
      <c r="F357">
        <f>IFERROR(INDEX(ctl_Abcam[Unique],MATCH(Par6_Abcam[[#This Row],[Reference]],ctl_nanobody[Reference],0)),0)</f>
        <v>0</v>
      </c>
    </row>
    <row r="358" spans="1:6" x14ac:dyDescent="0.25">
      <c r="A358">
        <v>357</v>
      </c>
      <c r="B358">
        <v>3</v>
      </c>
      <c r="C358">
        <v>3</v>
      </c>
      <c r="D358" t="s">
        <v>74</v>
      </c>
      <c r="E358">
        <v>2.2094999999999998</v>
      </c>
      <c r="F358">
        <f>IFERROR(INDEX(ctl_Abcam[Unique],MATCH(Par6_Abcam[[#This Row],[Reference]],ctl_nanobody[Reference],0)),0)</f>
        <v>0</v>
      </c>
    </row>
    <row r="359" spans="1:6" x14ac:dyDescent="0.25">
      <c r="A359">
        <v>358</v>
      </c>
      <c r="B359">
        <v>3</v>
      </c>
      <c r="C359">
        <v>3</v>
      </c>
      <c r="D359" t="s">
        <v>1071</v>
      </c>
      <c r="E359">
        <v>2.2016</v>
      </c>
      <c r="F359">
        <f>IFERROR(INDEX(ctl_Abcam[Unique],MATCH(Par6_Abcam[[#This Row],[Reference]],ctl_nanobody[Reference],0)),0)</f>
        <v>0</v>
      </c>
    </row>
    <row r="360" spans="1:6" x14ac:dyDescent="0.25">
      <c r="A360">
        <v>359</v>
      </c>
      <c r="B360">
        <v>3</v>
      </c>
      <c r="C360">
        <v>3</v>
      </c>
      <c r="D360" t="s">
        <v>650</v>
      </c>
      <c r="E360">
        <v>2.1863999999999999</v>
      </c>
      <c r="F360">
        <f>IFERROR(INDEX(ctl_Abcam[Unique],MATCH(Par6_Abcam[[#This Row],[Reference]],ctl_nanobody[Reference],0)),0)</f>
        <v>0</v>
      </c>
    </row>
    <row r="361" spans="1:6" x14ac:dyDescent="0.25">
      <c r="A361">
        <v>360</v>
      </c>
      <c r="B361">
        <v>3</v>
      </c>
      <c r="C361">
        <v>3</v>
      </c>
      <c r="D361" t="s">
        <v>684</v>
      </c>
      <c r="E361">
        <v>2.1776</v>
      </c>
      <c r="F361">
        <f>IFERROR(INDEX(ctl_Abcam[Unique],MATCH(Par6_Abcam[[#This Row],[Reference]],ctl_nanobody[Reference],0)),0)</f>
        <v>0</v>
      </c>
    </row>
    <row r="362" spans="1:6" x14ac:dyDescent="0.25">
      <c r="A362">
        <v>361</v>
      </c>
      <c r="B362">
        <v>3</v>
      </c>
      <c r="C362">
        <v>3</v>
      </c>
      <c r="D362" t="s">
        <v>436</v>
      </c>
      <c r="E362">
        <v>2.1366999999999998</v>
      </c>
      <c r="F362">
        <f>IFERROR(INDEX(ctl_Abcam[Unique],MATCH(Par6_Abcam[[#This Row],[Reference]],ctl_nanobody[Reference],0)),0)</f>
        <v>0</v>
      </c>
    </row>
    <row r="363" spans="1:6" x14ac:dyDescent="0.25">
      <c r="A363">
        <v>362</v>
      </c>
      <c r="B363">
        <v>3</v>
      </c>
      <c r="C363">
        <v>3</v>
      </c>
      <c r="D363" t="s">
        <v>1070</v>
      </c>
      <c r="E363">
        <v>2.0204</v>
      </c>
      <c r="F363">
        <f>IFERROR(INDEX(ctl_Abcam[Unique],MATCH(Par6_Abcam[[#This Row],[Reference]],ctl_nanobody[Reference],0)),0)</f>
        <v>0</v>
      </c>
    </row>
    <row r="364" spans="1:6" x14ac:dyDescent="0.25">
      <c r="A364">
        <v>363</v>
      </c>
      <c r="B364">
        <v>3</v>
      </c>
      <c r="C364">
        <v>3</v>
      </c>
      <c r="D364" t="s">
        <v>333</v>
      </c>
      <c r="E364">
        <v>1.9857</v>
      </c>
      <c r="F364">
        <f>IFERROR(INDEX(ctl_Abcam[Unique],MATCH(Par6_Abcam[[#This Row],[Reference]],ctl_nanobody[Reference],0)),0)</f>
        <v>4</v>
      </c>
    </row>
    <row r="365" spans="1:6" x14ac:dyDescent="0.25">
      <c r="A365">
        <v>364</v>
      </c>
      <c r="B365">
        <v>3</v>
      </c>
      <c r="C365">
        <v>3</v>
      </c>
      <c r="D365" t="s">
        <v>1069</v>
      </c>
      <c r="E365">
        <v>1.9625999999999999</v>
      </c>
      <c r="F365">
        <f>IFERROR(INDEX(ctl_Abcam[Unique],MATCH(Par6_Abcam[[#This Row],[Reference]],ctl_nanobody[Reference],0)),0)</f>
        <v>0</v>
      </c>
    </row>
    <row r="366" spans="1:6" x14ac:dyDescent="0.25">
      <c r="A366">
        <v>365</v>
      </c>
      <c r="B366">
        <v>3</v>
      </c>
      <c r="C366">
        <v>3</v>
      </c>
      <c r="D366" t="s">
        <v>1068</v>
      </c>
      <c r="E366">
        <v>1.9189000000000001</v>
      </c>
      <c r="F366">
        <f>IFERROR(INDEX(ctl_Abcam[Unique],MATCH(Par6_Abcam[[#This Row],[Reference]],ctl_nanobody[Reference],0)),0)</f>
        <v>0</v>
      </c>
    </row>
    <row r="367" spans="1:6" x14ac:dyDescent="0.25">
      <c r="A367">
        <v>366</v>
      </c>
      <c r="B367">
        <v>3</v>
      </c>
      <c r="C367">
        <v>3</v>
      </c>
      <c r="D367" t="s">
        <v>672</v>
      </c>
      <c r="E367">
        <v>1.8124</v>
      </c>
      <c r="F367">
        <f>IFERROR(INDEX(ctl_Abcam[Unique],MATCH(Par6_Abcam[[#This Row],[Reference]],ctl_nanobody[Reference],0)),0)</f>
        <v>0</v>
      </c>
    </row>
    <row r="368" spans="1:6" x14ac:dyDescent="0.25">
      <c r="A368">
        <v>367</v>
      </c>
      <c r="B368">
        <v>2</v>
      </c>
      <c r="C368">
        <v>6</v>
      </c>
      <c r="D368" t="s">
        <v>364</v>
      </c>
      <c r="E368">
        <v>2.8671000000000002</v>
      </c>
      <c r="F368">
        <f>IFERROR(INDEX(ctl_Abcam[Unique],MATCH(Par6_Abcam[[#This Row],[Reference]],ctl_nanobody[Reference],0)),0)</f>
        <v>2</v>
      </c>
    </row>
    <row r="369" spans="1:6" x14ac:dyDescent="0.25">
      <c r="A369">
        <v>368</v>
      </c>
      <c r="B369">
        <v>2</v>
      </c>
      <c r="C369">
        <v>5</v>
      </c>
      <c r="D369" t="s">
        <v>388</v>
      </c>
      <c r="E369">
        <v>4.0430999999999999</v>
      </c>
      <c r="F369">
        <f>IFERROR(INDEX(ctl_Abcam[Unique],MATCH(Par6_Abcam[[#This Row],[Reference]],ctl_nanobody[Reference],0)),0)</f>
        <v>0</v>
      </c>
    </row>
    <row r="370" spans="1:6" x14ac:dyDescent="0.25">
      <c r="A370">
        <v>369</v>
      </c>
      <c r="B370">
        <v>2</v>
      </c>
      <c r="C370">
        <v>5</v>
      </c>
      <c r="D370" t="s">
        <v>397</v>
      </c>
      <c r="E370">
        <v>3.3304</v>
      </c>
      <c r="F370">
        <f>IFERROR(INDEX(ctl_Abcam[Unique],MATCH(Par6_Abcam[[#This Row],[Reference]],ctl_nanobody[Reference],0)),0)</f>
        <v>4</v>
      </c>
    </row>
    <row r="371" spans="1:6" x14ac:dyDescent="0.25">
      <c r="A371">
        <v>370</v>
      </c>
      <c r="B371">
        <v>2</v>
      </c>
      <c r="C371">
        <v>5</v>
      </c>
      <c r="D371" t="s">
        <v>358</v>
      </c>
      <c r="E371">
        <v>2.7526000000000002</v>
      </c>
      <c r="F371">
        <f>IFERROR(INDEX(ctl_Abcam[Unique],MATCH(Par6_Abcam[[#This Row],[Reference]],ctl_nanobody[Reference],0)),0)</f>
        <v>4</v>
      </c>
    </row>
    <row r="372" spans="1:6" x14ac:dyDescent="0.25">
      <c r="A372">
        <v>371</v>
      </c>
      <c r="B372">
        <v>2</v>
      </c>
      <c r="C372">
        <v>4</v>
      </c>
      <c r="D372" t="s">
        <v>296</v>
      </c>
      <c r="E372">
        <v>3.8685</v>
      </c>
      <c r="F372">
        <f>IFERROR(INDEX(ctl_Abcam[Unique],MATCH(Par6_Abcam[[#This Row],[Reference]],ctl_nanobody[Reference],0)),0)</f>
        <v>7</v>
      </c>
    </row>
    <row r="373" spans="1:6" x14ac:dyDescent="0.25">
      <c r="A373">
        <v>372</v>
      </c>
      <c r="B373">
        <v>2</v>
      </c>
      <c r="C373">
        <v>4</v>
      </c>
      <c r="D373" t="s">
        <v>359</v>
      </c>
      <c r="E373">
        <v>3.8633999999999999</v>
      </c>
      <c r="F373">
        <f>IFERROR(INDEX(ctl_Abcam[Unique],MATCH(Par6_Abcam[[#This Row],[Reference]],ctl_nanobody[Reference],0)),0)</f>
        <v>0</v>
      </c>
    </row>
    <row r="374" spans="1:6" x14ac:dyDescent="0.25">
      <c r="A374">
        <v>373</v>
      </c>
      <c r="B374">
        <v>2</v>
      </c>
      <c r="C374">
        <v>4</v>
      </c>
      <c r="D374" t="s">
        <v>230</v>
      </c>
      <c r="E374">
        <v>3.5899000000000001</v>
      </c>
      <c r="F374">
        <f>IFERROR(INDEX(ctl_Abcam[Unique],MATCH(Par6_Abcam[[#This Row],[Reference]],ctl_nanobody[Reference],0)),0)</f>
        <v>0</v>
      </c>
    </row>
    <row r="375" spans="1:6" x14ac:dyDescent="0.25">
      <c r="A375">
        <v>374</v>
      </c>
      <c r="B375">
        <v>2</v>
      </c>
      <c r="C375">
        <v>4</v>
      </c>
      <c r="D375" t="s">
        <v>369</v>
      </c>
      <c r="E375">
        <v>2.6600999999999999</v>
      </c>
      <c r="F375">
        <f>IFERROR(INDEX(ctl_Abcam[Unique],MATCH(Par6_Abcam[[#This Row],[Reference]],ctl_nanobody[Reference],0)),0)</f>
        <v>4</v>
      </c>
    </row>
    <row r="376" spans="1:6" x14ac:dyDescent="0.25">
      <c r="A376">
        <v>375</v>
      </c>
      <c r="B376">
        <v>2</v>
      </c>
      <c r="C376">
        <v>4</v>
      </c>
      <c r="D376" t="s">
        <v>375</v>
      </c>
      <c r="E376">
        <v>2.5270999999999999</v>
      </c>
      <c r="F376">
        <f>IFERROR(INDEX(ctl_Abcam[Unique],MATCH(Par6_Abcam[[#This Row],[Reference]],ctl_nanobody[Reference],0)),0)</f>
        <v>6</v>
      </c>
    </row>
    <row r="377" spans="1:6" x14ac:dyDescent="0.25">
      <c r="A377">
        <v>376</v>
      </c>
      <c r="B377">
        <v>2</v>
      </c>
      <c r="C377">
        <v>3</v>
      </c>
      <c r="D377" t="s">
        <v>387</v>
      </c>
      <c r="E377">
        <v>4.5002000000000004</v>
      </c>
      <c r="F377">
        <f>IFERROR(INDEX(ctl_Abcam[Unique],MATCH(Par6_Abcam[[#This Row],[Reference]],ctl_nanobody[Reference],0)),0)</f>
        <v>0</v>
      </c>
    </row>
    <row r="378" spans="1:6" x14ac:dyDescent="0.25">
      <c r="A378">
        <v>377</v>
      </c>
      <c r="B378">
        <v>2</v>
      </c>
      <c r="C378">
        <v>3</v>
      </c>
      <c r="D378" t="s">
        <v>382</v>
      </c>
      <c r="E378">
        <v>4.41</v>
      </c>
      <c r="F378">
        <f>IFERROR(INDEX(ctl_Abcam[Unique],MATCH(Par6_Abcam[[#This Row],[Reference]],ctl_nanobody[Reference],0)),0)</f>
        <v>6</v>
      </c>
    </row>
    <row r="379" spans="1:6" x14ac:dyDescent="0.25">
      <c r="A379">
        <v>378</v>
      </c>
      <c r="B379">
        <v>2</v>
      </c>
      <c r="C379">
        <v>3</v>
      </c>
      <c r="D379" t="s">
        <v>1067</v>
      </c>
      <c r="E379">
        <v>4.2213000000000003</v>
      </c>
      <c r="F379">
        <f>IFERROR(INDEX(ctl_Abcam[Unique],MATCH(Par6_Abcam[[#This Row],[Reference]],ctl_nanobody[Reference],0)),0)</f>
        <v>0</v>
      </c>
    </row>
    <row r="380" spans="1:6" x14ac:dyDescent="0.25">
      <c r="A380">
        <v>379</v>
      </c>
      <c r="B380">
        <v>2</v>
      </c>
      <c r="C380">
        <v>3</v>
      </c>
      <c r="D380" t="s">
        <v>610</v>
      </c>
      <c r="E380">
        <v>4.1961000000000004</v>
      </c>
      <c r="F380">
        <f>IFERROR(INDEX(ctl_Abcam[Unique],MATCH(Par6_Abcam[[#This Row],[Reference]],ctl_nanobody[Reference],0)),0)</f>
        <v>0</v>
      </c>
    </row>
    <row r="381" spans="1:6" x14ac:dyDescent="0.25">
      <c r="A381">
        <v>380</v>
      </c>
      <c r="B381">
        <v>2</v>
      </c>
      <c r="C381">
        <v>3</v>
      </c>
      <c r="D381" t="s">
        <v>395</v>
      </c>
      <c r="E381">
        <v>4.1452</v>
      </c>
      <c r="F381">
        <f>IFERROR(INDEX(ctl_Abcam[Unique],MATCH(Par6_Abcam[[#This Row],[Reference]],ctl_nanobody[Reference],0)),0)</f>
        <v>3</v>
      </c>
    </row>
    <row r="382" spans="1:6" x14ac:dyDescent="0.25">
      <c r="A382">
        <v>381</v>
      </c>
      <c r="B382">
        <v>2</v>
      </c>
      <c r="C382">
        <v>3</v>
      </c>
      <c r="D382" t="s">
        <v>361</v>
      </c>
      <c r="E382">
        <v>3.8582999999999998</v>
      </c>
      <c r="F382">
        <f>IFERROR(INDEX(ctl_Abcam[Unique],MATCH(Par6_Abcam[[#This Row],[Reference]],ctl_nanobody[Reference],0)),0)</f>
        <v>2</v>
      </c>
    </row>
    <row r="383" spans="1:6" x14ac:dyDescent="0.25">
      <c r="A383">
        <v>382</v>
      </c>
      <c r="B383">
        <v>2</v>
      </c>
      <c r="C383">
        <v>3</v>
      </c>
      <c r="D383" t="s">
        <v>1066</v>
      </c>
      <c r="E383">
        <v>3.6958000000000002</v>
      </c>
      <c r="F383">
        <f>IFERROR(INDEX(ctl_Abcam[Unique],MATCH(Par6_Abcam[[#This Row],[Reference]],ctl_nanobody[Reference],0)),0)</f>
        <v>3</v>
      </c>
    </row>
    <row r="384" spans="1:6" x14ac:dyDescent="0.25">
      <c r="A384">
        <v>383</v>
      </c>
      <c r="B384">
        <v>2</v>
      </c>
      <c r="C384">
        <v>3</v>
      </c>
      <c r="D384" t="s">
        <v>266</v>
      </c>
      <c r="E384">
        <v>3.6324000000000001</v>
      </c>
      <c r="F384">
        <f>IFERROR(INDEX(ctl_Abcam[Unique],MATCH(Par6_Abcam[[#This Row],[Reference]],ctl_nanobody[Reference],0)),0)</f>
        <v>3</v>
      </c>
    </row>
    <row r="385" spans="1:6" x14ac:dyDescent="0.25">
      <c r="A385">
        <v>384</v>
      </c>
      <c r="B385">
        <v>2</v>
      </c>
      <c r="C385">
        <v>3</v>
      </c>
      <c r="D385" t="s">
        <v>354</v>
      </c>
      <c r="E385">
        <v>3.5701000000000001</v>
      </c>
      <c r="F385">
        <f>IFERROR(INDEX(ctl_Abcam[Unique],MATCH(Par6_Abcam[[#This Row],[Reference]],ctl_nanobody[Reference],0)),0)</f>
        <v>3</v>
      </c>
    </row>
    <row r="386" spans="1:6" x14ac:dyDescent="0.25">
      <c r="A386">
        <v>385</v>
      </c>
      <c r="B386">
        <v>2</v>
      </c>
      <c r="C386">
        <v>3</v>
      </c>
      <c r="D386" t="s">
        <v>365</v>
      </c>
      <c r="E386">
        <v>3.4954999999999998</v>
      </c>
      <c r="F386">
        <f>IFERROR(INDEX(ctl_Abcam[Unique],MATCH(Par6_Abcam[[#This Row],[Reference]],ctl_nanobody[Reference],0)),0)</f>
        <v>6</v>
      </c>
    </row>
    <row r="387" spans="1:6" x14ac:dyDescent="0.25">
      <c r="A387">
        <v>386</v>
      </c>
      <c r="B387">
        <v>2</v>
      </c>
      <c r="C387">
        <v>3</v>
      </c>
      <c r="D387" t="s">
        <v>391</v>
      </c>
      <c r="E387">
        <v>3.4535</v>
      </c>
      <c r="F387">
        <f>IFERROR(INDEX(ctl_Abcam[Unique],MATCH(Par6_Abcam[[#This Row],[Reference]],ctl_nanobody[Reference],0)),0)</f>
        <v>5</v>
      </c>
    </row>
    <row r="388" spans="1:6" x14ac:dyDescent="0.25">
      <c r="A388">
        <v>387</v>
      </c>
      <c r="B388">
        <v>2</v>
      </c>
      <c r="C388">
        <v>3</v>
      </c>
      <c r="D388" t="s">
        <v>287</v>
      </c>
      <c r="E388">
        <v>3.4180000000000001</v>
      </c>
      <c r="F388">
        <f>IFERROR(INDEX(ctl_Abcam[Unique],MATCH(Par6_Abcam[[#This Row],[Reference]],ctl_nanobody[Reference],0)),0)</f>
        <v>6</v>
      </c>
    </row>
    <row r="389" spans="1:6" x14ac:dyDescent="0.25">
      <c r="A389">
        <v>388</v>
      </c>
      <c r="B389">
        <v>2</v>
      </c>
      <c r="C389">
        <v>3</v>
      </c>
      <c r="D389" t="s">
        <v>323</v>
      </c>
      <c r="E389">
        <v>3.4064999999999999</v>
      </c>
      <c r="F389">
        <f>IFERROR(INDEX(ctl_Abcam[Unique],MATCH(Par6_Abcam[[#This Row],[Reference]],ctl_nanobody[Reference],0)),0)</f>
        <v>0</v>
      </c>
    </row>
    <row r="390" spans="1:6" x14ac:dyDescent="0.25">
      <c r="A390">
        <v>389</v>
      </c>
      <c r="B390">
        <v>2</v>
      </c>
      <c r="C390">
        <v>3</v>
      </c>
      <c r="D390" t="s">
        <v>764</v>
      </c>
      <c r="E390">
        <v>3.4028999999999998</v>
      </c>
      <c r="F390">
        <f>IFERROR(INDEX(ctl_Abcam[Unique],MATCH(Par6_Abcam[[#This Row],[Reference]],ctl_nanobody[Reference],0)),0)</f>
        <v>0</v>
      </c>
    </row>
    <row r="391" spans="1:6" x14ac:dyDescent="0.25">
      <c r="A391">
        <v>390</v>
      </c>
      <c r="B391">
        <v>2</v>
      </c>
      <c r="C391">
        <v>3</v>
      </c>
      <c r="D391" t="s">
        <v>507</v>
      </c>
      <c r="E391">
        <v>3.3391000000000002</v>
      </c>
      <c r="F391">
        <f>IFERROR(INDEX(ctl_Abcam[Unique],MATCH(Par6_Abcam[[#This Row],[Reference]],ctl_nanobody[Reference],0)),0)</f>
        <v>0</v>
      </c>
    </row>
    <row r="392" spans="1:6" x14ac:dyDescent="0.25">
      <c r="A392">
        <v>391</v>
      </c>
      <c r="B392">
        <v>2</v>
      </c>
      <c r="C392">
        <v>3</v>
      </c>
      <c r="D392" t="s">
        <v>320</v>
      </c>
      <c r="E392">
        <v>3.3334999999999999</v>
      </c>
      <c r="F392">
        <f>IFERROR(INDEX(ctl_Abcam[Unique],MATCH(Par6_Abcam[[#This Row],[Reference]],ctl_nanobody[Reference],0)),0)</f>
        <v>5</v>
      </c>
    </row>
    <row r="393" spans="1:6" x14ac:dyDescent="0.25">
      <c r="A393">
        <v>392</v>
      </c>
      <c r="B393">
        <v>2</v>
      </c>
      <c r="C393">
        <v>3</v>
      </c>
      <c r="D393" t="s">
        <v>539</v>
      </c>
      <c r="E393">
        <v>3.3327</v>
      </c>
      <c r="F393">
        <f>IFERROR(INDEX(ctl_Abcam[Unique],MATCH(Par6_Abcam[[#This Row],[Reference]],ctl_nanobody[Reference],0)),0)</f>
        <v>0</v>
      </c>
    </row>
    <row r="394" spans="1:6" x14ac:dyDescent="0.25">
      <c r="A394">
        <v>393</v>
      </c>
      <c r="B394">
        <v>2</v>
      </c>
      <c r="C394">
        <v>3</v>
      </c>
      <c r="D394" t="s">
        <v>705</v>
      </c>
      <c r="E394">
        <v>3.331</v>
      </c>
      <c r="F394">
        <f>IFERROR(INDEX(ctl_Abcam[Unique],MATCH(Par6_Abcam[[#This Row],[Reference]],ctl_nanobody[Reference],0)),0)</f>
        <v>0</v>
      </c>
    </row>
    <row r="395" spans="1:6" x14ac:dyDescent="0.25">
      <c r="A395">
        <v>394</v>
      </c>
      <c r="B395">
        <v>2</v>
      </c>
      <c r="C395">
        <v>3</v>
      </c>
      <c r="D395" t="s">
        <v>405</v>
      </c>
      <c r="E395">
        <v>3.2839999999999998</v>
      </c>
      <c r="F395">
        <f>IFERROR(INDEX(ctl_Abcam[Unique],MATCH(Par6_Abcam[[#This Row],[Reference]],ctl_nanobody[Reference],0)),0)</f>
        <v>0</v>
      </c>
    </row>
    <row r="396" spans="1:6" x14ac:dyDescent="0.25">
      <c r="A396">
        <v>395</v>
      </c>
      <c r="B396">
        <v>2</v>
      </c>
      <c r="C396">
        <v>3</v>
      </c>
      <c r="D396" t="s">
        <v>1065</v>
      </c>
      <c r="E396">
        <v>3.2557</v>
      </c>
      <c r="F396">
        <f>IFERROR(INDEX(ctl_Abcam[Unique],MATCH(Par6_Abcam[[#This Row],[Reference]],ctl_nanobody[Reference],0)),0)</f>
        <v>0</v>
      </c>
    </row>
    <row r="397" spans="1:6" x14ac:dyDescent="0.25">
      <c r="A397">
        <v>396</v>
      </c>
      <c r="B397">
        <v>2</v>
      </c>
      <c r="C397">
        <v>3</v>
      </c>
      <c r="D397" t="s">
        <v>224</v>
      </c>
      <c r="E397">
        <v>3.2482000000000002</v>
      </c>
      <c r="F397">
        <f>IFERROR(INDEX(ctl_Abcam[Unique],MATCH(Par6_Abcam[[#This Row],[Reference]],ctl_nanobody[Reference],0)),0)</f>
        <v>5</v>
      </c>
    </row>
    <row r="398" spans="1:6" x14ac:dyDescent="0.25">
      <c r="A398">
        <v>397</v>
      </c>
      <c r="B398">
        <v>2</v>
      </c>
      <c r="C398">
        <v>3</v>
      </c>
      <c r="D398" t="s">
        <v>312</v>
      </c>
      <c r="E398">
        <v>3.05</v>
      </c>
      <c r="F398">
        <f>IFERROR(INDEX(ctl_Abcam[Unique],MATCH(Par6_Abcam[[#This Row],[Reference]],ctl_nanobody[Reference],0)),0)</f>
        <v>5</v>
      </c>
    </row>
    <row r="399" spans="1:6" x14ac:dyDescent="0.25">
      <c r="A399">
        <v>398</v>
      </c>
      <c r="B399">
        <v>2</v>
      </c>
      <c r="C399">
        <v>3</v>
      </c>
      <c r="D399" t="s">
        <v>628</v>
      </c>
      <c r="E399">
        <v>2.9853999999999998</v>
      </c>
      <c r="F399">
        <f>IFERROR(INDEX(ctl_Abcam[Unique],MATCH(Par6_Abcam[[#This Row],[Reference]],ctl_nanobody[Reference],0)),0)</f>
        <v>0</v>
      </c>
    </row>
    <row r="400" spans="1:6" x14ac:dyDescent="0.25">
      <c r="A400">
        <v>399</v>
      </c>
      <c r="B400">
        <v>2</v>
      </c>
      <c r="C400">
        <v>3</v>
      </c>
      <c r="D400" t="s">
        <v>199</v>
      </c>
      <c r="E400">
        <v>2.9845999999999999</v>
      </c>
      <c r="F400">
        <f>IFERROR(INDEX(ctl_Abcam[Unique],MATCH(Par6_Abcam[[#This Row],[Reference]],ctl_nanobody[Reference],0)),0)</f>
        <v>0</v>
      </c>
    </row>
    <row r="401" spans="1:6" x14ac:dyDescent="0.25">
      <c r="A401">
        <v>400</v>
      </c>
      <c r="B401">
        <v>2</v>
      </c>
      <c r="C401">
        <v>3</v>
      </c>
      <c r="D401" t="s">
        <v>205</v>
      </c>
      <c r="E401">
        <v>2.9218999999999999</v>
      </c>
      <c r="F401">
        <f>IFERROR(INDEX(ctl_Abcam[Unique],MATCH(Par6_Abcam[[#This Row],[Reference]],ctl_nanobody[Reference],0)),0)</f>
        <v>2</v>
      </c>
    </row>
    <row r="402" spans="1:6" x14ac:dyDescent="0.25">
      <c r="A402">
        <v>401</v>
      </c>
      <c r="B402">
        <v>2</v>
      </c>
      <c r="C402">
        <v>3</v>
      </c>
      <c r="D402" t="s">
        <v>261</v>
      </c>
      <c r="E402">
        <v>2.8864999999999998</v>
      </c>
      <c r="F402">
        <f>IFERROR(INDEX(ctl_Abcam[Unique],MATCH(Par6_Abcam[[#This Row],[Reference]],ctl_nanobody[Reference],0)),0)</f>
        <v>4</v>
      </c>
    </row>
    <row r="403" spans="1:6" x14ac:dyDescent="0.25">
      <c r="A403">
        <v>402</v>
      </c>
      <c r="B403">
        <v>2</v>
      </c>
      <c r="C403">
        <v>3</v>
      </c>
      <c r="D403" t="s">
        <v>1064</v>
      </c>
      <c r="E403">
        <v>2.7427000000000001</v>
      </c>
      <c r="F403">
        <f>IFERROR(INDEX(ctl_Abcam[Unique],MATCH(Par6_Abcam[[#This Row],[Reference]],ctl_nanobody[Reference],0)),0)</f>
        <v>0</v>
      </c>
    </row>
    <row r="404" spans="1:6" x14ac:dyDescent="0.25">
      <c r="A404">
        <v>403</v>
      </c>
      <c r="B404">
        <v>2</v>
      </c>
      <c r="C404">
        <v>3</v>
      </c>
      <c r="D404" t="s">
        <v>482</v>
      </c>
      <c r="E404">
        <v>2.7311999999999999</v>
      </c>
      <c r="F404">
        <f>IFERROR(INDEX(ctl_Abcam[Unique],MATCH(Par6_Abcam[[#This Row],[Reference]],ctl_nanobody[Reference],0)),0)</f>
        <v>3</v>
      </c>
    </row>
    <row r="405" spans="1:6" x14ac:dyDescent="0.25">
      <c r="A405">
        <v>404</v>
      </c>
      <c r="B405">
        <v>2</v>
      </c>
      <c r="C405">
        <v>3</v>
      </c>
      <c r="D405" t="s">
        <v>1063</v>
      </c>
      <c r="E405">
        <v>2.7218</v>
      </c>
      <c r="F405">
        <f>IFERROR(INDEX(ctl_Abcam[Unique],MATCH(Par6_Abcam[[#This Row],[Reference]],ctl_nanobody[Reference],0)),0)</f>
        <v>0</v>
      </c>
    </row>
    <row r="406" spans="1:6" x14ac:dyDescent="0.25">
      <c r="A406">
        <v>405</v>
      </c>
      <c r="B406">
        <v>2</v>
      </c>
      <c r="C406">
        <v>3</v>
      </c>
      <c r="D406" t="s">
        <v>1062</v>
      </c>
      <c r="E406">
        <v>2.6051000000000002</v>
      </c>
      <c r="F406">
        <f>IFERROR(INDEX(ctl_Abcam[Unique],MATCH(Par6_Abcam[[#This Row],[Reference]],ctl_nanobody[Reference],0)),0)</f>
        <v>0</v>
      </c>
    </row>
    <row r="407" spans="1:6" x14ac:dyDescent="0.25">
      <c r="A407">
        <v>406</v>
      </c>
      <c r="B407">
        <v>2</v>
      </c>
      <c r="C407">
        <v>3</v>
      </c>
      <c r="D407" t="s">
        <v>332</v>
      </c>
      <c r="E407">
        <v>2.5472999999999999</v>
      </c>
      <c r="F407">
        <f>IFERROR(INDEX(ctl_Abcam[Unique],MATCH(Par6_Abcam[[#This Row],[Reference]],ctl_nanobody[Reference],0)),0)</f>
        <v>0</v>
      </c>
    </row>
    <row r="408" spans="1:6" x14ac:dyDescent="0.25">
      <c r="A408">
        <v>407</v>
      </c>
      <c r="B408">
        <v>2</v>
      </c>
      <c r="C408">
        <v>3</v>
      </c>
      <c r="D408" t="s">
        <v>380</v>
      </c>
      <c r="E408">
        <v>2.4740000000000002</v>
      </c>
      <c r="F408">
        <f>IFERROR(INDEX(ctl_Abcam[Unique],MATCH(Par6_Abcam[[#This Row],[Reference]],ctl_nanobody[Reference],0)),0)</f>
        <v>2</v>
      </c>
    </row>
    <row r="409" spans="1:6" x14ac:dyDescent="0.25">
      <c r="A409">
        <v>408</v>
      </c>
      <c r="B409">
        <v>2</v>
      </c>
      <c r="C409">
        <v>3</v>
      </c>
      <c r="D409" t="s">
        <v>371</v>
      </c>
      <c r="E409">
        <v>2.4392</v>
      </c>
      <c r="F409">
        <f>IFERROR(INDEX(ctl_Abcam[Unique],MATCH(Par6_Abcam[[#This Row],[Reference]],ctl_nanobody[Reference],0)),0)</f>
        <v>4</v>
      </c>
    </row>
    <row r="410" spans="1:6" x14ac:dyDescent="0.25">
      <c r="A410">
        <v>409</v>
      </c>
      <c r="B410">
        <v>2</v>
      </c>
      <c r="C410">
        <v>3</v>
      </c>
      <c r="D410" t="s">
        <v>272</v>
      </c>
      <c r="E410">
        <v>2.3788</v>
      </c>
      <c r="F410">
        <f>IFERROR(INDEX(ctl_Abcam[Unique],MATCH(Par6_Abcam[[#This Row],[Reference]],ctl_nanobody[Reference],0)),0)</f>
        <v>0</v>
      </c>
    </row>
    <row r="411" spans="1:6" x14ac:dyDescent="0.25">
      <c r="A411">
        <v>410</v>
      </c>
      <c r="B411">
        <v>2</v>
      </c>
      <c r="C411">
        <v>3</v>
      </c>
      <c r="D411" t="s">
        <v>367</v>
      </c>
      <c r="E411">
        <v>2.3694000000000002</v>
      </c>
      <c r="F411">
        <f>IFERROR(INDEX(ctl_Abcam[Unique],MATCH(Par6_Abcam[[#This Row],[Reference]],ctl_nanobody[Reference],0)),0)</f>
        <v>0</v>
      </c>
    </row>
    <row r="412" spans="1:6" x14ac:dyDescent="0.25">
      <c r="A412">
        <v>411</v>
      </c>
      <c r="B412">
        <v>2</v>
      </c>
      <c r="C412">
        <v>3</v>
      </c>
      <c r="D412" t="s">
        <v>229</v>
      </c>
      <c r="E412">
        <v>2.3540999999999999</v>
      </c>
      <c r="F412">
        <f>IFERROR(INDEX(ctl_Abcam[Unique],MATCH(Par6_Abcam[[#This Row],[Reference]],ctl_nanobody[Reference],0)),0)</f>
        <v>3</v>
      </c>
    </row>
    <row r="413" spans="1:6" x14ac:dyDescent="0.25">
      <c r="A413">
        <v>412</v>
      </c>
      <c r="B413">
        <v>2</v>
      </c>
      <c r="C413">
        <v>3</v>
      </c>
      <c r="D413" t="s">
        <v>377</v>
      </c>
      <c r="E413">
        <v>2.0966999999999998</v>
      </c>
      <c r="F413">
        <f>IFERROR(INDEX(ctl_Abcam[Unique],MATCH(Par6_Abcam[[#This Row],[Reference]],ctl_nanobody[Reference],0)),0)</f>
        <v>2</v>
      </c>
    </row>
    <row r="414" spans="1:6" x14ac:dyDescent="0.25">
      <c r="A414">
        <v>413</v>
      </c>
      <c r="B414">
        <v>2</v>
      </c>
      <c r="C414">
        <v>3</v>
      </c>
      <c r="D414" t="s">
        <v>1061</v>
      </c>
      <c r="E414">
        <v>1.9209000000000001</v>
      </c>
      <c r="F414">
        <f>IFERROR(INDEX(ctl_Abcam[Unique],MATCH(Par6_Abcam[[#This Row],[Reference]],ctl_nanobody[Reference],0)),0)</f>
        <v>0</v>
      </c>
    </row>
    <row r="415" spans="1:6" x14ac:dyDescent="0.25">
      <c r="A415">
        <v>414</v>
      </c>
      <c r="B415">
        <v>2</v>
      </c>
      <c r="C415">
        <v>3</v>
      </c>
      <c r="D415" t="s">
        <v>276</v>
      </c>
      <c r="E415">
        <v>1.8891</v>
      </c>
      <c r="F415">
        <f>IFERROR(INDEX(ctl_Abcam[Unique],MATCH(Par6_Abcam[[#This Row],[Reference]],ctl_nanobody[Reference],0)),0)</f>
        <v>4</v>
      </c>
    </row>
    <row r="416" spans="1:6" x14ac:dyDescent="0.25">
      <c r="A416">
        <v>415</v>
      </c>
      <c r="B416">
        <v>2</v>
      </c>
      <c r="C416">
        <v>3</v>
      </c>
      <c r="D416" t="s">
        <v>475</v>
      </c>
      <c r="E416">
        <v>1.7683</v>
      </c>
      <c r="F416">
        <f>IFERROR(INDEX(ctl_Abcam[Unique],MATCH(Par6_Abcam[[#This Row],[Reference]],ctl_nanobody[Reference],0)),0)</f>
        <v>3</v>
      </c>
    </row>
    <row r="417" spans="1:6" x14ac:dyDescent="0.25">
      <c r="A417">
        <v>416</v>
      </c>
      <c r="B417">
        <v>2</v>
      </c>
      <c r="C417">
        <v>2</v>
      </c>
      <c r="D417" t="s">
        <v>1060</v>
      </c>
      <c r="E417">
        <v>4.4158999999999997</v>
      </c>
      <c r="F417">
        <f>IFERROR(INDEX(ctl_Abcam[Unique],MATCH(Par6_Abcam[[#This Row],[Reference]],ctl_nanobody[Reference],0)),0)</f>
        <v>0</v>
      </c>
    </row>
    <row r="418" spans="1:6" x14ac:dyDescent="0.25">
      <c r="A418">
        <v>417</v>
      </c>
      <c r="B418">
        <v>2</v>
      </c>
      <c r="C418">
        <v>2</v>
      </c>
      <c r="D418" t="s">
        <v>352</v>
      </c>
      <c r="E418">
        <v>4.1509999999999998</v>
      </c>
      <c r="F418">
        <f>IFERROR(INDEX(ctl_Abcam[Unique],MATCH(Par6_Abcam[[#This Row],[Reference]],ctl_nanobody[Reference],0)),0)</f>
        <v>0</v>
      </c>
    </row>
    <row r="419" spans="1:6" x14ac:dyDescent="0.25">
      <c r="A419">
        <v>418</v>
      </c>
      <c r="B419">
        <v>2</v>
      </c>
      <c r="C419">
        <v>2</v>
      </c>
      <c r="D419" t="s">
        <v>393</v>
      </c>
      <c r="E419">
        <v>4.1437999999999997</v>
      </c>
      <c r="F419">
        <f>IFERROR(INDEX(ctl_Abcam[Unique],MATCH(Par6_Abcam[[#This Row],[Reference]],ctl_nanobody[Reference],0)),0)</f>
        <v>0</v>
      </c>
    </row>
    <row r="420" spans="1:6" x14ac:dyDescent="0.25">
      <c r="A420">
        <v>419</v>
      </c>
      <c r="B420">
        <v>2</v>
      </c>
      <c r="C420">
        <v>2</v>
      </c>
      <c r="D420" t="s">
        <v>538</v>
      </c>
      <c r="E420">
        <v>4.0010000000000003</v>
      </c>
      <c r="F420">
        <f>IFERROR(INDEX(ctl_Abcam[Unique],MATCH(Par6_Abcam[[#This Row],[Reference]],ctl_nanobody[Reference],0)),0)</f>
        <v>3</v>
      </c>
    </row>
    <row r="421" spans="1:6" x14ac:dyDescent="0.25">
      <c r="A421">
        <v>420</v>
      </c>
      <c r="B421">
        <v>2</v>
      </c>
      <c r="C421">
        <v>2</v>
      </c>
      <c r="D421" t="s">
        <v>125</v>
      </c>
      <c r="E421">
        <v>3.8942000000000001</v>
      </c>
      <c r="F421">
        <f>IFERROR(INDEX(ctl_Abcam[Unique],MATCH(Par6_Abcam[[#This Row],[Reference]],ctl_nanobody[Reference],0)),0)</f>
        <v>5</v>
      </c>
    </row>
    <row r="422" spans="1:6" x14ac:dyDescent="0.25">
      <c r="A422">
        <v>421</v>
      </c>
      <c r="B422">
        <v>2</v>
      </c>
      <c r="C422">
        <v>2</v>
      </c>
      <c r="D422" t="s">
        <v>619</v>
      </c>
      <c r="E422">
        <v>3.8176000000000001</v>
      </c>
      <c r="F422">
        <f>IFERROR(INDEX(ctl_Abcam[Unique],MATCH(Par6_Abcam[[#This Row],[Reference]],ctl_nanobody[Reference],0)),0)</f>
        <v>0</v>
      </c>
    </row>
    <row r="423" spans="1:6" x14ac:dyDescent="0.25">
      <c r="A423">
        <v>422</v>
      </c>
      <c r="B423">
        <v>2</v>
      </c>
      <c r="C423">
        <v>2</v>
      </c>
      <c r="D423" t="s">
        <v>353</v>
      </c>
      <c r="E423">
        <v>3.8138000000000001</v>
      </c>
      <c r="F423">
        <f>IFERROR(INDEX(ctl_Abcam[Unique],MATCH(Par6_Abcam[[#This Row],[Reference]],ctl_nanobody[Reference],0)),0)</f>
        <v>3</v>
      </c>
    </row>
    <row r="424" spans="1:6" x14ac:dyDescent="0.25">
      <c r="A424">
        <v>423</v>
      </c>
      <c r="B424">
        <v>2</v>
      </c>
      <c r="C424">
        <v>2</v>
      </c>
      <c r="D424" t="s">
        <v>745</v>
      </c>
      <c r="E424">
        <v>3.7145999999999999</v>
      </c>
      <c r="F424">
        <f>IFERROR(INDEX(ctl_Abcam[Unique],MATCH(Par6_Abcam[[#This Row],[Reference]],ctl_nanobody[Reference],0)),0)</f>
        <v>0</v>
      </c>
    </row>
    <row r="425" spans="1:6" x14ac:dyDescent="0.25">
      <c r="A425">
        <v>424</v>
      </c>
      <c r="B425">
        <v>2</v>
      </c>
      <c r="C425">
        <v>2</v>
      </c>
      <c r="D425" t="s">
        <v>294</v>
      </c>
      <c r="E425">
        <v>3.7073</v>
      </c>
      <c r="F425">
        <f>IFERROR(INDEX(ctl_Abcam[Unique],MATCH(Par6_Abcam[[#This Row],[Reference]],ctl_nanobody[Reference],0)),0)</f>
        <v>4</v>
      </c>
    </row>
    <row r="426" spans="1:6" x14ac:dyDescent="0.25">
      <c r="A426">
        <v>425</v>
      </c>
      <c r="B426">
        <v>2</v>
      </c>
      <c r="C426">
        <v>2</v>
      </c>
      <c r="D426" t="s">
        <v>221</v>
      </c>
      <c r="E426">
        <v>3.7050000000000001</v>
      </c>
      <c r="F426">
        <f>IFERROR(INDEX(ctl_Abcam[Unique],MATCH(Par6_Abcam[[#This Row],[Reference]],ctl_nanobody[Reference],0)),0)</f>
        <v>6</v>
      </c>
    </row>
    <row r="427" spans="1:6" x14ac:dyDescent="0.25">
      <c r="A427">
        <v>426</v>
      </c>
      <c r="B427">
        <v>2</v>
      </c>
      <c r="C427">
        <v>2</v>
      </c>
      <c r="D427" t="s">
        <v>356</v>
      </c>
      <c r="E427">
        <v>3.5949</v>
      </c>
      <c r="F427">
        <f>IFERROR(INDEX(ctl_Abcam[Unique],MATCH(Par6_Abcam[[#This Row],[Reference]],ctl_nanobody[Reference],0)),0)</f>
        <v>0</v>
      </c>
    </row>
    <row r="428" spans="1:6" x14ac:dyDescent="0.25">
      <c r="A428">
        <v>427</v>
      </c>
      <c r="B428">
        <v>2</v>
      </c>
      <c r="C428">
        <v>2</v>
      </c>
      <c r="D428" t="s">
        <v>588</v>
      </c>
      <c r="E428">
        <v>3.585</v>
      </c>
      <c r="F428">
        <f>IFERROR(INDEX(ctl_Abcam[Unique],MATCH(Par6_Abcam[[#This Row],[Reference]],ctl_nanobody[Reference],0)),0)</f>
        <v>0</v>
      </c>
    </row>
    <row r="429" spans="1:6" x14ac:dyDescent="0.25">
      <c r="A429">
        <v>428</v>
      </c>
      <c r="B429">
        <v>2</v>
      </c>
      <c r="C429">
        <v>2</v>
      </c>
      <c r="D429" t="s">
        <v>210</v>
      </c>
      <c r="E429">
        <v>3.5186000000000002</v>
      </c>
      <c r="F429">
        <f>IFERROR(INDEX(ctl_Abcam[Unique],MATCH(Par6_Abcam[[#This Row],[Reference]],ctl_nanobody[Reference],0)),0)</f>
        <v>0</v>
      </c>
    </row>
    <row r="430" spans="1:6" x14ac:dyDescent="0.25">
      <c r="A430">
        <v>429</v>
      </c>
      <c r="B430">
        <v>2</v>
      </c>
      <c r="C430">
        <v>2</v>
      </c>
      <c r="D430" t="s">
        <v>400</v>
      </c>
      <c r="E430">
        <v>3.5023</v>
      </c>
      <c r="F430">
        <f>IFERROR(INDEX(ctl_Abcam[Unique],MATCH(Par6_Abcam[[#This Row],[Reference]],ctl_nanobody[Reference],0)),0)</f>
        <v>3</v>
      </c>
    </row>
    <row r="431" spans="1:6" x14ac:dyDescent="0.25">
      <c r="A431">
        <v>430</v>
      </c>
      <c r="B431">
        <v>2</v>
      </c>
      <c r="C431">
        <v>2</v>
      </c>
      <c r="D431" t="s">
        <v>293</v>
      </c>
      <c r="E431">
        <v>3.4748999999999999</v>
      </c>
      <c r="F431">
        <f>IFERROR(INDEX(ctl_Abcam[Unique],MATCH(Par6_Abcam[[#This Row],[Reference]],ctl_nanobody[Reference],0)),0)</f>
        <v>11</v>
      </c>
    </row>
    <row r="432" spans="1:6" x14ac:dyDescent="0.25">
      <c r="A432">
        <v>431</v>
      </c>
      <c r="B432">
        <v>2</v>
      </c>
      <c r="C432">
        <v>2</v>
      </c>
      <c r="D432" t="s">
        <v>631</v>
      </c>
      <c r="E432">
        <v>3.4617</v>
      </c>
      <c r="F432">
        <f>IFERROR(INDEX(ctl_Abcam[Unique],MATCH(Par6_Abcam[[#This Row],[Reference]],ctl_nanobody[Reference],0)),0)</f>
        <v>3</v>
      </c>
    </row>
    <row r="433" spans="1:6" x14ac:dyDescent="0.25">
      <c r="A433">
        <v>432</v>
      </c>
      <c r="B433">
        <v>2</v>
      </c>
      <c r="C433">
        <v>2</v>
      </c>
      <c r="D433" t="s">
        <v>363</v>
      </c>
      <c r="E433">
        <v>3.4514</v>
      </c>
      <c r="F433">
        <f>IFERROR(INDEX(ctl_Abcam[Unique],MATCH(Par6_Abcam[[#This Row],[Reference]],ctl_nanobody[Reference],0)),0)</f>
        <v>0</v>
      </c>
    </row>
    <row r="434" spans="1:6" x14ac:dyDescent="0.25">
      <c r="A434">
        <v>433</v>
      </c>
      <c r="B434">
        <v>2</v>
      </c>
      <c r="C434">
        <v>2</v>
      </c>
      <c r="D434" t="s">
        <v>1059</v>
      </c>
      <c r="E434">
        <v>3.4289000000000001</v>
      </c>
      <c r="F434">
        <f>IFERROR(INDEX(ctl_Abcam[Unique],MATCH(Par6_Abcam[[#This Row],[Reference]],ctl_nanobody[Reference],0)),0)</f>
        <v>2</v>
      </c>
    </row>
    <row r="435" spans="1:6" x14ac:dyDescent="0.25">
      <c r="A435">
        <v>434</v>
      </c>
      <c r="B435">
        <v>2</v>
      </c>
      <c r="C435">
        <v>2</v>
      </c>
      <c r="D435" t="s">
        <v>298</v>
      </c>
      <c r="E435">
        <v>3.3885000000000001</v>
      </c>
      <c r="F435">
        <f>IFERROR(INDEX(ctl_Abcam[Unique],MATCH(Par6_Abcam[[#This Row],[Reference]],ctl_nanobody[Reference],0)),0)</f>
        <v>4</v>
      </c>
    </row>
    <row r="436" spans="1:6" x14ac:dyDescent="0.25">
      <c r="A436">
        <v>435</v>
      </c>
      <c r="B436">
        <v>2</v>
      </c>
      <c r="C436">
        <v>2</v>
      </c>
      <c r="D436" t="s">
        <v>299</v>
      </c>
      <c r="E436">
        <v>3.3367</v>
      </c>
      <c r="F436">
        <f>IFERROR(INDEX(ctl_Abcam[Unique],MATCH(Par6_Abcam[[#This Row],[Reference]],ctl_nanobody[Reference],0)),0)</f>
        <v>0</v>
      </c>
    </row>
    <row r="437" spans="1:6" x14ac:dyDescent="0.25">
      <c r="A437">
        <v>436</v>
      </c>
      <c r="B437">
        <v>2</v>
      </c>
      <c r="C437">
        <v>2</v>
      </c>
      <c r="D437" t="s">
        <v>558</v>
      </c>
      <c r="E437">
        <v>3.2837000000000001</v>
      </c>
      <c r="F437">
        <f>IFERROR(INDEX(ctl_Abcam[Unique],MATCH(Par6_Abcam[[#This Row],[Reference]],ctl_nanobody[Reference],0)),0)</f>
        <v>0</v>
      </c>
    </row>
    <row r="438" spans="1:6" x14ac:dyDescent="0.25">
      <c r="A438">
        <v>437</v>
      </c>
      <c r="B438">
        <v>2</v>
      </c>
      <c r="C438">
        <v>2</v>
      </c>
      <c r="D438" t="s">
        <v>268</v>
      </c>
      <c r="E438">
        <v>3.2795999999999998</v>
      </c>
      <c r="F438">
        <f>IFERROR(INDEX(ctl_Abcam[Unique],MATCH(Par6_Abcam[[#This Row],[Reference]],ctl_nanobody[Reference],0)),0)</f>
        <v>0</v>
      </c>
    </row>
    <row r="439" spans="1:6" x14ac:dyDescent="0.25">
      <c r="A439">
        <v>438</v>
      </c>
      <c r="B439">
        <v>2</v>
      </c>
      <c r="C439">
        <v>2</v>
      </c>
      <c r="D439" t="s">
        <v>269</v>
      </c>
      <c r="E439">
        <v>3.2639999999999998</v>
      </c>
      <c r="F439">
        <f>IFERROR(INDEX(ctl_Abcam[Unique],MATCH(Par6_Abcam[[#This Row],[Reference]],ctl_nanobody[Reference],0)),0)</f>
        <v>4</v>
      </c>
    </row>
    <row r="440" spans="1:6" x14ac:dyDescent="0.25">
      <c r="A440">
        <v>439</v>
      </c>
      <c r="B440">
        <v>2</v>
      </c>
      <c r="C440">
        <v>2</v>
      </c>
      <c r="D440" t="s">
        <v>1058</v>
      </c>
      <c r="E440">
        <v>3.2393000000000001</v>
      </c>
      <c r="F440">
        <f>IFERROR(INDEX(ctl_Abcam[Unique],MATCH(Par6_Abcam[[#This Row],[Reference]],ctl_nanobody[Reference],0)),0)</f>
        <v>0</v>
      </c>
    </row>
    <row r="441" spans="1:6" x14ac:dyDescent="0.25">
      <c r="A441">
        <v>440</v>
      </c>
      <c r="B441">
        <v>2</v>
      </c>
      <c r="C441">
        <v>2</v>
      </c>
      <c r="D441" t="s">
        <v>305</v>
      </c>
      <c r="E441">
        <v>3.2136</v>
      </c>
      <c r="F441">
        <f>IFERROR(INDEX(ctl_Abcam[Unique],MATCH(Par6_Abcam[[#This Row],[Reference]],ctl_nanobody[Reference],0)),0)</f>
        <v>5</v>
      </c>
    </row>
    <row r="442" spans="1:6" x14ac:dyDescent="0.25">
      <c r="A442">
        <v>441</v>
      </c>
      <c r="B442">
        <v>2</v>
      </c>
      <c r="C442">
        <v>2</v>
      </c>
      <c r="D442" t="s">
        <v>209</v>
      </c>
      <c r="E442">
        <v>3.2057000000000002</v>
      </c>
      <c r="F442">
        <f>IFERROR(INDEX(ctl_Abcam[Unique],MATCH(Par6_Abcam[[#This Row],[Reference]],ctl_nanobody[Reference],0)),0)</f>
        <v>0</v>
      </c>
    </row>
    <row r="443" spans="1:6" x14ac:dyDescent="0.25">
      <c r="A443">
        <v>442</v>
      </c>
      <c r="B443">
        <v>2</v>
      </c>
      <c r="C443">
        <v>2</v>
      </c>
      <c r="D443" t="s">
        <v>419</v>
      </c>
      <c r="E443">
        <v>3.1911</v>
      </c>
      <c r="F443">
        <f>IFERROR(INDEX(ctl_Abcam[Unique],MATCH(Par6_Abcam[[#This Row],[Reference]],ctl_nanobody[Reference],0)),0)</f>
        <v>0</v>
      </c>
    </row>
    <row r="444" spans="1:6" x14ac:dyDescent="0.25">
      <c r="A444">
        <v>443</v>
      </c>
      <c r="B444">
        <v>2</v>
      </c>
      <c r="C444">
        <v>2</v>
      </c>
      <c r="D444" t="s">
        <v>227</v>
      </c>
      <c r="E444">
        <v>3.1537999999999999</v>
      </c>
      <c r="F444">
        <f>IFERROR(INDEX(ctl_Abcam[Unique],MATCH(Par6_Abcam[[#This Row],[Reference]],ctl_nanobody[Reference],0)),0)</f>
        <v>0</v>
      </c>
    </row>
    <row r="445" spans="1:6" x14ac:dyDescent="0.25">
      <c r="A445">
        <v>444</v>
      </c>
      <c r="B445">
        <v>2</v>
      </c>
      <c r="C445">
        <v>2</v>
      </c>
      <c r="D445" t="s">
        <v>581</v>
      </c>
      <c r="E445">
        <v>3.1421999999999999</v>
      </c>
      <c r="F445">
        <f>IFERROR(INDEX(ctl_Abcam[Unique],MATCH(Par6_Abcam[[#This Row],[Reference]],ctl_nanobody[Reference],0)),0)</f>
        <v>0</v>
      </c>
    </row>
    <row r="446" spans="1:6" x14ac:dyDescent="0.25">
      <c r="A446">
        <v>445</v>
      </c>
      <c r="B446">
        <v>2</v>
      </c>
      <c r="C446">
        <v>2</v>
      </c>
      <c r="D446" t="s">
        <v>302</v>
      </c>
      <c r="E446">
        <v>3.1092</v>
      </c>
      <c r="F446">
        <f>IFERROR(INDEX(ctl_Abcam[Unique],MATCH(Par6_Abcam[[#This Row],[Reference]],ctl_nanobody[Reference],0)),0)</f>
        <v>0</v>
      </c>
    </row>
    <row r="447" spans="1:6" x14ac:dyDescent="0.25">
      <c r="A447">
        <v>446</v>
      </c>
      <c r="B447">
        <v>2</v>
      </c>
      <c r="C447">
        <v>2</v>
      </c>
      <c r="D447" t="s">
        <v>515</v>
      </c>
      <c r="E447">
        <v>3.1046</v>
      </c>
      <c r="F447">
        <f>IFERROR(INDEX(ctl_Abcam[Unique],MATCH(Par6_Abcam[[#This Row],[Reference]],ctl_nanobody[Reference],0)),0)</f>
        <v>7</v>
      </c>
    </row>
    <row r="448" spans="1:6" x14ac:dyDescent="0.25">
      <c r="A448">
        <v>447</v>
      </c>
      <c r="B448">
        <v>2</v>
      </c>
      <c r="C448">
        <v>2</v>
      </c>
      <c r="D448" t="s">
        <v>443</v>
      </c>
      <c r="E448">
        <v>3.1019000000000001</v>
      </c>
      <c r="F448">
        <f>IFERROR(INDEX(ctl_Abcam[Unique],MATCH(Par6_Abcam[[#This Row],[Reference]],ctl_nanobody[Reference],0)),0)</f>
        <v>0</v>
      </c>
    </row>
    <row r="449" spans="1:6" x14ac:dyDescent="0.25">
      <c r="A449">
        <v>448</v>
      </c>
      <c r="B449">
        <v>2</v>
      </c>
      <c r="C449">
        <v>2</v>
      </c>
      <c r="D449" t="s">
        <v>408</v>
      </c>
      <c r="E449">
        <v>3.0651999999999999</v>
      </c>
      <c r="F449">
        <f>IFERROR(INDEX(ctl_Abcam[Unique],MATCH(Par6_Abcam[[#This Row],[Reference]],ctl_nanobody[Reference],0)),0)</f>
        <v>0</v>
      </c>
    </row>
    <row r="450" spans="1:6" x14ac:dyDescent="0.25">
      <c r="A450">
        <v>449</v>
      </c>
      <c r="B450">
        <v>2</v>
      </c>
      <c r="C450">
        <v>2</v>
      </c>
      <c r="D450" t="s">
        <v>337</v>
      </c>
      <c r="E450">
        <v>3.0516999999999999</v>
      </c>
      <c r="F450">
        <f>IFERROR(INDEX(ctl_Abcam[Unique],MATCH(Par6_Abcam[[#This Row],[Reference]],ctl_nanobody[Reference],0)),0)</f>
        <v>0</v>
      </c>
    </row>
    <row r="451" spans="1:6" x14ac:dyDescent="0.25">
      <c r="A451">
        <v>450</v>
      </c>
      <c r="B451">
        <v>2</v>
      </c>
      <c r="C451">
        <v>2</v>
      </c>
      <c r="D451" t="s">
        <v>1057</v>
      </c>
      <c r="E451">
        <v>3.0310999999999999</v>
      </c>
      <c r="F451">
        <f>IFERROR(INDEX(ctl_Abcam[Unique],MATCH(Par6_Abcam[[#This Row],[Reference]],ctl_nanobody[Reference],0)),0)</f>
        <v>3</v>
      </c>
    </row>
    <row r="452" spans="1:6" x14ac:dyDescent="0.25">
      <c r="A452">
        <v>451</v>
      </c>
      <c r="B452">
        <v>2</v>
      </c>
      <c r="C452">
        <v>2</v>
      </c>
      <c r="D452" t="s">
        <v>366</v>
      </c>
      <c r="E452">
        <v>3.0280999999999998</v>
      </c>
      <c r="F452">
        <f>IFERROR(INDEX(ctl_Abcam[Unique],MATCH(Par6_Abcam[[#This Row],[Reference]],ctl_nanobody[Reference],0)),0)</f>
        <v>4</v>
      </c>
    </row>
    <row r="453" spans="1:6" x14ac:dyDescent="0.25">
      <c r="A453">
        <v>452</v>
      </c>
      <c r="B453">
        <v>2</v>
      </c>
      <c r="C453">
        <v>2</v>
      </c>
      <c r="D453" t="s">
        <v>303</v>
      </c>
      <c r="E453">
        <v>3.0175000000000001</v>
      </c>
      <c r="F453">
        <f>IFERROR(INDEX(ctl_Abcam[Unique],MATCH(Par6_Abcam[[#This Row],[Reference]],ctl_nanobody[Reference],0)),0)</f>
        <v>4</v>
      </c>
    </row>
    <row r="454" spans="1:6" x14ac:dyDescent="0.25">
      <c r="A454">
        <v>453</v>
      </c>
      <c r="B454">
        <v>2</v>
      </c>
      <c r="C454">
        <v>2</v>
      </c>
      <c r="D454" t="s">
        <v>454</v>
      </c>
      <c r="E454">
        <v>2.9984999999999999</v>
      </c>
      <c r="F454">
        <f>IFERROR(INDEX(ctl_Abcam[Unique],MATCH(Par6_Abcam[[#This Row],[Reference]],ctl_nanobody[Reference],0)),0)</f>
        <v>0</v>
      </c>
    </row>
    <row r="455" spans="1:6" x14ac:dyDescent="0.25">
      <c r="A455">
        <v>454</v>
      </c>
      <c r="B455">
        <v>2</v>
      </c>
      <c r="C455">
        <v>2</v>
      </c>
      <c r="D455" t="s">
        <v>522</v>
      </c>
      <c r="E455">
        <v>2.9889000000000001</v>
      </c>
      <c r="F455">
        <f>IFERROR(INDEX(ctl_Abcam[Unique],MATCH(Par6_Abcam[[#This Row],[Reference]],ctl_nanobody[Reference],0)),0)</f>
        <v>0</v>
      </c>
    </row>
    <row r="456" spans="1:6" x14ac:dyDescent="0.25">
      <c r="A456">
        <v>455</v>
      </c>
      <c r="B456">
        <v>2</v>
      </c>
      <c r="C456">
        <v>2</v>
      </c>
      <c r="D456" t="s">
        <v>1056</v>
      </c>
      <c r="E456">
        <v>2.9786999999999999</v>
      </c>
      <c r="F456">
        <f>IFERROR(INDEX(ctl_Abcam[Unique],MATCH(Par6_Abcam[[#This Row],[Reference]],ctl_nanobody[Reference],0)),0)</f>
        <v>0</v>
      </c>
    </row>
    <row r="457" spans="1:6" x14ac:dyDescent="0.25">
      <c r="A457">
        <v>456</v>
      </c>
      <c r="B457">
        <v>2</v>
      </c>
      <c r="C457">
        <v>2</v>
      </c>
      <c r="D457" t="s">
        <v>438</v>
      </c>
      <c r="E457">
        <v>2.9701</v>
      </c>
      <c r="F457">
        <f>IFERROR(INDEX(ctl_Abcam[Unique],MATCH(Par6_Abcam[[#This Row],[Reference]],ctl_nanobody[Reference],0)),0)</f>
        <v>2</v>
      </c>
    </row>
    <row r="458" spans="1:6" x14ac:dyDescent="0.25">
      <c r="A458">
        <v>457</v>
      </c>
      <c r="B458">
        <v>2</v>
      </c>
      <c r="C458">
        <v>2</v>
      </c>
      <c r="D458" t="s">
        <v>586</v>
      </c>
      <c r="E458">
        <v>2.9474999999999998</v>
      </c>
      <c r="F458">
        <f>IFERROR(INDEX(ctl_Abcam[Unique],MATCH(Par6_Abcam[[#This Row],[Reference]],ctl_nanobody[Reference],0)),0)</f>
        <v>0</v>
      </c>
    </row>
    <row r="459" spans="1:6" x14ac:dyDescent="0.25">
      <c r="A459">
        <v>458</v>
      </c>
      <c r="B459">
        <v>2</v>
      </c>
      <c r="C459">
        <v>2</v>
      </c>
      <c r="D459" t="s">
        <v>288</v>
      </c>
      <c r="E459">
        <v>2.9266000000000001</v>
      </c>
      <c r="F459">
        <f>IFERROR(INDEX(ctl_Abcam[Unique],MATCH(Par6_Abcam[[#This Row],[Reference]],ctl_nanobody[Reference],0)),0)</f>
        <v>0</v>
      </c>
    </row>
    <row r="460" spans="1:6" x14ac:dyDescent="0.25">
      <c r="A460">
        <v>459</v>
      </c>
      <c r="B460">
        <v>2</v>
      </c>
      <c r="C460">
        <v>2</v>
      </c>
      <c r="D460" t="s">
        <v>1055</v>
      </c>
      <c r="E460">
        <v>2.9196</v>
      </c>
      <c r="F460">
        <f>IFERROR(INDEX(ctl_Abcam[Unique],MATCH(Par6_Abcam[[#This Row],[Reference]],ctl_nanobody[Reference],0)),0)</f>
        <v>0</v>
      </c>
    </row>
    <row r="461" spans="1:6" x14ac:dyDescent="0.25">
      <c r="A461">
        <v>460</v>
      </c>
      <c r="B461">
        <v>2</v>
      </c>
      <c r="C461">
        <v>2</v>
      </c>
      <c r="D461" t="s">
        <v>575</v>
      </c>
      <c r="E461">
        <v>2.9117000000000002</v>
      </c>
      <c r="F461">
        <f>IFERROR(INDEX(ctl_Abcam[Unique],MATCH(Par6_Abcam[[#This Row],[Reference]],ctl_nanobody[Reference],0)),0)</f>
        <v>4</v>
      </c>
    </row>
    <row r="462" spans="1:6" x14ac:dyDescent="0.25">
      <c r="A462">
        <v>461</v>
      </c>
      <c r="B462">
        <v>2</v>
      </c>
      <c r="C462">
        <v>2</v>
      </c>
      <c r="D462" t="s">
        <v>466</v>
      </c>
      <c r="E462">
        <v>2.8506</v>
      </c>
      <c r="F462">
        <f>IFERROR(INDEX(ctl_Abcam[Unique],MATCH(Par6_Abcam[[#This Row],[Reference]],ctl_nanobody[Reference],0)),0)</f>
        <v>2</v>
      </c>
    </row>
    <row r="463" spans="1:6" x14ac:dyDescent="0.25">
      <c r="A463">
        <v>462</v>
      </c>
      <c r="B463">
        <v>2</v>
      </c>
      <c r="C463">
        <v>2</v>
      </c>
      <c r="D463" t="s">
        <v>605</v>
      </c>
      <c r="E463">
        <v>2.831</v>
      </c>
      <c r="F463">
        <f>IFERROR(INDEX(ctl_Abcam[Unique],MATCH(Par6_Abcam[[#This Row],[Reference]],ctl_nanobody[Reference],0)),0)</f>
        <v>0</v>
      </c>
    </row>
    <row r="464" spans="1:6" x14ac:dyDescent="0.25">
      <c r="A464">
        <v>463</v>
      </c>
      <c r="B464">
        <v>2</v>
      </c>
      <c r="C464">
        <v>2</v>
      </c>
      <c r="D464" t="s">
        <v>556</v>
      </c>
      <c r="E464">
        <v>2.7822</v>
      </c>
      <c r="F464">
        <f>IFERROR(INDEX(ctl_Abcam[Unique],MATCH(Par6_Abcam[[#This Row],[Reference]],ctl_nanobody[Reference],0)),0)</f>
        <v>0</v>
      </c>
    </row>
    <row r="465" spans="1:6" x14ac:dyDescent="0.25">
      <c r="A465">
        <v>464</v>
      </c>
      <c r="B465">
        <v>2</v>
      </c>
      <c r="C465">
        <v>2</v>
      </c>
      <c r="D465" t="s">
        <v>415</v>
      </c>
      <c r="E465">
        <v>2.7555999999999998</v>
      </c>
      <c r="F465">
        <f>IFERROR(INDEX(ctl_Abcam[Unique],MATCH(Par6_Abcam[[#This Row],[Reference]],ctl_nanobody[Reference],0)),0)</f>
        <v>0</v>
      </c>
    </row>
    <row r="466" spans="1:6" x14ac:dyDescent="0.25">
      <c r="A466">
        <v>465</v>
      </c>
      <c r="B466">
        <v>2</v>
      </c>
      <c r="C466">
        <v>2</v>
      </c>
      <c r="D466" t="s">
        <v>560</v>
      </c>
      <c r="E466">
        <v>2.7111000000000001</v>
      </c>
      <c r="F466">
        <f>IFERROR(INDEX(ctl_Abcam[Unique],MATCH(Par6_Abcam[[#This Row],[Reference]],ctl_nanobody[Reference],0)),0)</f>
        <v>0</v>
      </c>
    </row>
    <row r="467" spans="1:6" x14ac:dyDescent="0.25">
      <c r="A467">
        <v>466</v>
      </c>
      <c r="B467">
        <v>2</v>
      </c>
      <c r="C467">
        <v>2</v>
      </c>
      <c r="D467" t="s">
        <v>417</v>
      </c>
      <c r="E467">
        <v>2.6741999999999999</v>
      </c>
      <c r="F467">
        <f>IFERROR(INDEX(ctl_Abcam[Unique],MATCH(Par6_Abcam[[#This Row],[Reference]],ctl_nanobody[Reference],0)),0)</f>
        <v>3</v>
      </c>
    </row>
    <row r="468" spans="1:6" x14ac:dyDescent="0.25">
      <c r="A468">
        <v>467</v>
      </c>
      <c r="B468">
        <v>2</v>
      </c>
      <c r="C468">
        <v>2</v>
      </c>
      <c r="D468" t="s">
        <v>1054</v>
      </c>
      <c r="E468">
        <v>2.6737000000000002</v>
      </c>
      <c r="F468">
        <f>IFERROR(INDEX(ctl_Abcam[Unique],MATCH(Par6_Abcam[[#This Row],[Reference]],ctl_nanobody[Reference],0)),0)</f>
        <v>0</v>
      </c>
    </row>
    <row r="469" spans="1:6" x14ac:dyDescent="0.25">
      <c r="A469">
        <v>468</v>
      </c>
      <c r="B469">
        <v>2</v>
      </c>
      <c r="C469">
        <v>2</v>
      </c>
      <c r="D469" t="s">
        <v>787</v>
      </c>
      <c r="E469">
        <v>2.6463000000000001</v>
      </c>
      <c r="F469">
        <f>IFERROR(INDEX(ctl_Abcam[Unique],MATCH(Par6_Abcam[[#This Row],[Reference]],ctl_nanobody[Reference],0)),0)</f>
        <v>0</v>
      </c>
    </row>
    <row r="470" spans="1:6" x14ac:dyDescent="0.25">
      <c r="A470">
        <v>469</v>
      </c>
      <c r="B470">
        <v>2</v>
      </c>
      <c r="C470">
        <v>2</v>
      </c>
      <c r="D470" t="s">
        <v>455</v>
      </c>
      <c r="E470">
        <v>2.6385999999999998</v>
      </c>
      <c r="F470">
        <f>IFERROR(INDEX(ctl_Abcam[Unique],MATCH(Par6_Abcam[[#This Row],[Reference]],ctl_nanobody[Reference],0)),0)</f>
        <v>4</v>
      </c>
    </row>
    <row r="471" spans="1:6" x14ac:dyDescent="0.25">
      <c r="A471">
        <v>470</v>
      </c>
      <c r="B471">
        <v>2</v>
      </c>
      <c r="C471">
        <v>2</v>
      </c>
      <c r="D471" t="s">
        <v>282</v>
      </c>
      <c r="E471">
        <v>2.6328999999999998</v>
      </c>
      <c r="F471">
        <f>IFERROR(INDEX(ctl_Abcam[Unique],MATCH(Par6_Abcam[[#This Row],[Reference]],ctl_nanobody[Reference],0)),0)</f>
        <v>3</v>
      </c>
    </row>
    <row r="472" spans="1:6" x14ac:dyDescent="0.25">
      <c r="A472">
        <v>471</v>
      </c>
      <c r="B472">
        <v>2</v>
      </c>
      <c r="C472">
        <v>2</v>
      </c>
      <c r="D472" t="s">
        <v>447</v>
      </c>
      <c r="E472">
        <v>2.6217999999999999</v>
      </c>
      <c r="F472">
        <f>IFERROR(INDEX(ctl_Abcam[Unique],MATCH(Par6_Abcam[[#This Row],[Reference]],ctl_nanobody[Reference],0)),0)</f>
        <v>0</v>
      </c>
    </row>
    <row r="473" spans="1:6" x14ac:dyDescent="0.25">
      <c r="A473">
        <v>472</v>
      </c>
      <c r="B473">
        <v>2</v>
      </c>
      <c r="C473">
        <v>2</v>
      </c>
      <c r="D473" t="s">
        <v>554</v>
      </c>
      <c r="E473">
        <v>2.6211000000000002</v>
      </c>
      <c r="F473">
        <f>IFERROR(INDEX(ctl_Abcam[Unique],MATCH(Par6_Abcam[[#This Row],[Reference]],ctl_nanobody[Reference],0)),0)</f>
        <v>0</v>
      </c>
    </row>
    <row r="474" spans="1:6" x14ac:dyDescent="0.25">
      <c r="A474">
        <v>473</v>
      </c>
      <c r="B474">
        <v>2</v>
      </c>
      <c r="C474">
        <v>2</v>
      </c>
      <c r="D474" t="s">
        <v>267</v>
      </c>
      <c r="E474">
        <v>2.6181000000000001</v>
      </c>
      <c r="F474">
        <f>IFERROR(INDEX(ctl_Abcam[Unique],MATCH(Par6_Abcam[[#This Row],[Reference]],ctl_nanobody[Reference],0)),0)</f>
        <v>2</v>
      </c>
    </row>
    <row r="475" spans="1:6" x14ac:dyDescent="0.25">
      <c r="A475">
        <v>474</v>
      </c>
      <c r="B475">
        <v>2</v>
      </c>
      <c r="C475">
        <v>2</v>
      </c>
      <c r="D475" t="s">
        <v>120</v>
      </c>
      <c r="E475">
        <v>2.6147999999999998</v>
      </c>
      <c r="F475">
        <f>IFERROR(INDEX(ctl_Abcam[Unique],MATCH(Par6_Abcam[[#This Row],[Reference]],ctl_nanobody[Reference],0)),0)</f>
        <v>6</v>
      </c>
    </row>
    <row r="476" spans="1:6" x14ac:dyDescent="0.25">
      <c r="A476">
        <v>475</v>
      </c>
      <c r="B476">
        <v>2</v>
      </c>
      <c r="C476">
        <v>2</v>
      </c>
      <c r="D476" t="s">
        <v>534</v>
      </c>
      <c r="E476">
        <v>2.6126</v>
      </c>
      <c r="F476">
        <f>IFERROR(INDEX(ctl_Abcam[Unique],MATCH(Par6_Abcam[[#This Row],[Reference]],ctl_nanobody[Reference],0)),0)</f>
        <v>0</v>
      </c>
    </row>
    <row r="477" spans="1:6" x14ac:dyDescent="0.25">
      <c r="A477">
        <v>476</v>
      </c>
      <c r="B477">
        <v>2</v>
      </c>
      <c r="C477">
        <v>2</v>
      </c>
      <c r="D477" t="s">
        <v>290</v>
      </c>
      <c r="E477">
        <v>2.6052</v>
      </c>
      <c r="F477">
        <f>IFERROR(INDEX(ctl_Abcam[Unique],MATCH(Par6_Abcam[[#This Row],[Reference]],ctl_nanobody[Reference],0)),0)</f>
        <v>0</v>
      </c>
    </row>
    <row r="478" spans="1:6" x14ac:dyDescent="0.25">
      <c r="A478">
        <v>477</v>
      </c>
      <c r="B478">
        <v>2</v>
      </c>
      <c r="C478">
        <v>2</v>
      </c>
      <c r="D478" t="s">
        <v>439</v>
      </c>
      <c r="E478">
        <v>2.5882999999999998</v>
      </c>
      <c r="F478">
        <f>IFERROR(INDEX(ctl_Abcam[Unique],MATCH(Par6_Abcam[[#This Row],[Reference]],ctl_nanobody[Reference],0)),0)</f>
        <v>0</v>
      </c>
    </row>
    <row r="479" spans="1:6" x14ac:dyDescent="0.25">
      <c r="A479">
        <v>478</v>
      </c>
      <c r="B479">
        <v>2</v>
      </c>
      <c r="C479">
        <v>2</v>
      </c>
      <c r="D479" t="s">
        <v>277</v>
      </c>
      <c r="E479">
        <v>2.5684</v>
      </c>
      <c r="F479">
        <f>IFERROR(INDEX(ctl_Abcam[Unique],MATCH(Par6_Abcam[[#This Row],[Reference]],ctl_nanobody[Reference],0)),0)</f>
        <v>4</v>
      </c>
    </row>
    <row r="480" spans="1:6" x14ac:dyDescent="0.25">
      <c r="A480">
        <v>479</v>
      </c>
      <c r="B480">
        <v>2</v>
      </c>
      <c r="C480">
        <v>2</v>
      </c>
      <c r="D480" t="s">
        <v>644</v>
      </c>
      <c r="E480">
        <v>2.5487000000000002</v>
      </c>
      <c r="F480">
        <f>IFERROR(INDEX(ctl_Abcam[Unique],MATCH(Par6_Abcam[[#This Row],[Reference]],ctl_nanobody[Reference],0)),0)</f>
        <v>0</v>
      </c>
    </row>
    <row r="481" spans="1:6" x14ac:dyDescent="0.25">
      <c r="A481">
        <v>480</v>
      </c>
      <c r="B481">
        <v>2</v>
      </c>
      <c r="C481">
        <v>2</v>
      </c>
      <c r="D481" t="s">
        <v>805</v>
      </c>
      <c r="E481">
        <v>2.5427</v>
      </c>
      <c r="F481">
        <f>IFERROR(INDEX(ctl_Abcam[Unique],MATCH(Par6_Abcam[[#This Row],[Reference]],ctl_nanobody[Reference],0)),0)</f>
        <v>0</v>
      </c>
    </row>
    <row r="482" spans="1:6" x14ac:dyDescent="0.25">
      <c r="A482">
        <v>481</v>
      </c>
      <c r="B482">
        <v>2</v>
      </c>
      <c r="C482">
        <v>2</v>
      </c>
      <c r="D482" t="s">
        <v>468</v>
      </c>
      <c r="E482">
        <v>2.5284</v>
      </c>
      <c r="F482">
        <f>IFERROR(INDEX(ctl_Abcam[Unique],MATCH(Par6_Abcam[[#This Row],[Reference]],ctl_nanobody[Reference],0)),0)</f>
        <v>0</v>
      </c>
    </row>
    <row r="483" spans="1:6" x14ac:dyDescent="0.25">
      <c r="A483">
        <v>482</v>
      </c>
      <c r="B483">
        <v>2</v>
      </c>
      <c r="C483">
        <v>2</v>
      </c>
      <c r="D483" t="s">
        <v>623</v>
      </c>
      <c r="E483">
        <v>2.5044</v>
      </c>
      <c r="F483">
        <f>IFERROR(INDEX(ctl_Abcam[Unique],MATCH(Par6_Abcam[[#This Row],[Reference]],ctl_nanobody[Reference],0)),0)</f>
        <v>4</v>
      </c>
    </row>
    <row r="484" spans="1:6" x14ac:dyDescent="0.25">
      <c r="A484">
        <v>483</v>
      </c>
      <c r="B484">
        <v>2</v>
      </c>
      <c r="C484">
        <v>2</v>
      </c>
      <c r="D484" t="s">
        <v>1053</v>
      </c>
      <c r="E484">
        <v>2.4821</v>
      </c>
      <c r="F484">
        <f>IFERROR(INDEX(ctl_Abcam[Unique],MATCH(Par6_Abcam[[#This Row],[Reference]],ctl_nanobody[Reference],0)),0)</f>
        <v>4</v>
      </c>
    </row>
    <row r="485" spans="1:6" x14ac:dyDescent="0.25">
      <c r="A485">
        <v>484</v>
      </c>
      <c r="B485">
        <v>2</v>
      </c>
      <c r="C485">
        <v>2</v>
      </c>
      <c r="D485" t="s">
        <v>1052</v>
      </c>
      <c r="E485">
        <v>2.4693000000000001</v>
      </c>
      <c r="F485">
        <f>IFERROR(INDEX(ctl_Abcam[Unique],MATCH(Par6_Abcam[[#This Row],[Reference]],ctl_nanobody[Reference],0)),0)</f>
        <v>2</v>
      </c>
    </row>
    <row r="486" spans="1:6" x14ac:dyDescent="0.25">
      <c r="A486">
        <v>485</v>
      </c>
      <c r="B486">
        <v>2</v>
      </c>
      <c r="C486">
        <v>2</v>
      </c>
      <c r="D486" t="s">
        <v>1051</v>
      </c>
      <c r="E486">
        <v>2.4392</v>
      </c>
      <c r="F486">
        <f>IFERROR(INDEX(ctl_Abcam[Unique],MATCH(Par6_Abcam[[#This Row],[Reference]],ctl_nanobody[Reference],0)),0)</f>
        <v>0</v>
      </c>
    </row>
    <row r="487" spans="1:6" x14ac:dyDescent="0.25">
      <c r="A487">
        <v>486</v>
      </c>
      <c r="B487">
        <v>2</v>
      </c>
      <c r="C487">
        <v>2</v>
      </c>
      <c r="D487" t="s">
        <v>339</v>
      </c>
      <c r="E487">
        <v>2.4165999999999999</v>
      </c>
      <c r="F487">
        <f>IFERROR(INDEX(ctl_Abcam[Unique],MATCH(Par6_Abcam[[#This Row],[Reference]],ctl_nanobody[Reference],0)),0)</f>
        <v>4</v>
      </c>
    </row>
    <row r="488" spans="1:6" x14ac:dyDescent="0.25">
      <c r="A488">
        <v>487</v>
      </c>
      <c r="B488">
        <v>2</v>
      </c>
      <c r="C488">
        <v>2</v>
      </c>
      <c r="D488" t="s">
        <v>1050</v>
      </c>
      <c r="E488">
        <v>2.3839999999999999</v>
      </c>
      <c r="F488">
        <f>IFERROR(INDEX(ctl_Abcam[Unique],MATCH(Par6_Abcam[[#This Row],[Reference]],ctl_nanobody[Reference],0)),0)</f>
        <v>3</v>
      </c>
    </row>
    <row r="489" spans="1:6" x14ac:dyDescent="0.25">
      <c r="A489">
        <v>488</v>
      </c>
      <c r="B489">
        <v>2</v>
      </c>
      <c r="C489">
        <v>2</v>
      </c>
      <c r="D489" t="s">
        <v>1049</v>
      </c>
      <c r="E489">
        <v>2.3765999999999998</v>
      </c>
      <c r="F489">
        <f>IFERROR(INDEX(ctl_Abcam[Unique],MATCH(Par6_Abcam[[#This Row],[Reference]],ctl_nanobody[Reference],0)),0)</f>
        <v>0</v>
      </c>
    </row>
    <row r="490" spans="1:6" x14ac:dyDescent="0.25">
      <c r="A490">
        <v>489</v>
      </c>
      <c r="B490">
        <v>2</v>
      </c>
      <c r="C490">
        <v>2</v>
      </c>
      <c r="D490" t="s">
        <v>1048</v>
      </c>
      <c r="E490">
        <v>2.3001</v>
      </c>
      <c r="F490">
        <f>IFERROR(INDEX(ctl_Abcam[Unique],MATCH(Par6_Abcam[[#This Row],[Reference]],ctl_nanobody[Reference],0)),0)</f>
        <v>0</v>
      </c>
    </row>
    <row r="491" spans="1:6" x14ac:dyDescent="0.25">
      <c r="A491">
        <v>490</v>
      </c>
      <c r="B491">
        <v>2</v>
      </c>
      <c r="C491">
        <v>2</v>
      </c>
      <c r="D491" t="s">
        <v>1047</v>
      </c>
      <c r="E491">
        <v>2.2932999999999999</v>
      </c>
      <c r="F491">
        <f>IFERROR(INDEX(ctl_Abcam[Unique],MATCH(Par6_Abcam[[#This Row],[Reference]],ctl_nanobody[Reference],0)),0)</f>
        <v>0</v>
      </c>
    </row>
    <row r="492" spans="1:6" x14ac:dyDescent="0.25">
      <c r="A492">
        <v>491</v>
      </c>
      <c r="B492">
        <v>2</v>
      </c>
      <c r="C492">
        <v>2</v>
      </c>
      <c r="D492" t="s">
        <v>1046</v>
      </c>
      <c r="E492">
        <v>2.2881</v>
      </c>
      <c r="F492">
        <f>IFERROR(INDEX(ctl_Abcam[Unique],MATCH(Par6_Abcam[[#This Row],[Reference]],ctl_nanobody[Reference],0)),0)</f>
        <v>0</v>
      </c>
    </row>
    <row r="493" spans="1:6" x14ac:dyDescent="0.25">
      <c r="A493">
        <v>492</v>
      </c>
      <c r="B493">
        <v>2</v>
      </c>
      <c r="C493">
        <v>2</v>
      </c>
      <c r="D493" t="s">
        <v>381</v>
      </c>
      <c r="E493">
        <v>2.2698</v>
      </c>
      <c r="F493">
        <f>IFERROR(INDEX(ctl_Abcam[Unique],MATCH(Par6_Abcam[[#This Row],[Reference]],ctl_nanobody[Reference],0)),0)</f>
        <v>4</v>
      </c>
    </row>
    <row r="494" spans="1:6" x14ac:dyDescent="0.25">
      <c r="A494">
        <v>493</v>
      </c>
      <c r="B494">
        <v>2</v>
      </c>
      <c r="C494">
        <v>2</v>
      </c>
      <c r="D494" t="s">
        <v>1045</v>
      </c>
      <c r="E494">
        <v>2.2320000000000002</v>
      </c>
      <c r="F494">
        <f>IFERROR(INDEX(ctl_Abcam[Unique],MATCH(Par6_Abcam[[#This Row],[Reference]],ctl_nanobody[Reference],0)),0)</f>
        <v>0</v>
      </c>
    </row>
    <row r="495" spans="1:6" x14ac:dyDescent="0.25">
      <c r="A495">
        <v>494</v>
      </c>
      <c r="B495">
        <v>2</v>
      </c>
      <c r="C495">
        <v>2</v>
      </c>
      <c r="D495" t="s">
        <v>467</v>
      </c>
      <c r="E495">
        <v>2.2288999999999999</v>
      </c>
      <c r="F495">
        <f>IFERROR(INDEX(ctl_Abcam[Unique],MATCH(Par6_Abcam[[#This Row],[Reference]],ctl_nanobody[Reference],0)),0)</f>
        <v>0</v>
      </c>
    </row>
    <row r="496" spans="1:6" x14ac:dyDescent="0.25">
      <c r="A496">
        <v>495</v>
      </c>
      <c r="B496">
        <v>2</v>
      </c>
      <c r="C496">
        <v>2</v>
      </c>
      <c r="D496" t="s">
        <v>251</v>
      </c>
      <c r="E496">
        <v>2.2027000000000001</v>
      </c>
      <c r="F496">
        <f>IFERROR(INDEX(ctl_Abcam[Unique],MATCH(Par6_Abcam[[#This Row],[Reference]],ctl_nanobody[Reference],0)),0)</f>
        <v>3</v>
      </c>
    </row>
    <row r="497" spans="1:6" x14ac:dyDescent="0.25">
      <c r="A497">
        <v>496</v>
      </c>
      <c r="B497">
        <v>2</v>
      </c>
      <c r="C497">
        <v>2</v>
      </c>
      <c r="D497" t="s">
        <v>1044</v>
      </c>
      <c r="E497">
        <v>2.1947000000000001</v>
      </c>
      <c r="F497">
        <f>IFERROR(INDEX(ctl_Abcam[Unique],MATCH(Par6_Abcam[[#This Row],[Reference]],ctl_nanobody[Reference],0)),0)</f>
        <v>0</v>
      </c>
    </row>
    <row r="498" spans="1:6" x14ac:dyDescent="0.25">
      <c r="A498">
        <v>497</v>
      </c>
      <c r="B498">
        <v>2</v>
      </c>
      <c r="C498">
        <v>2</v>
      </c>
      <c r="D498" t="s">
        <v>699</v>
      </c>
      <c r="E498">
        <v>2.1865000000000001</v>
      </c>
      <c r="F498">
        <f>IFERROR(INDEX(ctl_Abcam[Unique],MATCH(Par6_Abcam[[#This Row],[Reference]],ctl_nanobody[Reference],0)),0)</f>
        <v>0</v>
      </c>
    </row>
    <row r="499" spans="1:6" x14ac:dyDescent="0.25">
      <c r="A499">
        <v>498</v>
      </c>
      <c r="B499">
        <v>2</v>
      </c>
      <c r="C499">
        <v>2</v>
      </c>
      <c r="D499" t="s">
        <v>1043</v>
      </c>
      <c r="E499">
        <v>2.1749000000000001</v>
      </c>
      <c r="F499">
        <f>IFERROR(INDEX(ctl_Abcam[Unique],MATCH(Par6_Abcam[[#This Row],[Reference]],ctl_nanobody[Reference],0)),0)</f>
        <v>5</v>
      </c>
    </row>
    <row r="500" spans="1:6" x14ac:dyDescent="0.25">
      <c r="A500">
        <v>499</v>
      </c>
      <c r="B500">
        <v>2</v>
      </c>
      <c r="C500">
        <v>2</v>
      </c>
      <c r="D500" t="s">
        <v>1042</v>
      </c>
      <c r="E500">
        <v>2.117</v>
      </c>
      <c r="F500">
        <f>IFERROR(INDEX(ctl_Abcam[Unique],MATCH(Par6_Abcam[[#This Row],[Reference]],ctl_nanobody[Reference],0)),0)</f>
        <v>0</v>
      </c>
    </row>
    <row r="501" spans="1:6" x14ac:dyDescent="0.25">
      <c r="A501">
        <v>500</v>
      </c>
      <c r="B501">
        <v>2</v>
      </c>
      <c r="C501">
        <v>2</v>
      </c>
      <c r="D501" t="s">
        <v>1041</v>
      </c>
      <c r="E501">
        <v>2.0964</v>
      </c>
      <c r="F501">
        <f>IFERROR(INDEX(ctl_Abcam[Unique],MATCH(Par6_Abcam[[#This Row],[Reference]],ctl_nanobody[Reference],0)),0)</f>
        <v>0</v>
      </c>
    </row>
    <row r="502" spans="1:6" x14ac:dyDescent="0.25">
      <c r="A502">
        <v>501</v>
      </c>
      <c r="B502">
        <v>2</v>
      </c>
      <c r="C502">
        <v>2</v>
      </c>
      <c r="D502" t="s">
        <v>1040</v>
      </c>
      <c r="E502">
        <v>2.0785</v>
      </c>
      <c r="F502">
        <f>IFERROR(INDEX(ctl_Abcam[Unique],MATCH(Par6_Abcam[[#This Row],[Reference]],ctl_nanobody[Reference],0)),0)</f>
        <v>0</v>
      </c>
    </row>
    <row r="503" spans="1:6" x14ac:dyDescent="0.25">
      <c r="A503">
        <v>502</v>
      </c>
      <c r="B503">
        <v>2</v>
      </c>
      <c r="C503">
        <v>2</v>
      </c>
      <c r="D503" t="s">
        <v>1039</v>
      </c>
      <c r="E503">
        <v>2.0524</v>
      </c>
      <c r="F503">
        <f>IFERROR(INDEX(ctl_Abcam[Unique],MATCH(Par6_Abcam[[#This Row],[Reference]],ctl_nanobody[Reference],0)),0)</f>
        <v>0</v>
      </c>
    </row>
    <row r="504" spans="1:6" x14ac:dyDescent="0.25">
      <c r="A504">
        <v>503</v>
      </c>
      <c r="B504">
        <v>2</v>
      </c>
      <c r="C504">
        <v>2</v>
      </c>
      <c r="D504" t="s">
        <v>813</v>
      </c>
      <c r="E504">
        <v>2.0257000000000001</v>
      </c>
      <c r="F504">
        <f>IFERROR(INDEX(ctl_Abcam[Unique],MATCH(Par6_Abcam[[#This Row],[Reference]],ctl_nanobody[Reference],0)),0)</f>
        <v>0</v>
      </c>
    </row>
    <row r="505" spans="1:6" x14ac:dyDescent="0.25">
      <c r="A505">
        <v>504</v>
      </c>
      <c r="B505">
        <v>2</v>
      </c>
      <c r="C505">
        <v>2</v>
      </c>
      <c r="D505" t="s">
        <v>1038</v>
      </c>
      <c r="E505">
        <v>1.9453</v>
      </c>
      <c r="F505">
        <f>IFERROR(INDEX(ctl_Abcam[Unique],MATCH(Par6_Abcam[[#This Row],[Reference]],ctl_nanobody[Reference],0)),0)</f>
        <v>0</v>
      </c>
    </row>
    <row r="506" spans="1:6" x14ac:dyDescent="0.25">
      <c r="A506">
        <v>505</v>
      </c>
      <c r="B506">
        <v>2</v>
      </c>
      <c r="C506">
        <v>2</v>
      </c>
      <c r="D506" t="s">
        <v>740</v>
      </c>
      <c r="E506">
        <v>1.9338</v>
      </c>
      <c r="F506">
        <f>IFERROR(INDEX(ctl_Abcam[Unique],MATCH(Par6_Abcam[[#This Row],[Reference]],ctl_nanobody[Reference],0)),0)</f>
        <v>0</v>
      </c>
    </row>
    <row r="507" spans="1:6" x14ac:dyDescent="0.25">
      <c r="A507">
        <v>506</v>
      </c>
      <c r="B507">
        <v>2</v>
      </c>
      <c r="C507">
        <v>2</v>
      </c>
      <c r="D507" t="s">
        <v>667</v>
      </c>
      <c r="E507">
        <v>1.9011</v>
      </c>
      <c r="F507">
        <f>IFERROR(INDEX(ctl_Abcam[Unique],MATCH(Par6_Abcam[[#This Row],[Reference]],ctl_nanobody[Reference],0)),0)</f>
        <v>3</v>
      </c>
    </row>
    <row r="508" spans="1:6" x14ac:dyDescent="0.25">
      <c r="A508">
        <v>507</v>
      </c>
      <c r="B508">
        <v>2</v>
      </c>
      <c r="C508">
        <v>2</v>
      </c>
      <c r="D508" t="s">
        <v>470</v>
      </c>
      <c r="E508">
        <v>1.8401000000000001</v>
      </c>
      <c r="F508">
        <f>IFERROR(INDEX(ctl_Abcam[Unique],MATCH(Par6_Abcam[[#This Row],[Reference]],ctl_nanobody[Reference],0)),0)</f>
        <v>3</v>
      </c>
    </row>
    <row r="509" spans="1:6" x14ac:dyDescent="0.25">
      <c r="A509">
        <v>508</v>
      </c>
      <c r="B509">
        <v>1</v>
      </c>
      <c r="C509">
        <v>5</v>
      </c>
      <c r="D509" t="s">
        <v>600</v>
      </c>
      <c r="E509">
        <v>4.1957000000000004</v>
      </c>
      <c r="F509">
        <f>IFERROR(INDEX(ctl_Abcam[Unique],MATCH(Par6_Abcam[[#This Row],[Reference]],ctl_nanobody[Reference],0)),0)</f>
        <v>0</v>
      </c>
    </row>
    <row r="510" spans="1:6" x14ac:dyDescent="0.25">
      <c r="A510">
        <v>509</v>
      </c>
      <c r="B510">
        <v>1</v>
      </c>
      <c r="C510">
        <v>3</v>
      </c>
      <c r="D510" t="s">
        <v>477</v>
      </c>
      <c r="E510">
        <v>5.0244999999999997</v>
      </c>
      <c r="F510">
        <f>IFERROR(INDEX(ctl_Abcam[Unique],MATCH(Par6_Abcam[[#This Row],[Reference]],ctl_nanobody[Reference],0)),0)</f>
        <v>3</v>
      </c>
    </row>
    <row r="511" spans="1:6" x14ac:dyDescent="0.25">
      <c r="A511">
        <v>510</v>
      </c>
      <c r="B511">
        <v>1</v>
      </c>
      <c r="C511">
        <v>3</v>
      </c>
      <c r="D511" t="s">
        <v>232</v>
      </c>
      <c r="E511">
        <v>3.9701</v>
      </c>
      <c r="F511">
        <f>IFERROR(INDEX(ctl_Abcam[Unique],MATCH(Par6_Abcam[[#This Row],[Reference]],ctl_nanobody[Reference],0)),0)</f>
        <v>0</v>
      </c>
    </row>
    <row r="512" spans="1:6" x14ac:dyDescent="0.25">
      <c r="A512">
        <v>511</v>
      </c>
      <c r="B512">
        <v>1</v>
      </c>
      <c r="C512">
        <v>3</v>
      </c>
      <c r="D512" t="s">
        <v>782</v>
      </c>
      <c r="E512">
        <v>3.5064000000000002</v>
      </c>
      <c r="F512">
        <f>IFERROR(INDEX(ctl_Abcam[Unique],MATCH(Par6_Abcam[[#This Row],[Reference]],ctl_nanobody[Reference],0)),0)</f>
        <v>0</v>
      </c>
    </row>
    <row r="513" spans="1:6" x14ac:dyDescent="0.25">
      <c r="A513">
        <v>512</v>
      </c>
      <c r="B513">
        <v>1</v>
      </c>
      <c r="C513">
        <v>3</v>
      </c>
      <c r="D513" t="s">
        <v>175</v>
      </c>
      <c r="E513">
        <v>1.8372999999999999</v>
      </c>
      <c r="F513">
        <f>IFERROR(INDEX(ctl_Abcam[Unique],MATCH(Par6_Abcam[[#This Row],[Reference]],ctl_nanobody[Reference],0)),0)</f>
        <v>4</v>
      </c>
    </row>
    <row r="514" spans="1:6" x14ac:dyDescent="0.25">
      <c r="A514">
        <v>513</v>
      </c>
      <c r="B514">
        <v>1</v>
      </c>
      <c r="C514">
        <v>2</v>
      </c>
      <c r="D514" t="s">
        <v>1037</v>
      </c>
      <c r="E514">
        <v>5.5853000000000002</v>
      </c>
      <c r="F514">
        <f>IFERROR(INDEX(ctl_Abcam[Unique],MATCH(Par6_Abcam[[#This Row],[Reference]],ctl_nanobody[Reference],0)),0)</f>
        <v>0</v>
      </c>
    </row>
    <row r="515" spans="1:6" x14ac:dyDescent="0.25">
      <c r="A515">
        <v>514</v>
      </c>
      <c r="B515">
        <v>1</v>
      </c>
      <c r="C515">
        <v>2</v>
      </c>
      <c r="D515" t="s">
        <v>362</v>
      </c>
      <c r="E515">
        <v>5.2706999999999997</v>
      </c>
      <c r="F515">
        <f>IFERROR(INDEX(ctl_Abcam[Unique],MATCH(Par6_Abcam[[#This Row],[Reference]],ctl_nanobody[Reference],0)),0)</f>
        <v>0</v>
      </c>
    </row>
    <row r="516" spans="1:6" x14ac:dyDescent="0.25">
      <c r="A516">
        <v>515</v>
      </c>
      <c r="B516">
        <v>1</v>
      </c>
      <c r="C516">
        <v>2</v>
      </c>
      <c r="D516" t="s">
        <v>1036</v>
      </c>
      <c r="E516">
        <v>4.9972000000000003</v>
      </c>
      <c r="F516">
        <f>IFERROR(INDEX(ctl_Abcam[Unique],MATCH(Par6_Abcam[[#This Row],[Reference]],ctl_nanobody[Reference],0)),0)</f>
        <v>0</v>
      </c>
    </row>
    <row r="517" spans="1:6" x14ac:dyDescent="0.25">
      <c r="A517">
        <v>516</v>
      </c>
      <c r="B517">
        <v>1</v>
      </c>
      <c r="C517">
        <v>2</v>
      </c>
      <c r="D517" t="s">
        <v>349</v>
      </c>
      <c r="E517">
        <v>4.8341000000000003</v>
      </c>
      <c r="F517">
        <f>IFERROR(INDEX(ctl_Abcam[Unique],MATCH(Par6_Abcam[[#This Row],[Reference]],ctl_nanobody[Reference],0)),0)</f>
        <v>3</v>
      </c>
    </row>
    <row r="518" spans="1:6" x14ac:dyDescent="0.25">
      <c r="A518">
        <v>517</v>
      </c>
      <c r="B518">
        <v>1</v>
      </c>
      <c r="C518">
        <v>2</v>
      </c>
      <c r="D518" t="s">
        <v>518</v>
      </c>
      <c r="E518">
        <v>4.7495000000000003</v>
      </c>
      <c r="F518">
        <f>IFERROR(INDEX(ctl_Abcam[Unique],MATCH(Par6_Abcam[[#This Row],[Reference]],ctl_nanobody[Reference],0)),0)</f>
        <v>0</v>
      </c>
    </row>
    <row r="519" spans="1:6" x14ac:dyDescent="0.25">
      <c r="A519">
        <v>518</v>
      </c>
      <c r="B519">
        <v>1</v>
      </c>
      <c r="C519">
        <v>2</v>
      </c>
      <c r="D519" t="s">
        <v>1035</v>
      </c>
      <c r="E519">
        <v>4.6097999999999999</v>
      </c>
      <c r="F519">
        <f>IFERROR(INDEX(ctl_Abcam[Unique],MATCH(Par6_Abcam[[#This Row],[Reference]],ctl_nanobody[Reference],0)),0)</f>
        <v>0</v>
      </c>
    </row>
    <row r="520" spans="1:6" x14ac:dyDescent="0.25">
      <c r="A520">
        <v>519</v>
      </c>
      <c r="B520">
        <v>1</v>
      </c>
      <c r="C520">
        <v>2</v>
      </c>
      <c r="D520" t="s">
        <v>384</v>
      </c>
      <c r="E520">
        <v>4.4561999999999999</v>
      </c>
      <c r="F520">
        <f>IFERROR(INDEX(ctl_Abcam[Unique],MATCH(Par6_Abcam[[#This Row],[Reference]],ctl_nanobody[Reference],0)),0)</f>
        <v>4</v>
      </c>
    </row>
    <row r="521" spans="1:6" x14ac:dyDescent="0.25">
      <c r="A521">
        <v>520</v>
      </c>
      <c r="B521">
        <v>1</v>
      </c>
      <c r="C521">
        <v>2</v>
      </c>
      <c r="D521" t="s">
        <v>490</v>
      </c>
      <c r="E521">
        <v>4.3800999999999997</v>
      </c>
      <c r="F521">
        <f>IFERROR(INDEX(ctl_Abcam[Unique],MATCH(Par6_Abcam[[#This Row],[Reference]],ctl_nanobody[Reference],0)),0)</f>
        <v>0</v>
      </c>
    </row>
    <row r="522" spans="1:6" x14ac:dyDescent="0.25">
      <c r="A522">
        <v>521</v>
      </c>
      <c r="B522">
        <v>1</v>
      </c>
      <c r="C522">
        <v>2</v>
      </c>
      <c r="D522" t="s">
        <v>1034</v>
      </c>
      <c r="E522">
        <v>4.3132999999999999</v>
      </c>
      <c r="F522">
        <f>IFERROR(INDEX(ctl_Abcam[Unique],MATCH(Par6_Abcam[[#This Row],[Reference]],ctl_nanobody[Reference],0)),0)</f>
        <v>0</v>
      </c>
    </row>
    <row r="523" spans="1:6" x14ac:dyDescent="0.25">
      <c r="A523">
        <v>522</v>
      </c>
      <c r="B523">
        <v>1</v>
      </c>
      <c r="C523">
        <v>2</v>
      </c>
      <c r="D523" t="s">
        <v>552</v>
      </c>
      <c r="E523">
        <v>4.1795</v>
      </c>
      <c r="F523">
        <f>IFERROR(INDEX(ctl_Abcam[Unique],MATCH(Par6_Abcam[[#This Row],[Reference]],ctl_nanobody[Reference],0)),0)</f>
        <v>3</v>
      </c>
    </row>
    <row r="524" spans="1:6" x14ac:dyDescent="0.25">
      <c r="A524">
        <v>523</v>
      </c>
      <c r="B524">
        <v>1</v>
      </c>
      <c r="C524">
        <v>2</v>
      </c>
      <c r="D524" t="s">
        <v>486</v>
      </c>
      <c r="E524">
        <v>4.1719999999999997</v>
      </c>
      <c r="F524">
        <f>IFERROR(INDEX(ctl_Abcam[Unique],MATCH(Par6_Abcam[[#This Row],[Reference]],ctl_nanobody[Reference],0)),0)</f>
        <v>2</v>
      </c>
    </row>
    <row r="525" spans="1:6" x14ac:dyDescent="0.25">
      <c r="A525">
        <v>524</v>
      </c>
      <c r="B525">
        <v>1</v>
      </c>
      <c r="C525">
        <v>2</v>
      </c>
      <c r="D525" t="s">
        <v>270</v>
      </c>
      <c r="E525">
        <v>3.9146000000000001</v>
      </c>
      <c r="F525">
        <f>IFERROR(INDEX(ctl_Abcam[Unique],MATCH(Par6_Abcam[[#This Row],[Reference]],ctl_nanobody[Reference],0)),0)</f>
        <v>0</v>
      </c>
    </row>
    <row r="526" spans="1:6" x14ac:dyDescent="0.25">
      <c r="A526">
        <v>525</v>
      </c>
      <c r="B526">
        <v>1</v>
      </c>
      <c r="C526">
        <v>2</v>
      </c>
      <c r="D526" t="s">
        <v>479</v>
      </c>
      <c r="E526">
        <v>3.8201000000000001</v>
      </c>
      <c r="F526">
        <f>IFERROR(INDEX(ctl_Abcam[Unique],MATCH(Par6_Abcam[[#This Row],[Reference]],ctl_nanobody[Reference],0)),0)</f>
        <v>4</v>
      </c>
    </row>
    <row r="527" spans="1:6" x14ac:dyDescent="0.25">
      <c r="A527">
        <v>526</v>
      </c>
      <c r="B527">
        <v>1</v>
      </c>
      <c r="C527">
        <v>2</v>
      </c>
      <c r="D527" t="s">
        <v>1033</v>
      </c>
      <c r="E527">
        <v>3.7835000000000001</v>
      </c>
      <c r="F527">
        <f>IFERROR(INDEX(ctl_Abcam[Unique],MATCH(Par6_Abcam[[#This Row],[Reference]],ctl_nanobody[Reference],0)),0)</f>
        <v>0</v>
      </c>
    </row>
    <row r="528" spans="1:6" x14ac:dyDescent="0.25">
      <c r="A528">
        <v>527</v>
      </c>
      <c r="B528">
        <v>1</v>
      </c>
      <c r="C528">
        <v>2</v>
      </c>
      <c r="D528" t="s">
        <v>594</v>
      </c>
      <c r="E528">
        <v>3.7197</v>
      </c>
      <c r="F528">
        <f>IFERROR(INDEX(ctl_Abcam[Unique],MATCH(Par6_Abcam[[#This Row],[Reference]],ctl_nanobody[Reference],0)),0)</f>
        <v>6</v>
      </c>
    </row>
    <row r="529" spans="1:6" x14ac:dyDescent="0.25">
      <c r="A529">
        <v>528</v>
      </c>
      <c r="B529">
        <v>1</v>
      </c>
      <c r="C529">
        <v>2</v>
      </c>
      <c r="D529" t="s">
        <v>540</v>
      </c>
      <c r="E529">
        <v>3.4984999999999999</v>
      </c>
      <c r="F529">
        <f>IFERROR(INDEX(ctl_Abcam[Unique],MATCH(Par6_Abcam[[#This Row],[Reference]],ctl_nanobody[Reference],0)),0)</f>
        <v>0</v>
      </c>
    </row>
    <row r="530" spans="1:6" x14ac:dyDescent="0.25">
      <c r="A530">
        <v>529</v>
      </c>
      <c r="B530">
        <v>1</v>
      </c>
      <c r="C530">
        <v>2</v>
      </c>
      <c r="D530" t="s">
        <v>548</v>
      </c>
      <c r="E530">
        <v>3.4676999999999998</v>
      </c>
      <c r="F530">
        <f>IFERROR(INDEX(ctl_Abcam[Unique],MATCH(Par6_Abcam[[#This Row],[Reference]],ctl_nanobody[Reference],0)),0)</f>
        <v>2</v>
      </c>
    </row>
    <row r="531" spans="1:6" x14ac:dyDescent="0.25">
      <c r="A531">
        <v>530</v>
      </c>
      <c r="B531">
        <v>1</v>
      </c>
      <c r="C531">
        <v>2</v>
      </c>
      <c r="D531" t="s">
        <v>545</v>
      </c>
      <c r="E531">
        <v>3.194</v>
      </c>
      <c r="F531">
        <f>IFERROR(INDEX(ctl_Abcam[Unique],MATCH(Par6_Abcam[[#This Row],[Reference]],ctl_nanobody[Reference],0)),0)</f>
        <v>0</v>
      </c>
    </row>
    <row r="532" spans="1:6" x14ac:dyDescent="0.25">
      <c r="A532">
        <v>531</v>
      </c>
      <c r="B532">
        <v>1</v>
      </c>
      <c r="C532">
        <v>2</v>
      </c>
      <c r="D532" t="s">
        <v>222</v>
      </c>
      <c r="E532">
        <v>3.1838000000000002</v>
      </c>
      <c r="F532">
        <f>IFERROR(INDEX(ctl_Abcam[Unique],MATCH(Par6_Abcam[[#This Row],[Reference]],ctl_nanobody[Reference],0)),0)</f>
        <v>2</v>
      </c>
    </row>
    <row r="533" spans="1:6" x14ac:dyDescent="0.25">
      <c r="A533">
        <v>532</v>
      </c>
      <c r="B533">
        <v>1</v>
      </c>
      <c r="C533">
        <v>2</v>
      </c>
      <c r="D533" t="s">
        <v>478</v>
      </c>
      <c r="E533">
        <v>3.1257999999999999</v>
      </c>
      <c r="F533">
        <f>IFERROR(INDEX(ctl_Abcam[Unique],MATCH(Par6_Abcam[[#This Row],[Reference]],ctl_nanobody[Reference],0)),0)</f>
        <v>2</v>
      </c>
    </row>
    <row r="534" spans="1:6" x14ac:dyDescent="0.25">
      <c r="A534">
        <v>533</v>
      </c>
      <c r="B534">
        <v>1</v>
      </c>
      <c r="C534">
        <v>2</v>
      </c>
      <c r="D534" t="s">
        <v>656</v>
      </c>
      <c r="E534">
        <v>2.9655999999999998</v>
      </c>
      <c r="F534">
        <f>IFERROR(INDEX(ctl_Abcam[Unique],MATCH(Par6_Abcam[[#This Row],[Reference]],ctl_nanobody[Reference],0)),0)</f>
        <v>0</v>
      </c>
    </row>
    <row r="535" spans="1:6" x14ac:dyDescent="0.25">
      <c r="A535">
        <v>534</v>
      </c>
      <c r="B535">
        <v>1</v>
      </c>
      <c r="C535">
        <v>2</v>
      </c>
      <c r="D535" t="s">
        <v>426</v>
      </c>
      <c r="E535">
        <v>2.9474</v>
      </c>
      <c r="F535">
        <f>IFERROR(INDEX(ctl_Abcam[Unique],MATCH(Par6_Abcam[[#This Row],[Reference]],ctl_nanobody[Reference],0)),0)</f>
        <v>0</v>
      </c>
    </row>
    <row r="536" spans="1:6" x14ac:dyDescent="0.25">
      <c r="A536">
        <v>535</v>
      </c>
      <c r="B536">
        <v>1</v>
      </c>
      <c r="C536">
        <v>2</v>
      </c>
      <c r="D536" t="s">
        <v>428</v>
      </c>
      <c r="E536">
        <v>2.7545999999999999</v>
      </c>
      <c r="F536">
        <f>IFERROR(INDEX(ctl_Abcam[Unique],MATCH(Par6_Abcam[[#This Row],[Reference]],ctl_nanobody[Reference],0)),0)</f>
        <v>5</v>
      </c>
    </row>
    <row r="537" spans="1:6" x14ac:dyDescent="0.25">
      <c r="A537">
        <v>536</v>
      </c>
      <c r="B537">
        <v>1</v>
      </c>
      <c r="C537">
        <v>2</v>
      </c>
      <c r="D537" t="s">
        <v>394</v>
      </c>
      <c r="E537">
        <v>2.7218</v>
      </c>
      <c r="F537">
        <f>IFERROR(INDEX(ctl_Abcam[Unique],MATCH(Par6_Abcam[[#This Row],[Reference]],ctl_nanobody[Reference],0)),0)</f>
        <v>2</v>
      </c>
    </row>
    <row r="538" spans="1:6" x14ac:dyDescent="0.25">
      <c r="A538">
        <v>537</v>
      </c>
      <c r="B538">
        <v>1</v>
      </c>
      <c r="C538">
        <v>2</v>
      </c>
      <c r="D538" t="s">
        <v>285</v>
      </c>
      <c r="E538">
        <v>2.6354000000000002</v>
      </c>
      <c r="F538">
        <f>IFERROR(INDEX(ctl_Abcam[Unique],MATCH(Par6_Abcam[[#This Row],[Reference]],ctl_nanobody[Reference],0)),0)</f>
        <v>2</v>
      </c>
    </row>
    <row r="539" spans="1:6" x14ac:dyDescent="0.25">
      <c r="A539">
        <v>538</v>
      </c>
      <c r="B539">
        <v>1</v>
      </c>
      <c r="C539">
        <v>2</v>
      </c>
      <c r="D539" t="s">
        <v>271</v>
      </c>
      <c r="E539">
        <v>2.6227</v>
      </c>
      <c r="F539">
        <f>IFERROR(INDEX(ctl_Abcam[Unique],MATCH(Par6_Abcam[[#This Row],[Reference]],ctl_nanobody[Reference],0)),0)</f>
        <v>3</v>
      </c>
    </row>
    <row r="540" spans="1:6" x14ac:dyDescent="0.25">
      <c r="A540">
        <v>539</v>
      </c>
      <c r="B540">
        <v>1</v>
      </c>
      <c r="C540">
        <v>2</v>
      </c>
      <c r="D540" t="s">
        <v>376</v>
      </c>
      <c r="E540">
        <v>2.6097999999999999</v>
      </c>
      <c r="F540">
        <f>IFERROR(INDEX(ctl_Abcam[Unique],MATCH(Par6_Abcam[[#This Row],[Reference]],ctl_nanobody[Reference],0)),0)</f>
        <v>0</v>
      </c>
    </row>
    <row r="541" spans="1:6" x14ac:dyDescent="0.25">
      <c r="A541">
        <v>540</v>
      </c>
      <c r="B541">
        <v>1</v>
      </c>
      <c r="C541">
        <v>2</v>
      </c>
      <c r="D541" t="s">
        <v>357</v>
      </c>
      <c r="E541">
        <v>2.5375000000000001</v>
      </c>
      <c r="F541">
        <f>IFERROR(INDEX(ctl_Abcam[Unique],MATCH(Par6_Abcam[[#This Row],[Reference]],ctl_nanobody[Reference],0)),0)</f>
        <v>3</v>
      </c>
    </row>
    <row r="542" spans="1:6" x14ac:dyDescent="0.25">
      <c r="A542">
        <v>541</v>
      </c>
      <c r="B542">
        <v>1</v>
      </c>
      <c r="C542">
        <v>2</v>
      </c>
      <c r="D542" t="s">
        <v>165</v>
      </c>
      <c r="E542">
        <v>2.4916</v>
      </c>
      <c r="F542">
        <f>IFERROR(INDEX(ctl_Abcam[Unique],MATCH(Par6_Abcam[[#This Row],[Reference]],ctl_nanobody[Reference],0)),0)</f>
        <v>2</v>
      </c>
    </row>
    <row r="543" spans="1:6" x14ac:dyDescent="0.25">
      <c r="A543">
        <v>542</v>
      </c>
      <c r="B543">
        <v>1</v>
      </c>
      <c r="C543">
        <v>2</v>
      </c>
      <c r="D543" t="s">
        <v>469</v>
      </c>
      <c r="E543">
        <v>2.4750999999999999</v>
      </c>
      <c r="F543">
        <f>IFERROR(INDEX(ctl_Abcam[Unique],MATCH(Par6_Abcam[[#This Row],[Reference]],ctl_nanobody[Reference],0)),0)</f>
        <v>2</v>
      </c>
    </row>
    <row r="544" spans="1:6" x14ac:dyDescent="0.25">
      <c r="A544">
        <v>543</v>
      </c>
      <c r="B544">
        <v>1</v>
      </c>
      <c r="C544">
        <v>2</v>
      </c>
      <c r="D544" t="s">
        <v>1032</v>
      </c>
      <c r="E544">
        <v>2.4487999999999999</v>
      </c>
      <c r="F544">
        <f>IFERROR(INDEX(ctl_Abcam[Unique],MATCH(Par6_Abcam[[#This Row],[Reference]],ctl_nanobody[Reference],0)),0)</f>
        <v>0</v>
      </c>
    </row>
    <row r="545" spans="1:6" x14ac:dyDescent="0.25">
      <c r="A545">
        <v>544</v>
      </c>
      <c r="B545">
        <v>1</v>
      </c>
      <c r="C545">
        <v>2</v>
      </c>
      <c r="D545" t="s">
        <v>448</v>
      </c>
      <c r="E545">
        <v>2.4207000000000001</v>
      </c>
      <c r="F545">
        <f>IFERROR(INDEX(ctl_Abcam[Unique],MATCH(Par6_Abcam[[#This Row],[Reference]],ctl_nanobody[Reference],0)),0)</f>
        <v>0</v>
      </c>
    </row>
    <row r="546" spans="1:6" x14ac:dyDescent="0.25">
      <c r="A546">
        <v>545</v>
      </c>
      <c r="B546">
        <v>1</v>
      </c>
      <c r="C546">
        <v>2</v>
      </c>
      <c r="D546" t="s">
        <v>460</v>
      </c>
      <c r="E546">
        <v>2.4131</v>
      </c>
      <c r="F546">
        <f>IFERROR(INDEX(ctl_Abcam[Unique],MATCH(Par6_Abcam[[#This Row],[Reference]],ctl_nanobody[Reference],0)),0)</f>
        <v>0</v>
      </c>
    </row>
    <row r="547" spans="1:6" x14ac:dyDescent="0.25">
      <c r="A547">
        <v>546</v>
      </c>
      <c r="B547">
        <v>1</v>
      </c>
      <c r="C547">
        <v>2</v>
      </c>
      <c r="D547" t="s">
        <v>661</v>
      </c>
      <c r="E547">
        <v>2.4081000000000001</v>
      </c>
      <c r="F547">
        <f>IFERROR(INDEX(ctl_Abcam[Unique],MATCH(Par6_Abcam[[#This Row],[Reference]],ctl_nanobody[Reference],0)),0)</f>
        <v>0</v>
      </c>
    </row>
    <row r="548" spans="1:6" x14ac:dyDescent="0.25">
      <c r="A548">
        <v>547</v>
      </c>
      <c r="B548">
        <v>1</v>
      </c>
      <c r="C548">
        <v>2</v>
      </c>
      <c r="D548" t="s">
        <v>602</v>
      </c>
      <c r="E548">
        <v>2.3978000000000002</v>
      </c>
      <c r="F548">
        <f>IFERROR(INDEX(ctl_Abcam[Unique],MATCH(Par6_Abcam[[#This Row],[Reference]],ctl_nanobody[Reference],0)),0)</f>
        <v>6</v>
      </c>
    </row>
    <row r="549" spans="1:6" x14ac:dyDescent="0.25">
      <c r="A549">
        <v>548</v>
      </c>
      <c r="B549">
        <v>1</v>
      </c>
      <c r="C549">
        <v>2</v>
      </c>
      <c r="D549" t="s">
        <v>1031</v>
      </c>
      <c r="E549">
        <v>2.3466</v>
      </c>
      <c r="F549">
        <f>IFERROR(INDEX(ctl_Abcam[Unique],MATCH(Par6_Abcam[[#This Row],[Reference]],ctl_nanobody[Reference],0)),0)</f>
        <v>0</v>
      </c>
    </row>
    <row r="550" spans="1:6" x14ac:dyDescent="0.25">
      <c r="A550">
        <v>549</v>
      </c>
      <c r="B550">
        <v>1</v>
      </c>
      <c r="C550">
        <v>2</v>
      </c>
      <c r="D550" t="s">
        <v>504</v>
      </c>
      <c r="E550">
        <v>2.2690999999999999</v>
      </c>
      <c r="F550">
        <f>IFERROR(INDEX(ctl_Abcam[Unique],MATCH(Par6_Abcam[[#This Row],[Reference]],ctl_nanobody[Reference],0)),0)</f>
        <v>0</v>
      </c>
    </row>
    <row r="551" spans="1:6" x14ac:dyDescent="0.25">
      <c r="A551">
        <v>550</v>
      </c>
      <c r="B551">
        <v>1</v>
      </c>
      <c r="C551">
        <v>2</v>
      </c>
      <c r="D551" t="s">
        <v>668</v>
      </c>
      <c r="E551">
        <v>2.2345000000000002</v>
      </c>
      <c r="F551">
        <f>IFERROR(INDEX(ctl_Abcam[Unique],MATCH(Par6_Abcam[[#This Row],[Reference]],ctl_nanobody[Reference],0)),0)</f>
        <v>2</v>
      </c>
    </row>
    <row r="552" spans="1:6" x14ac:dyDescent="0.25">
      <c r="A552">
        <v>551</v>
      </c>
      <c r="B552">
        <v>1</v>
      </c>
      <c r="C552">
        <v>2</v>
      </c>
      <c r="D552" t="s">
        <v>1030</v>
      </c>
      <c r="E552">
        <v>2.1025</v>
      </c>
      <c r="F552">
        <f>IFERROR(INDEX(ctl_Abcam[Unique],MATCH(Par6_Abcam[[#This Row],[Reference]],ctl_nanobody[Reference],0)),0)</f>
        <v>0</v>
      </c>
    </row>
    <row r="553" spans="1:6" x14ac:dyDescent="0.25">
      <c r="A553">
        <v>552</v>
      </c>
      <c r="B553">
        <v>1</v>
      </c>
      <c r="C553">
        <v>2</v>
      </c>
      <c r="D553" t="s">
        <v>1029</v>
      </c>
      <c r="E553">
        <v>1.9637</v>
      </c>
      <c r="F553">
        <f>IFERROR(INDEX(ctl_Abcam[Unique],MATCH(Par6_Abcam[[#This Row],[Reference]],ctl_nanobody[Reference],0)),0)</f>
        <v>0</v>
      </c>
    </row>
    <row r="554" spans="1:6" x14ac:dyDescent="0.25">
      <c r="A554">
        <v>553</v>
      </c>
      <c r="B554">
        <v>1</v>
      </c>
      <c r="C554">
        <v>2</v>
      </c>
      <c r="D554" t="s">
        <v>445</v>
      </c>
      <c r="E554">
        <v>1.6617999999999999</v>
      </c>
      <c r="F554">
        <f>IFERROR(INDEX(ctl_Abcam[Unique],MATCH(Par6_Abcam[[#This Row],[Reference]],ctl_nanobody[Reference],0)),0)</f>
        <v>2</v>
      </c>
    </row>
    <row r="555" spans="1:6" x14ac:dyDescent="0.25">
      <c r="A555">
        <v>554</v>
      </c>
      <c r="B555">
        <v>1</v>
      </c>
      <c r="C555">
        <v>1</v>
      </c>
      <c r="D555" t="s">
        <v>1028</v>
      </c>
      <c r="E555">
        <v>5.1894999999999998</v>
      </c>
      <c r="F555">
        <f>IFERROR(INDEX(ctl_Abcam[Unique],MATCH(Par6_Abcam[[#This Row],[Reference]],ctl_nanobody[Reference],0)),0)</f>
        <v>0</v>
      </c>
    </row>
    <row r="556" spans="1:6" x14ac:dyDescent="0.25">
      <c r="A556">
        <v>555</v>
      </c>
      <c r="B556">
        <v>1</v>
      </c>
      <c r="C556">
        <v>1</v>
      </c>
      <c r="D556" t="s">
        <v>520</v>
      </c>
      <c r="E556">
        <v>5.1839000000000004</v>
      </c>
      <c r="F556">
        <f>IFERROR(INDEX(ctl_Abcam[Unique],MATCH(Par6_Abcam[[#This Row],[Reference]],ctl_nanobody[Reference],0)),0)</f>
        <v>3</v>
      </c>
    </row>
    <row r="557" spans="1:6" x14ac:dyDescent="0.25">
      <c r="A557">
        <v>556</v>
      </c>
      <c r="B557">
        <v>1</v>
      </c>
      <c r="C557">
        <v>1</v>
      </c>
      <c r="D557" t="s">
        <v>1027</v>
      </c>
      <c r="E557">
        <v>4.9961000000000002</v>
      </c>
      <c r="F557">
        <f>IFERROR(INDEX(ctl_Abcam[Unique],MATCH(Par6_Abcam[[#This Row],[Reference]],ctl_nanobody[Reference],0)),0)</f>
        <v>5</v>
      </c>
    </row>
    <row r="558" spans="1:6" x14ac:dyDescent="0.25">
      <c r="A558">
        <v>557</v>
      </c>
      <c r="B558">
        <v>1</v>
      </c>
      <c r="C558">
        <v>1</v>
      </c>
      <c r="D558" t="s">
        <v>525</v>
      </c>
      <c r="E558">
        <v>4.7611999999999997</v>
      </c>
      <c r="F558">
        <f>IFERROR(INDEX(ctl_Abcam[Unique],MATCH(Par6_Abcam[[#This Row],[Reference]],ctl_nanobody[Reference],0)),0)</f>
        <v>0</v>
      </c>
    </row>
    <row r="559" spans="1:6" x14ac:dyDescent="0.25">
      <c r="A559">
        <v>558</v>
      </c>
      <c r="B559">
        <v>1</v>
      </c>
      <c r="C559">
        <v>1</v>
      </c>
      <c r="D559" t="s">
        <v>1026</v>
      </c>
      <c r="E559">
        <v>4.7564000000000002</v>
      </c>
      <c r="F559">
        <f>IFERROR(INDEX(ctl_Abcam[Unique],MATCH(Par6_Abcam[[#This Row],[Reference]],ctl_nanobody[Reference],0)),0)</f>
        <v>0</v>
      </c>
    </row>
    <row r="560" spans="1:6" x14ac:dyDescent="0.25">
      <c r="A560">
        <v>559</v>
      </c>
      <c r="B560">
        <v>1</v>
      </c>
      <c r="C560">
        <v>1</v>
      </c>
      <c r="D560" t="s">
        <v>1025</v>
      </c>
      <c r="E560">
        <v>4.6486000000000001</v>
      </c>
      <c r="F560">
        <f>IFERROR(INDEX(ctl_Abcam[Unique],MATCH(Par6_Abcam[[#This Row],[Reference]],ctl_nanobody[Reference],0)),0)</f>
        <v>0</v>
      </c>
    </row>
    <row r="561" spans="1:6" x14ac:dyDescent="0.25">
      <c r="A561">
        <v>560</v>
      </c>
      <c r="B561">
        <v>1</v>
      </c>
      <c r="C561">
        <v>1</v>
      </c>
      <c r="D561" t="s">
        <v>1024</v>
      </c>
      <c r="E561">
        <v>4.5454999999999997</v>
      </c>
      <c r="F561">
        <f>IFERROR(INDEX(ctl_Abcam[Unique],MATCH(Par6_Abcam[[#This Row],[Reference]],ctl_nanobody[Reference],0)),0)</f>
        <v>3</v>
      </c>
    </row>
    <row r="562" spans="1:6" x14ac:dyDescent="0.25">
      <c r="A562">
        <v>561</v>
      </c>
      <c r="B562">
        <v>1</v>
      </c>
      <c r="C562">
        <v>1</v>
      </c>
      <c r="D562" t="s">
        <v>1023</v>
      </c>
      <c r="E562">
        <v>4.5303000000000004</v>
      </c>
      <c r="F562">
        <f>IFERROR(INDEX(ctl_Abcam[Unique],MATCH(Par6_Abcam[[#This Row],[Reference]],ctl_nanobody[Reference],0)),0)</f>
        <v>0</v>
      </c>
    </row>
    <row r="563" spans="1:6" x14ac:dyDescent="0.25">
      <c r="A563">
        <v>562</v>
      </c>
      <c r="B563">
        <v>1</v>
      </c>
      <c r="C563">
        <v>1</v>
      </c>
      <c r="D563" t="s">
        <v>485</v>
      </c>
      <c r="E563">
        <v>4.4588000000000001</v>
      </c>
      <c r="F563">
        <f>IFERROR(INDEX(ctl_Abcam[Unique],MATCH(Par6_Abcam[[#This Row],[Reference]],ctl_nanobody[Reference],0)),0)</f>
        <v>0</v>
      </c>
    </row>
    <row r="564" spans="1:6" x14ac:dyDescent="0.25">
      <c r="A564">
        <v>563</v>
      </c>
      <c r="B564">
        <v>1</v>
      </c>
      <c r="C564">
        <v>1</v>
      </c>
      <c r="D564" t="s">
        <v>1022</v>
      </c>
      <c r="E564">
        <v>4.4321999999999999</v>
      </c>
      <c r="F564">
        <f>IFERROR(INDEX(ctl_Abcam[Unique],MATCH(Par6_Abcam[[#This Row],[Reference]],ctl_nanobody[Reference],0)),0)</f>
        <v>0</v>
      </c>
    </row>
    <row r="565" spans="1:6" x14ac:dyDescent="0.25">
      <c r="A565">
        <v>564</v>
      </c>
      <c r="B565">
        <v>1</v>
      </c>
      <c r="C565">
        <v>1</v>
      </c>
      <c r="D565" t="s">
        <v>543</v>
      </c>
      <c r="E565">
        <v>4.3525999999999998</v>
      </c>
      <c r="F565">
        <f>IFERROR(INDEX(ctl_Abcam[Unique],MATCH(Par6_Abcam[[#This Row],[Reference]],ctl_nanobody[Reference],0)),0)</f>
        <v>3</v>
      </c>
    </row>
    <row r="566" spans="1:6" x14ac:dyDescent="0.25">
      <c r="A566">
        <v>565</v>
      </c>
      <c r="B566">
        <v>1</v>
      </c>
      <c r="C566">
        <v>1</v>
      </c>
      <c r="D566" t="s">
        <v>1021</v>
      </c>
      <c r="E566">
        <v>4.2931999999999997</v>
      </c>
      <c r="F566">
        <f>IFERROR(INDEX(ctl_Abcam[Unique],MATCH(Par6_Abcam[[#This Row],[Reference]],ctl_nanobody[Reference],0)),0)</f>
        <v>0</v>
      </c>
    </row>
    <row r="567" spans="1:6" x14ac:dyDescent="0.25">
      <c r="A567">
        <v>566</v>
      </c>
      <c r="B567">
        <v>1</v>
      </c>
      <c r="C567">
        <v>1</v>
      </c>
      <c r="D567" t="s">
        <v>62</v>
      </c>
      <c r="E567">
        <v>4.2805999999999997</v>
      </c>
      <c r="F567">
        <f>IFERROR(INDEX(ctl_Abcam[Unique],MATCH(Par6_Abcam[[#This Row],[Reference]],ctl_nanobody[Reference],0)),0)</f>
        <v>4</v>
      </c>
    </row>
    <row r="568" spans="1:6" x14ac:dyDescent="0.25">
      <c r="A568">
        <v>567</v>
      </c>
      <c r="B568">
        <v>1</v>
      </c>
      <c r="C568">
        <v>1</v>
      </c>
      <c r="D568" t="s">
        <v>1020</v>
      </c>
      <c r="E568">
        <v>4.2310999999999996</v>
      </c>
      <c r="F568">
        <f>IFERROR(INDEX(ctl_Abcam[Unique],MATCH(Par6_Abcam[[#This Row],[Reference]],ctl_nanobody[Reference],0)),0)</f>
        <v>0</v>
      </c>
    </row>
    <row r="569" spans="1:6" x14ac:dyDescent="0.25">
      <c r="A569">
        <v>568</v>
      </c>
      <c r="B569">
        <v>1</v>
      </c>
      <c r="C569">
        <v>1</v>
      </c>
      <c r="D569" t="s">
        <v>1019</v>
      </c>
      <c r="E569">
        <v>4.2262000000000004</v>
      </c>
      <c r="F569">
        <f>IFERROR(INDEX(ctl_Abcam[Unique],MATCH(Par6_Abcam[[#This Row],[Reference]],ctl_nanobody[Reference],0)),0)</f>
        <v>0</v>
      </c>
    </row>
    <row r="570" spans="1:6" x14ac:dyDescent="0.25">
      <c r="A570">
        <v>569</v>
      </c>
      <c r="B570">
        <v>1</v>
      </c>
      <c r="C570">
        <v>1</v>
      </c>
      <c r="D570" t="s">
        <v>1018</v>
      </c>
      <c r="E570">
        <v>4.1974999999999998</v>
      </c>
      <c r="F570">
        <f>IFERROR(INDEX(ctl_Abcam[Unique],MATCH(Par6_Abcam[[#This Row],[Reference]],ctl_nanobody[Reference],0)),0)</f>
        <v>0</v>
      </c>
    </row>
    <row r="571" spans="1:6" x14ac:dyDescent="0.25">
      <c r="A571">
        <v>570</v>
      </c>
      <c r="B571">
        <v>1</v>
      </c>
      <c r="C571">
        <v>1</v>
      </c>
      <c r="D571" t="s">
        <v>549</v>
      </c>
      <c r="E571">
        <v>4.1505000000000001</v>
      </c>
      <c r="F571">
        <f>IFERROR(INDEX(ctl_Abcam[Unique],MATCH(Par6_Abcam[[#This Row],[Reference]],ctl_nanobody[Reference],0)),0)</f>
        <v>0</v>
      </c>
    </row>
    <row r="572" spans="1:6" x14ac:dyDescent="0.25">
      <c r="A572">
        <v>571</v>
      </c>
      <c r="B572">
        <v>1</v>
      </c>
      <c r="C572">
        <v>1</v>
      </c>
      <c r="D572" t="s">
        <v>291</v>
      </c>
      <c r="E572">
        <v>4.1367000000000003</v>
      </c>
      <c r="F572">
        <f>IFERROR(INDEX(ctl_Abcam[Unique],MATCH(Par6_Abcam[[#This Row],[Reference]],ctl_nanobody[Reference],0)),0)</f>
        <v>0</v>
      </c>
    </row>
    <row r="573" spans="1:6" x14ac:dyDescent="0.25">
      <c r="A573">
        <v>572</v>
      </c>
      <c r="B573">
        <v>1</v>
      </c>
      <c r="C573">
        <v>1</v>
      </c>
      <c r="D573" t="s">
        <v>551</v>
      </c>
      <c r="E573">
        <v>4.1351000000000004</v>
      </c>
      <c r="F573">
        <f>IFERROR(INDEX(ctl_Abcam[Unique],MATCH(Par6_Abcam[[#This Row],[Reference]],ctl_nanobody[Reference],0)),0)</f>
        <v>2</v>
      </c>
    </row>
    <row r="574" spans="1:6" x14ac:dyDescent="0.25">
      <c r="A574">
        <v>573</v>
      </c>
      <c r="B574">
        <v>1</v>
      </c>
      <c r="C574">
        <v>1</v>
      </c>
      <c r="D574" t="s">
        <v>480</v>
      </c>
      <c r="E574">
        <v>4.1059000000000001</v>
      </c>
      <c r="F574">
        <f>IFERROR(INDEX(ctl_Abcam[Unique],MATCH(Par6_Abcam[[#This Row],[Reference]],ctl_nanobody[Reference],0)),0)</f>
        <v>0</v>
      </c>
    </row>
    <row r="575" spans="1:6" x14ac:dyDescent="0.25">
      <c r="A575">
        <v>574</v>
      </c>
      <c r="B575">
        <v>1</v>
      </c>
      <c r="C575">
        <v>1</v>
      </c>
      <c r="D575" t="s">
        <v>491</v>
      </c>
      <c r="E575">
        <v>4.1002000000000001</v>
      </c>
      <c r="F575">
        <f>IFERROR(INDEX(ctl_Abcam[Unique],MATCH(Par6_Abcam[[#This Row],[Reference]],ctl_nanobody[Reference],0)),0)</f>
        <v>0</v>
      </c>
    </row>
    <row r="576" spans="1:6" x14ac:dyDescent="0.25">
      <c r="A576">
        <v>575</v>
      </c>
      <c r="B576">
        <v>1</v>
      </c>
      <c r="C576">
        <v>1</v>
      </c>
      <c r="D576" t="s">
        <v>487</v>
      </c>
      <c r="E576">
        <v>3.9443000000000001</v>
      </c>
      <c r="F576">
        <f>IFERROR(INDEX(ctl_Abcam[Unique],MATCH(Par6_Abcam[[#This Row],[Reference]],ctl_nanobody[Reference],0)),0)</f>
        <v>0</v>
      </c>
    </row>
    <row r="577" spans="1:6" x14ac:dyDescent="0.25">
      <c r="A577">
        <v>576</v>
      </c>
      <c r="B577">
        <v>1</v>
      </c>
      <c r="C577">
        <v>1</v>
      </c>
      <c r="D577" t="s">
        <v>1017</v>
      </c>
      <c r="E577">
        <v>3.9266999999999999</v>
      </c>
      <c r="F577">
        <f>IFERROR(INDEX(ctl_Abcam[Unique],MATCH(Par6_Abcam[[#This Row],[Reference]],ctl_nanobody[Reference],0)),0)</f>
        <v>0</v>
      </c>
    </row>
    <row r="578" spans="1:6" x14ac:dyDescent="0.25">
      <c r="A578">
        <v>577</v>
      </c>
      <c r="B578">
        <v>1</v>
      </c>
      <c r="C578">
        <v>1</v>
      </c>
      <c r="D578" t="s">
        <v>1016</v>
      </c>
      <c r="E578">
        <v>3.9062000000000001</v>
      </c>
      <c r="F578">
        <f>IFERROR(INDEX(ctl_Abcam[Unique],MATCH(Par6_Abcam[[#This Row],[Reference]],ctl_nanobody[Reference],0)),0)</f>
        <v>0</v>
      </c>
    </row>
    <row r="579" spans="1:6" x14ac:dyDescent="0.25">
      <c r="A579">
        <v>578</v>
      </c>
      <c r="B579">
        <v>1</v>
      </c>
      <c r="C579">
        <v>1</v>
      </c>
      <c r="D579" t="s">
        <v>389</v>
      </c>
      <c r="E579">
        <v>3.8736000000000002</v>
      </c>
      <c r="F579">
        <f>IFERROR(INDEX(ctl_Abcam[Unique],MATCH(Par6_Abcam[[#This Row],[Reference]],ctl_nanobody[Reference],0)),0)</f>
        <v>4</v>
      </c>
    </row>
    <row r="580" spans="1:6" x14ac:dyDescent="0.25">
      <c r="A580">
        <v>579</v>
      </c>
      <c r="B580">
        <v>1</v>
      </c>
      <c r="C580">
        <v>1</v>
      </c>
      <c r="D580" t="s">
        <v>555</v>
      </c>
      <c r="E580">
        <v>3.8386</v>
      </c>
      <c r="F580">
        <f>IFERROR(INDEX(ctl_Abcam[Unique],MATCH(Par6_Abcam[[#This Row],[Reference]],ctl_nanobody[Reference],0)),0)</f>
        <v>0</v>
      </c>
    </row>
    <row r="581" spans="1:6" x14ac:dyDescent="0.25">
      <c r="A581">
        <v>580</v>
      </c>
      <c r="B581">
        <v>1</v>
      </c>
      <c r="C581">
        <v>1</v>
      </c>
      <c r="D581" t="s">
        <v>484</v>
      </c>
      <c r="E581">
        <v>3.7884000000000002</v>
      </c>
      <c r="F581">
        <f>IFERROR(INDEX(ctl_Abcam[Unique],MATCH(Par6_Abcam[[#This Row],[Reference]],ctl_nanobody[Reference],0)),0)</f>
        <v>0</v>
      </c>
    </row>
    <row r="582" spans="1:6" x14ac:dyDescent="0.25">
      <c r="A582">
        <v>581</v>
      </c>
      <c r="B582">
        <v>1</v>
      </c>
      <c r="C582">
        <v>1</v>
      </c>
      <c r="D582" t="s">
        <v>1015</v>
      </c>
      <c r="E582">
        <v>3.7652000000000001</v>
      </c>
      <c r="F582">
        <f>IFERROR(INDEX(ctl_Abcam[Unique],MATCH(Par6_Abcam[[#This Row],[Reference]],ctl_nanobody[Reference],0)),0)</f>
        <v>0</v>
      </c>
    </row>
    <row r="583" spans="1:6" x14ac:dyDescent="0.25">
      <c r="A583">
        <v>582</v>
      </c>
      <c r="B583">
        <v>1</v>
      </c>
      <c r="C583">
        <v>1</v>
      </c>
      <c r="D583" t="s">
        <v>383</v>
      </c>
      <c r="E583">
        <v>3.7262</v>
      </c>
      <c r="F583">
        <f>IFERROR(INDEX(ctl_Abcam[Unique],MATCH(Par6_Abcam[[#This Row],[Reference]],ctl_nanobody[Reference],0)),0)</f>
        <v>0</v>
      </c>
    </row>
    <row r="584" spans="1:6" x14ac:dyDescent="0.25">
      <c r="A584">
        <v>583</v>
      </c>
      <c r="B584">
        <v>1</v>
      </c>
      <c r="C584">
        <v>1</v>
      </c>
      <c r="D584" t="s">
        <v>171</v>
      </c>
      <c r="E584">
        <v>3.7239</v>
      </c>
      <c r="F584">
        <f>IFERROR(INDEX(ctl_Abcam[Unique],MATCH(Par6_Abcam[[#This Row],[Reference]],ctl_nanobody[Reference],0)),0)</f>
        <v>0</v>
      </c>
    </row>
    <row r="585" spans="1:6" x14ac:dyDescent="0.25">
      <c r="A585">
        <v>584</v>
      </c>
      <c r="B585">
        <v>1</v>
      </c>
      <c r="C585">
        <v>1</v>
      </c>
      <c r="D585" t="s">
        <v>521</v>
      </c>
      <c r="E585">
        <v>3.7031000000000001</v>
      </c>
      <c r="F585">
        <f>IFERROR(INDEX(ctl_Abcam[Unique],MATCH(Par6_Abcam[[#This Row],[Reference]],ctl_nanobody[Reference],0)),0)</f>
        <v>3</v>
      </c>
    </row>
    <row r="586" spans="1:6" x14ac:dyDescent="0.25">
      <c r="A586">
        <v>585</v>
      </c>
      <c r="B586">
        <v>1</v>
      </c>
      <c r="C586">
        <v>1</v>
      </c>
      <c r="D586" t="s">
        <v>564</v>
      </c>
      <c r="E586">
        <v>3.6389999999999998</v>
      </c>
      <c r="F586">
        <f>IFERROR(INDEX(ctl_Abcam[Unique],MATCH(Par6_Abcam[[#This Row],[Reference]],ctl_nanobody[Reference],0)),0)</f>
        <v>0</v>
      </c>
    </row>
    <row r="587" spans="1:6" x14ac:dyDescent="0.25">
      <c r="A587">
        <v>586</v>
      </c>
      <c r="B587">
        <v>1</v>
      </c>
      <c r="C587">
        <v>1</v>
      </c>
      <c r="D587" t="s">
        <v>1014</v>
      </c>
      <c r="E587">
        <v>3.6374</v>
      </c>
      <c r="F587">
        <f>IFERROR(INDEX(ctl_Abcam[Unique],MATCH(Par6_Abcam[[#This Row],[Reference]],ctl_nanobody[Reference],0)),0)</f>
        <v>0</v>
      </c>
    </row>
    <row r="588" spans="1:6" x14ac:dyDescent="0.25">
      <c r="A588">
        <v>587</v>
      </c>
      <c r="B588">
        <v>1</v>
      </c>
      <c r="C588">
        <v>1</v>
      </c>
      <c r="D588" t="s">
        <v>1013</v>
      </c>
      <c r="E588">
        <v>3.6114000000000002</v>
      </c>
      <c r="F588">
        <f>IFERROR(INDEX(ctl_Abcam[Unique],MATCH(Par6_Abcam[[#This Row],[Reference]],ctl_nanobody[Reference],0)),0)</f>
        <v>0</v>
      </c>
    </row>
    <row r="589" spans="1:6" x14ac:dyDescent="0.25">
      <c r="A589">
        <v>588</v>
      </c>
      <c r="B589">
        <v>1</v>
      </c>
      <c r="C589">
        <v>1</v>
      </c>
      <c r="D589" t="s">
        <v>1012</v>
      </c>
      <c r="E589">
        <v>3.6074000000000002</v>
      </c>
      <c r="F589">
        <f>IFERROR(INDEX(ctl_Abcam[Unique],MATCH(Par6_Abcam[[#This Row],[Reference]],ctl_nanobody[Reference],0)),0)</f>
        <v>0</v>
      </c>
    </row>
    <row r="590" spans="1:6" x14ac:dyDescent="0.25">
      <c r="A590">
        <v>589</v>
      </c>
      <c r="B590">
        <v>1</v>
      </c>
      <c r="C590">
        <v>1</v>
      </c>
      <c r="D590" t="s">
        <v>281</v>
      </c>
      <c r="E590">
        <v>3.6059999999999999</v>
      </c>
      <c r="F590">
        <f>IFERROR(INDEX(ctl_Abcam[Unique],MATCH(Par6_Abcam[[#This Row],[Reference]],ctl_nanobody[Reference],0)),0)</f>
        <v>3</v>
      </c>
    </row>
    <row r="591" spans="1:6" x14ac:dyDescent="0.25">
      <c r="A591">
        <v>590</v>
      </c>
      <c r="B591">
        <v>1</v>
      </c>
      <c r="C591">
        <v>1</v>
      </c>
      <c r="D591" t="s">
        <v>609</v>
      </c>
      <c r="E591">
        <v>3.5424000000000002</v>
      </c>
      <c r="F591">
        <f>IFERROR(INDEX(ctl_Abcam[Unique],MATCH(Par6_Abcam[[#This Row],[Reference]],ctl_nanobody[Reference],0)),0)</f>
        <v>0</v>
      </c>
    </row>
    <row r="592" spans="1:6" x14ac:dyDescent="0.25">
      <c r="A592">
        <v>591</v>
      </c>
      <c r="B592">
        <v>1</v>
      </c>
      <c r="C592">
        <v>1</v>
      </c>
      <c r="D592" t="s">
        <v>1011</v>
      </c>
      <c r="E592">
        <v>3.5377000000000001</v>
      </c>
      <c r="F592">
        <f>IFERROR(INDEX(ctl_Abcam[Unique],MATCH(Par6_Abcam[[#This Row],[Reference]],ctl_nanobody[Reference],0)),0)</f>
        <v>0</v>
      </c>
    </row>
    <row r="593" spans="1:6" x14ac:dyDescent="0.25">
      <c r="A593">
        <v>592</v>
      </c>
      <c r="B593">
        <v>1</v>
      </c>
      <c r="C593">
        <v>1</v>
      </c>
      <c r="D593" t="s">
        <v>627</v>
      </c>
      <c r="E593">
        <v>3.5009000000000001</v>
      </c>
      <c r="F593">
        <f>IFERROR(INDEX(ctl_Abcam[Unique],MATCH(Par6_Abcam[[#This Row],[Reference]],ctl_nanobody[Reference],0)),0)</f>
        <v>0</v>
      </c>
    </row>
    <row r="594" spans="1:6" x14ac:dyDescent="0.25">
      <c r="A594">
        <v>593</v>
      </c>
      <c r="B594">
        <v>1</v>
      </c>
      <c r="C594">
        <v>1</v>
      </c>
      <c r="D594" t="s">
        <v>679</v>
      </c>
      <c r="E594">
        <v>3.4895</v>
      </c>
      <c r="F594">
        <f>IFERROR(INDEX(ctl_Abcam[Unique],MATCH(Par6_Abcam[[#This Row],[Reference]],ctl_nanobody[Reference],0)),0)</f>
        <v>0</v>
      </c>
    </row>
    <row r="595" spans="1:6" x14ac:dyDescent="0.25">
      <c r="A595">
        <v>594</v>
      </c>
      <c r="B595">
        <v>1</v>
      </c>
      <c r="C595">
        <v>1</v>
      </c>
      <c r="D595" t="s">
        <v>553</v>
      </c>
      <c r="E595">
        <v>3.4712000000000001</v>
      </c>
      <c r="F595">
        <f>IFERROR(INDEX(ctl_Abcam[Unique],MATCH(Par6_Abcam[[#This Row],[Reference]],ctl_nanobody[Reference],0)),0)</f>
        <v>0</v>
      </c>
    </row>
    <row r="596" spans="1:6" x14ac:dyDescent="0.25">
      <c r="A596">
        <v>595</v>
      </c>
      <c r="B596">
        <v>1</v>
      </c>
      <c r="C596">
        <v>1</v>
      </c>
      <c r="D596" t="s">
        <v>562</v>
      </c>
      <c r="E596">
        <v>3.4704999999999999</v>
      </c>
      <c r="F596">
        <f>IFERROR(INDEX(ctl_Abcam[Unique],MATCH(Par6_Abcam[[#This Row],[Reference]],ctl_nanobody[Reference],0)),0)</f>
        <v>3</v>
      </c>
    </row>
    <row r="597" spans="1:6" x14ac:dyDescent="0.25">
      <c r="A597">
        <v>596</v>
      </c>
      <c r="B597">
        <v>1</v>
      </c>
      <c r="C597">
        <v>1</v>
      </c>
      <c r="D597" t="s">
        <v>527</v>
      </c>
      <c r="E597">
        <v>3.4702999999999999</v>
      </c>
      <c r="F597">
        <f>IFERROR(INDEX(ctl_Abcam[Unique],MATCH(Par6_Abcam[[#This Row],[Reference]],ctl_nanobody[Reference],0)),0)</f>
        <v>0</v>
      </c>
    </row>
    <row r="598" spans="1:6" x14ac:dyDescent="0.25">
      <c r="A598">
        <v>597</v>
      </c>
      <c r="B598">
        <v>1</v>
      </c>
      <c r="C598">
        <v>1</v>
      </c>
      <c r="D598" t="s">
        <v>505</v>
      </c>
      <c r="E598">
        <v>3.4487000000000001</v>
      </c>
      <c r="F598">
        <f>IFERROR(INDEX(ctl_Abcam[Unique],MATCH(Par6_Abcam[[#This Row],[Reference]],ctl_nanobody[Reference],0)),0)</f>
        <v>0</v>
      </c>
    </row>
    <row r="599" spans="1:6" x14ac:dyDescent="0.25">
      <c r="A599">
        <v>598</v>
      </c>
      <c r="B599">
        <v>1</v>
      </c>
      <c r="C599">
        <v>1</v>
      </c>
      <c r="D599" t="s">
        <v>550</v>
      </c>
      <c r="E599">
        <v>3.4281999999999999</v>
      </c>
      <c r="F599">
        <f>IFERROR(INDEX(ctl_Abcam[Unique],MATCH(Par6_Abcam[[#This Row],[Reference]],ctl_nanobody[Reference],0)),0)</f>
        <v>3</v>
      </c>
    </row>
    <row r="600" spans="1:6" x14ac:dyDescent="0.25">
      <c r="A600">
        <v>599</v>
      </c>
      <c r="B600">
        <v>1</v>
      </c>
      <c r="C600">
        <v>1</v>
      </c>
      <c r="D600" t="s">
        <v>582</v>
      </c>
      <c r="E600">
        <v>3.4257</v>
      </c>
      <c r="F600">
        <f>IFERROR(INDEX(ctl_Abcam[Unique],MATCH(Par6_Abcam[[#This Row],[Reference]],ctl_nanobody[Reference],0)),0)</f>
        <v>0</v>
      </c>
    </row>
    <row r="601" spans="1:6" x14ac:dyDescent="0.25">
      <c r="A601">
        <v>600</v>
      </c>
      <c r="B601">
        <v>1</v>
      </c>
      <c r="C601">
        <v>1</v>
      </c>
      <c r="D601" t="s">
        <v>1010</v>
      </c>
      <c r="E601">
        <v>3.4064000000000001</v>
      </c>
      <c r="F601">
        <f>IFERROR(INDEX(ctl_Abcam[Unique],MATCH(Par6_Abcam[[#This Row],[Reference]],ctl_nanobody[Reference],0)),0)</f>
        <v>0</v>
      </c>
    </row>
    <row r="602" spans="1:6" x14ac:dyDescent="0.25">
      <c r="A602">
        <v>601</v>
      </c>
      <c r="B602">
        <v>1</v>
      </c>
      <c r="C602">
        <v>1</v>
      </c>
      <c r="D602" t="s">
        <v>570</v>
      </c>
      <c r="E602">
        <v>3.4049999999999998</v>
      </c>
      <c r="F602">
        <f>IFERROR(INDEX(ctl_Abcam[Unique],MATCH(Par6_Abcam[[#This Row],[Reference]],ctl_nanobody[Reference],0)),0)</f>
        <v>0</v>
      </c>
    </row>
    <row r="603" spans="1:6" x14ac:dyDescent="0.25">
      <c r="A603">
        <v>602</v>
      </c>
      <c r="B603">
        <v>1</v>
      </c>
      <c r="C603">
        <v>1</v>
      </c>
      <c r="D603" t="s">
        <v>1009</v>
      </c>
      <c r="E603">
        <v>3.3820000000000001</v>
      </c>
      <c r="F603">
        <f>IFERROR(INDEX(ctl_Abcam[Unique],MATCH(Par6_Abcam[[#This Row],[Reference]],ctl_nanobody[Reference],0)),0)</f>
        <v>0</v>
      </c>
    </row>
    <row r="604" spans="1:6" x14ac:dyDescent="0.25">
      <c r="A604">
        <v>603</v>
      </c>
      <c r="B604">
        <v>1</v>
      </c>
      <c r="C604">
        <v>1</v>
      </c>
      <c r="D604" t="s">
        <v>573</v>
      </c>
      <c r="E604">
        <v>3.3772000000000002</v>
      </c>
      <c r="F604">
        <f>IFERROR(INDEX(ctl_Abcam[Unique],MATCH(Par6_Abcam[[#This Row],[Reference]],ctl_nanobody[Reference],0)),0)</f>
        <v>0</v>
      </c>
    </row>
    <row r="605" spans="1:6" x14ac:dyDescent="0.25">
      <c r="A605">
        <v>604</v>
      </c>
      <c r="B605">
        <v>1</v>
      </c>
      <c r="C605">
        <v>1</v>
      </c>
      <c r="D605" t="s">
        <v>571</v>
      </c>
      <c r="E605">
        <v>3.3675000000000002</v>
      </c>
      <c r="F605">
        <f>IFERROR(INDEX(ctl_Abcam[Unique],MATCH(Par6_Abcam[[#This Row],[Reference]],ctl_nanobody[Reference],0)),0)</f>
        <v>0</v>
      </c>
    </row>
    <row r="606" spans="1:6" x14ac:dyDescent="0.25">
      <c r="A606">
        <v>605</v>
      </c>
      <c r="B606">
        <v>1</v>
      </c>
      <c r="C606">
        <v>1</v>
      </c>
      <c r="D606" t="s">
        <v>1008</v>
      </c>
      <c r="E606">
        <v>3.3347000000000002</v>
      </c>
      <c r="F606">
        <f>IFERROR(INDEX(ctl_Abcam[Unique],MATCH(Par6_Abcam[[#This Row],[Reference]],ctl_nanobody[Reference],0)),0)</f>
        <v>0</v>
      </c>
    </row>
    <row r="607" spans="1:6" x14ac:dyDescent="0.25">
      <c r="A607">
        <v>606</v>
      </c>
      <c r="B607">
        <v>1</v>
      </c>
      <c r="C607">
        <v>1</v>
      </c>
      <c r="D607" t="s">
        <v>1007</v>
      </c>
      <c r="E607">
        <v>3.3302</v>
      </c>
      <c r="F607">
        <f>IFERROR(INDEX(ctl_Abcam[Unique],MATCH(Par6_Abcam[[#This Row],[Reference]],ctl_nanobody[Reference],0)),0)</f>
        <v>0</v>
      </c>
    </row>
    <row r="608" spans="1:6" x14ac:dyDescent="0.25">
      <c r="A608">
        <v>607</v>
      </c>
      <c r="B608">
        <v>1</v>
      </c>
      <c r="C608">
        <v>1</v>
      </c>
      <c r="D608" t="s">
        <v>1006</v>
      </c>
      <c r="E608">
        <v>3.3241000000000001</v>
      </c>
      <c r="F608">
        <f>IFERROR(INDEX(ctl_Abcam[Unique],MATCH(Par6_Abcam[[#This Row],[Reference]],ctl_nanobody[Reference],0)),0)</f>
        <v>0</v>
      </c>
    </row>
    <row r="609" spans="1:6" x14ac:dyDescent="0.25">
      <c r="A609">
        <v>608</v>
      </c>
      <c r="B609">
        <v>1</v>
      </c>
      <c r="C609">
        <v>1</v>
      </c>
      <c r="D609" t="s">
        <v>595</v>
      </c>
      <c r="E609">
        <v>3.319</v>
      </c>
      <c r="F609">
        <f>IFERROR(INDEX(ctl_Abcam[Unique],MATCH(Par6_Abcam[[#This Row],[Reference]],ctl_nanobody[Reference],0)),0)</f>
        <v>2</v>
      </c>
    </row>
    <row r="610" spans="1:6" x14ac:dyDescent="0.25">
      <c r="A610">
        <v>609</v>
      </c>
      <c r="B610">
        <v>1</v>
      </c>
      <c r="C610">
        <v>1</v>
      </c>
      <c r="D610" t="s">
        <v>567</v>
      </c>
      <c r="E610">
        <v>3.3129</v>
      </c>
      <c r="F610">
        <f>IFERROR(INDEX(ctl_Abcam[Unique],MATCH(Par6_Abcam[[#This Row],[Reference]],ctl_nanobody[Reference],0)),0)</f>
        <v>2</v>
      </c>
    </row>
    <row r="611" spans="1:6" x14ac:dyDescent="0.25">
      <c r="A611">
        <v>610</v>
      </c>
      <c r="B611">
        <v>1</v>
      </c>
      <c r="C611">
        <v>1</v>
      </c>
      <c r="D611" t="s">
        <v>666</v>
      </c>
      <c r="E611">
        <v>3.3062</v>
      </c>
      <c r="F611">
        <f>IFERROR(INDEX(ctl_Abcam[Unique],MATCH(Par6_Abcam[[#This Row],[Reference]],ctl_nanobody[Reference],0)),0)</f>
        <v>0</v>
      </c>
    </row>
    <row r="612" spans="1:6" x14ac:dyDescent="0.25">
      <c r="A612">
        <v>611</v>
      </c>
      <c r="B612">
        <v>1</v>
      </c>
      <c r="C612">
        <v>1</v>
      </c>
      <c r="D612" t="s">
        <v>1005</v>
      </c>
      <c r="E612">
        <v>3.2675000000000001</v>
      </c>
      <c r="F612">
        <f>IFERROR(INDEX(ctl_Abcam[Unique],MATCH(Par6_Abcam[[#This Row],[Reference]],ctl_nanobody[Reference],0)),0)</f>
        <v>0</v>
      </c>
    </row>
    <row r="613" spans="1:6" x14ac:dyDescent="0.25">
      <c r="A613">
        <v>612</v>
      </c>
      <c r="B613">
        <v>1</v>
      </c>
      <c r="C613">
        <v>1</v>
      </c>
      <c r="D613" t="s">
        <v>592</v>
      </c>
      <c r="E613">
        <v>3.2671000000000001</v>
      </c>
      <c r="F613">
        <f>IFERROR(INDEX(ctl_Abcam[Unique],MATCH(Par6_Abcam[[#This Row],[Reference]],ctl_nanobody[Reference],0)),0)</f>
        <v>0</v>
      </c>
    </row>
    <row r="614" spans="1:6" x14ac:dyDescent="0.25">
      <c r="A614">
        <v>613</v>
      </c>
      <c r="B614">
        <v>1</v>
      </c>
      <c r="C614">
        <v>1</v>
      </c>
      <c r="D614" t="s">
        <v>645</v>
      </c>
      <c r="E614">
        <v>3.2481</v>
      </c>
      <c r="F614">
        <f>IFERROR(INDEX(ctl_Abcam[Unique],MATCH(Par6_Abcam[[#This Row],[Reference]],ctl_nanobody[Reference],0)),0)</f>
        <v>0</v>
      </c>
    </row>
    <row r="615" spans="1:6" x14ac:dyDescent="0.25">
      <c r="A615">
        <v>614</v>
      </c>
      <c r="B615">
        <v>1</v>
      </c>
      <c r="C615">
        <v>1</v>
      </c>
      <c r="D615" t="s">
        <v>253</v>
      </c>
      <c r="E615">
        <v>3.2288000000000001</v>
      </c>
      <c r="F615">
        <f>IFERROR(INDEX(ctl_Abcam[Unique],MATCH(Par6_Abcam[[#This Row],[Reference]],ctl_nanobody[Reference],0)),0)</f>
        <v>4</v>
      </c>
    </row>
    <row r="616" spans="1:6" x14ac:dyDescent="0.25">
      <c r="A616">
        <v>615</v>
      </c>
      <c r="B616">
        <v>1</v>
      </c>
      <c r="C616">
        <v>1</v>
      </c>
      <c r="D616" t="s">
        <v>557</v>
      </c>
      <c r="E616">
        <v>3.2212000000000001</v>
      </c>
      <c r="F616">
        <f>IFERROR(INDEX(ctl_Abcam[Unique],MATCH(Par6_Abcam[[#This Row],[Reference]],ctl_nanobody[Reference],0)),0)</f>
        <v>2</v>
      </c>
    </row>
    <row r="617" spans="1:6" x14ac:dyDescent="0.25">
      <c r="A617">
        <v>616</v>
      </c>
      <c r="B617">
        <v>1</v>
      </c>
      <c r="C617">
        <v>1</v>
      </c>
      <c r="D617" t="s">
        <v>636</v>
      </c>
      <c r="E617">
        <v>3.1937000000000002</v>
      </c>
      <c r="F617">
        <f>IFERROR(INDEX(ctl_Abcam[Unique],MATCH(Par6_Abcam[[#This Row],[Reference]],ctl_nanobody[Reference],0)),0)</f>
        <v>0</v>
      </c>
    </row>
    <row r="618" spans="1:6" x14ac:dyDescent="0.25">
      <c r="A618">
        <v>617</v>
      </c>
      <c r="B618">
        <v>1</v>
      </c>
      <c r="C618">
        <v>1</v>
      </c>
      <c r="D618" t="s">
        <v>280</v>
      </c>
      <c r="E618">
        <v>3.1806999999999999</v>
      </c>
      <c r="F618">
        <f>IFERROR(INDEX(ctl_Abcam[Unique],MATCH(Par6_Abcam[[#This Row],[Reference]],ctl_nanobody[Reference],0)),0)</f>
        <v>3</v>
      </c>
    </row>
    <row r="619" spans="1:6" x14ac:dyDescent="0.25">
      <c r="A619">
        <v>618</v>
      </c>
      <c r="B619">
        <v>1</v>
      </c>
      <c r="C619">
        <v>1</v>
      </c>
      <c r="D619" t="s">
        <v>1004</v>
      </c>
      <c r="E619">
        <v>3.1444999999999999</v>
      </c>
      <c r="F619">
        <f>IFERROR(INDEX(ctl_Abcam[Unique],MATCH(Par6_Abcam[[#This Row],[Reference]],ctl_nanobody[Reference],0)),0)</f>
        <v>0</v>
      </c>
    </row>
    <row r="620" spans="1:6" x14ac:dyDescent="0.25">
      <c r="A620">
        <v>619</v>
      </c>
      <c r="B620">
        <v>1</v>
      </c>
      <c r="C620">
        <v>1</v>
      </c>
      <c r="D620" t="s">
        <v>423</v>
      </c>
      <c r="E620">
        <v>3.1362000000000001</v>
      </c>
      <c r="F620">
        <f>IFERROR(INDEX(ctl_Abcam[Unique],MATCH(Par6_Abcam[[#This Row],[Reference]],ctl_nanobody[Reference],0)),0)</f>
        <v>2</v>
      </c>
    </row>
    <row r="621" spans="1:6" x14ac:dyDescent="0.25">
      <c r="A621">
        <v>620</v>
      </c>
      <c r="B621">
        <v>1</v>
      </c>
      <c r="C621">
        <v>1</v>
      </c>
      <c r="D621" t="s">
        <v>638</v>
      </c>
      <c r="E621">
        <v>3.1225999999999998</v>
      </c>
      <c r="F621">
        <f>IFERROR(INDEX(ctl_Abcam[Unique],MATCH(Par6_Abcam[[#This Row],[Reference]],ctl_nanobody[Reference],0)),0)</f>
        <v>0</v>
      </c>
    </row>
    <row r="622" spans="1:6" x14ac:dyDescent="0.25">
      <c r="A622">
        <v>621</v>
      </c>
      <c r="B622">
        <v>1</v>
      </c>
      <c r="C622">
        <v>1</v>
      </c>
      <c r="D622" t="s">
        <v>635</v>
      </c>
      <c r="E622">
        <v>3.1111</v>
      </c>
      <c r="F622">
        <f>IFERROR(INDEX(ctl_Abcam[Unique],MATCH(Par6_Abcam[[#This Row],[Reference]],ctl_nanobody[Reference],0)),0)</f>
        <v>0</v>
      </c>
    </row>
    <row r="623" spans="1:6" x14ac:dyDescent="0.25">
      <c r="A623">
        <v>622</v>
      </c>
      <c r="B623">
        <v>1</v>
      </c>
      <c r="C623">
        <v>1</v>
      </c>
      <c r="D623" t="s">
        <v>1003</v>
      </c>
      <c r="E623">
        <v>3.1048</v>
      </c>
      <c r="F623">
        <f>IFERROR(INDEX(ctl_Abcam[Unique],MATCH(Par6_Abcam[[#This Row],[Reference]],ctl_nanobody[Reference],0)),0)</f>
        <v>0</v>
      </c>
    </row>
    <row r="624" spans="1:6" x14ac:dyDescent="0.25">
      <c r="A624">
        <v>623</v>
      </c>
      <c r="B624">
        <v>1</v>
      </c>
      <c r="C624">
        <v>1</v>
      </c>
      <c r="D624" t="s">
        <v>547</v>
      </c>
      <c r="E624">
        <v>3.1013000000000002</v>
      </c>
      <c r="F624">
        <f>IFERROR(INDEX(ctl_Abcam[Unique],MATCH(Par6_Abcam[[#This Row],[Reference]],ctl_nanobody[Reference],0)),0)</f>
        <v>0</v>
      </c>
    </row>
    <row r="625" spans="1:6" x14ac:dyDescent="0.25">
      <c r="A625">
        <v>624</v>
      </c>
      <c r="B625">
        <v>1</v>
      </c>
      <c r="C625">
        <v>1</v>
      </c>
      <c r="D625" t="s">
        <v>1002</v>
      </c>
      <c r="E625">
        <v>3.0682999999999998</v>
      </c>
      <c r="F625">
        <f>IFERROR(INDEX(ctl_Abcam[Unique],MATCH(Par6_Abcam[[#This Row],[Reference]],ctl_nanobody[Reference],0)),0)</f>
        <v>0</v>
      </c>
    </row>
    <row r="626" spans="1:6" x14ac:dyDescent="0.25">
      <c r="A626">
        <v>625</v>
      </c>
      <c r="B626">
        <v>1</v>
      </c>
      <c r="C626">
        <v>1</v>
      </c>
      <c r="D626" t="s">
        <v>583</v>
      </c>
      <c r="E626">
        <v>3.0590999999999999</v>
      </c>
      <c r="F626">
        <f>IFERROR(INDEX(ctl_Abcam[Unique],MATCH(Par6_Abcam[[#This Row],[Reference]],ctl_nanobody[Reference],0)),0)</f>
        <v>3</v>
      </c>
    </row>
    <row r="627" spans="1:6" x14ac:dyDescent="0.25">
      <c r="A627">
        <v>626</v>
      </c>
      <c r="B627">
        <v>1</v>
      </c>
      <c r="C627">
        <v>1</v>
      </c>
      <c r="D627" t="s">
        <v>622</v>
      </c>
      <c r="E627">
        <v>3.0547</v>
      </c>
      <c r="F627">
        <f>IFERROR(INDEX(ctl_Abcam[Unique],MATCH(Par6_Abcam[[#This Row],[Reference]],ctl_nanobody[Reference],0)),0)</f>
        <v>2</v>
      </c>
    </row>
    <row r="628" spans="1:6" x14ac:dyDescent="0.25">
      <c r="A628">
        <v>627</v>
      </c>
      <c r="B628">
        <v>1</v>
      </c>
      <c r="C628">
        <v>1</v>
      </c>
      <c r="D628" t="s">
        <v>314</v>
      </c>
      <c r="E628">
        <v>3.0506000000000002</v>
      </c>
      <c r="F628">
        <f>IFERROR(INDEX(ctl_Abcam[Unique],MATCH(Par6_Abcam[[#This Row],[Reference]],ctl_nanobody[Reference],0)),0)</f>
        <v>3</v>
      </c>
    </row>
    <row r="629" spans="1:6" x14ac:dyDescent="0.25">
      <c r="A629">
        <v>628</v>
      </c>
      <c r="B629">
        <v>1</v>
      </c>
      <c r="C629">
        <v>1</v>
      </c>
      <c r="D629" t="s">
        <v>658</v>
      </c>
      <c r="E629">
        <v>3.0396999999999998</v>
      </c>
      <c r="F629">
        <f>IFERROR(INDEX(ctl_Abcam[Unique],MATCH(Par6_Abcam[[#This Row],[Reference]],ctl_nanobody[Reference],0)),0)</f>
        <v>0</v>
      </c>
    </row>
    <row r="630" spans="1:6" x14ac:dyDescent="0.25">
      <c r="A630">
        <v>629</v>
      </c>
      <c r="B630">
        <v>1</v>
      </c>
      <c r="C630">
        <v>1</v>
      </c>
      <c r="D630" t="s">
        <v>1001</v>
      </c>
      <c r="E630">
        <v>3.0396000000000001</v>
      </c>
      <c r="F630">
        <f>IFERROR(INDEX(ctl_Abcam[Unique],MATCH(Par6_Abcam[[#This Row],[Reference]],ctl_nanobody[Reference],0)),0)</f>
        <v>0</v>
      </c>
    </row>
    <row r="631" spans="1:6" x14ac:dyDescent="0.25">
      <c r="A631">
        <v>630</v>
      </c>
      <c r="B631">
        <v>1</v>
      </c>
      <c r="C631">
        <v>1</v>
      </c>
      <c r="D631" t="s">
        <v>1000</v>
      </c>
      <c r="E631">
        <v>3.0347</v>
      </c>
      <c r="F631">
        <f>IFERROR(INDEX(ctl_Abcam[Unique],MATCH(Par6_Abcam[[#This Row],[Reference]],ctl_nanobody[Reference],0)),0)</f>
        <v>0</v>
      </c>
    </row>
    <row r="632" spans="1:6" x14ac:dyDescent="0.25">
      <c r="A632">
        <v>631</v>
      </c>
      <c r="B632">
        <v>1</v>
      </c>
      <c r="C632">
        <v>1</v>
      </c>
      <c r="D632" t="s">
        <v>999</v>
      </c>
      <c r="E632">
        <v>3.0320999999999998</v>
      </c>
      <c r="F632">
        <f>IFERROR(INDEX(ctl_Abcam[Unique],MATCH(Par6_Abcam[[#This Row],[Reference]],ctl_nanobody[Reference],0)),0)</f>
        <v>0</v>
      </c>
    </row>
    <row r="633" spans="1:6" x14ac:dyDescent="0.25">
      <c r="A633">
        <v>632</v>
      </c>
      <c r="B633">
        <v>1</v>
      </c>
      <c r="C633">
        <v>1</v>
      </c>
      <c r="D633" t="s">
        <v>720</v>
      </c>
      <c r="E633">
        <v>3.012</v>
      </c>
      <c r="F633">
        <f>IFERROR(INDEX(ctl_Abcam[Unique],MATCH(Par6_Abcam[[#This Row],[Reference]],ctl_nanobody[Reference],0)),0)</f>
        <v>0</v>
      </c>
    </row>
    <row r="634" spans="1:6" x14ac:dyDescent="0.25">
      <c r="A634">
        <v>633</v>
      </c>
      <c r="B634">
        <v>1</v>
      </c>
      <c r="C634">
        <v>1</v>
      </c>
      <c r="D634" t="s">
        <v>998</v>
      </c>
      <c r="E634">
        <v>3.0097999999999998</v>
      </c>
      <c r="F634">
        <f>IFERROR(INDEX(ctl_Abcam[Unique],MATCH(Par6_Abcam[[#This Row],[Reference]],ctl_nanobody[Reference],0)),0)</f>
        <v>0</v>
      </c>
    </row>
    <row r="635" spans="1:6" x14ac:dyDescent="0.25">
      <c r="A635">
        <v>634</v>
      </c>
      <c r="B635">
        <v>1</v>
      </c>
      <c r="C635">
        <v>1</v>
      </c>
      <c r="D635" t="s">
        <v>997</v>
      </c>
      <c r="E635">
        <v>2.9971999999999999</v>
      </c>
      <c r="F635">
        <f>IFERROR(INDEX(ctl_Abcam[Unique],MATCH(Par6_Abcam[[#This Row],[Reference]],ctl_nanobody[Reference],0)),0)</f>
        <v>0</v>
      </c>
    </row>
    <row r="636" spans="1:6" x14ac:dyDescent="0.25">
      <c r="A636">
        <v>635</v>
      </c>
      <c r="B636">
        <v>1</v>
      </c>
      <c r="C636">
        <v>1</v>
      </c>
      <c r="D636" t="s">
        <v>996</v>
      </c>
      <c r="E636">
        <v>2.9925000000000002</v>
      </c>
      <c r="F636">
        <f>IFERROR(INDEX(ctl_Abcam[Unique],MATCH(Par6_Abcam[[#This Row],[Reference]],ctl_nanobody[Reference],0)),0)</f>
        <v>0</v>
      </c>
    </row>
    <row r="637" spans="1:6" x14ac:dyDescent="0.25">
      <c r="A637">
        <v>636</v>
      </c>
      <c r="B637">
        <v>1</v>
      </c>
      <c r="C637">
        <v>1</v>
      </c>
      <c r="D637" t="s">
        <v>372</v>
      </c>
      <c r="E637">
        <v>2.9796</v>
      </c>
      <c r="F637">
        <f>IFERROR(INDEX(ctl_Abcam[Unique],MATCH(Par6_Abcam[[#This Row],[Reference]],ctl_nanobody[Reference],0)),0)</f>
        <v>0</v>
      </c>
    </row>
    <row r="638" spans="1:6" x14ac:dyDescent="0.25">
      <c r="A638">
        <v>637</v>
      </c>
      <c r="B638">
        <v>1</v>
      </c>
      <c r="C638">
        <v>1</v>
      </c>
      <c r="D638" t="s">
        <v>995</v>
      </c>
      <c r="E638">
        <v>2.9712000000000001</v>
      </c>
      <c r="F638">
        <f>IFERROR(INDEX(ctl_Abcam[Unique],MATCH(Par6_Abcam[[#This Row],[Reference]],ctl_nanobody[Reference],0)),0)</f>
        <v>0</v>
      </c>
    </row>
    <row r="639" spans="1:6" x14ac:dyDescent="0.25">
      <c r="A639">
        <v>638</v>
      </c>
      <c r="B639">
        <v>1</v>
      </c>
      <c r="C639">
        <v>1</v>
      </c>
      <c r="D639" t="s">
        <v>637</v>
      </c>
      <c r="E639">
        <v>2.9516</v>
      </c>
      <c r="F639">
        <f>IFERROR(INDEX(ctl_Abcam[Unique],MATCH(Par6_Abcam[[#This Row],[Reference]],ctl_nanobody[Reference],0)),0)</f>
        <v>2</v>
      </c>
    </row>
    <row r="640" spans="1:6" x14ac:dyDescent="0.25">
      <c r="A640">
        <v>639</v>
      </c>
      <c r="B640">
        <v>1</v>
      </c>
      <c r="C640">
        <v>1</v>
      </c>
      <c r="D640" t="s">
        <v>360</v>
      </c>
      <c r="E640">
        <v>2.9283999999999999</v>
      </c>
      <c r="F640">
        <f>IFERROR(INDEX(ctl_Abcam[Unique],MATCH(Par6_Abcam[[#This Row],[Reference]],ctl_nanobody[Reference],0)),0)</f>
        <v>0</v>
      </c>
    </row>
    <row r="641" spans="1:6" x14ac:dyDescent="0.25">
      <c r="A641">
        <v>640</v>
      </c>
      <c r="B641">
        <v>1</v>
      </c>
      <c r="C641">
        <v>1</v>
      </c>
      <c r="D641" t="s">
        <v>808</v>
      </c>
      <c r="E641">
        <v>2.9127999999999998</v>
      </c>
      <c r="F641">
        <f>IFERROR(INDEX(ctl_Abcam[Unique],MATCH(Par6_Abcam[[#This Row],[Reference]],ctl_nanobody[Reference],0)),0)</f>
        <v>0</v>
      </c>
    </row>
    <row r="642" spans="1:6" x14ac:dyDescent="0.25">
      <c r="A642">
        <v>641</v>
      </c>
      <c r="B642">
        <v>1</v>
      </c>
      <c r="C642">
        <v>1</v>
      </c>
      <c r="D642" t="s">
        <v>373</v>
      </c>
      <c r="E642">
        <v>2.8883999999999999</v>
      </c>
      <c r="F642">
        <f>IFERROR(INDEX(ctl_Abcam[Unique],MATCH(Par6_Abcam[[#This Row],[Reference]],ctl_nanobody[Reference],0)),0)</f>
        <v>2</v>
      </c>
    </row>
    <row r="643" spans="1:6" x14ac:dyDescent="0.25">
      <c r="A643">
        <v>642</v>
      </c>
      <c r="B643">
        <v>1</v>
      </c>
      <c r="C643">
        <v>1</v>
      </c>
      <c r="D643" t="s">
        <v>994</v>
      </c>
      <c r="E643">
        <v>2.8772000000000002</v>
      </c>
      <c r="F643">
        <f>IFERROR(INDEX(ctl_Abcam[Unique],MATCH(Par6_Abcam[[#This Row],[Reference]],ctl_nanobody[Reference],0)),0)</f>
        <v>0</v>
      </c>
    </row>
    <row r="644" spans="1:6" x14ac:dyDescent="0.25">
      <c r="A644">
        <v>643</v>
      </c>
      <c r="B644">
        <v>1</v>
      </c>
      <c r="C644">
        <v>1</v>
      </c>
      <c r="D644" t="s">
        <v>559</v>
      </c>
      <c r="E644">
        <v>2.8713000000000002</v>
      </c>
      <c r="F644">
        <f>IFERROR(INDEX(ctl_Abcam[Unique],MATCH(Par6_Abcam[[#This Row],[Reference]],ctl_nanobody[Reference],0)),0)</f>
        <v>0</v>
      </c>
    </row>
    <row r="645" spans="1:6" x14ac:dyDescent="0.25">
      <c r="A645">
        <v>644</v>
      </c>
      <c r="B645">
        <v>1</v>
      </c>
      <c r="C645">
        <v>1</v>
      </c>
      <c r="D645" t="s">
        <v>433</v>
      </c>
      <c r="E645">
        <v>2.8631000000000002</v>
      </c>
      <c r="F645">
        <f>IFERROR(INDEX(ctl_Abcam[Unique],MATCH(Par6_Abcam[[#This Row],[Reference]],ctl_nanobody[Reference],0)),0)</f>
        <v>0</v>
      </c>
    </row>
    <row r="646" spans="1:6" x14ac:dyDescent="0.25">
      <c r="A646">
        <v>645</v>
      </c>
      <c r="B646">
        <v>1</v>
      </c>
      <c r="C646">
        <v>1</v>
      </c>
      <c r="D646" t="s">
        <v>993</v>
      </c>
      <c r="E646">
        <v>2.8574999999999999</v>
      </c>
      <c r="F646">
        <f>IFERROR(INDEX(ctl_Abcam[Unique],MATCH(Par6_Abcam[[#This Row],[Reference]],ctl_nanobody[Reference],0)),0)</f>
        <v>0</v>
      </c>
    </row>
    <row r="647" spans="1:6" x14ac:dyDescent="0.25">
      <c r="A647">
        <v>646</v>
      </c>
      <c r="B647">
        <v>1</v>
      </c>
      <c r="C647">
        <v>1</v>
      </c>
      <c r="D647" t="s">
        <v>992</v>
      </c>
      <c r="E647">
        <v>2.8571</v>
      </c>
      <c r="F647">
        <f>IFERROR(INDEX(ctl_Abcam[Unique],MATCH(Par6_Abcam[[#This Row],[Reference]],ctl_nanobody[Reference],0)),0)</f>
        <v>0</v>
      </c>
    </row>
    <row r="648" spans="1:6" x14ac:dyDescent="0.25">
      <c r="A648">
        <v>647</v>
      </c>
      <c r="B648">
        <v>1</v>
      </c>
      <c r="C648">
        <v>1</v>
      </c>
      <c r="D648" t="s">
        <v>991</v>
      </c>
      <c r="E648">
        <v>2.8361000000000001</v>
      </c>
      <c r="F648">
        <f>IFERROR(INDEX(ctl_Abcam[Unique],MATCH(Par6_Abcam[[#This Row],[Reference]],ctl_nanobody[Reference],0)),0)</f>
        <v>2</v>
      </c>
    </row>
    <row r="649" spans="1:6" x14ac:dyDescent="0.25">
      <c r="A649">
        <v>648</v>
      </c>
      <c r="B649">
        <v>1</v>
      </c>
      <c r="C649">
        <v>1</v>
      </c>
      <c r="D649" t="s">
        <v>669</v>
      </c>
      <c r="E649">
        <v>2.8304</v>
      </c>
      <c r="F649">
        <f>IFERROR(INDEX(ctl_Abcam[Unique],MATCH(Par6_Abcam[[#This Row],[Reference]],ctl_nanobody[Reference],0)),0)</f>
        <v>0</v>
      </c>
    </row>
    <row r="650" spans="1:6" x14ac:dyDescent="0.25">
      <c r="A650">
        <v>649</v>
      </c>
      <c r="B650">
        <v>1</v>
      </c>
      <c r="C650">
        <v>1</v>
      </c>
      <c r="D650" t="s">
        <v>616</v>
      </c>
      <c r="E650">
        <v>2.8222</v>
      </c>
      <c r="F650">
        <f>IFERROR(INDEX(ctl_Abcam[Unique],MATCH(Par6_Abcam[[#This Row],[Reference]],ctl_nanobody[Reference],0)),0)</f>
        <v>0</v>
      </c>
    </row>
    <row r="651" spans="1:6" x14ac:dyDescent="0.25">
      <c r="A651">
        <v>650</v>
      </c>
      <c r="B651">
        <v>1</v>
      </c>
      <c r="C651">
        <v>1</v>
      </c>
      <c r="D651" t="s">
        <v>629</v>
      </c>
      <c r="E651">
        <v>2.8214000000000001</v>
      </c>
      <c r="F651">
        <f>IFERROR(INDEX(ctl_Abcam[Unique],MATCH(Par6_Abcam[[#This Row],[Reference]],ctl_nanobody[Reference],0)),0)</f>
        <v>0</v>
      </c>
    </row>
    <row r="652" spans="1:6" x14ac:dyDescent="0.25">
      <c r="A652">
        <v>651</v>
      </c>
      <c r="B652">
        <v>1</v>
      </c>
      <c r="C652">
        <v>1</v>
      </c>
      <c r="D652" t="s">
        <v>990</v>
      </c>
      <c r="E652">
        <v>2.8187000000000002</v>
      </c>
      <c r="F652">
        <f>IFERROR(INDEX(ctl_Abcam[Unique],MATCH(Par6_Abcam[[#This Row],[Reference]],ctl_nanobody[Reference],0)),0)</f>
        <v>0</v>
      </c>
    </row>
    <row r="653" spans="1:6" x14ac:dyDescent="0.25">
      <c r="A653">
        <v>652</v>
      </c>
      <c r="B653">
        <v>1</v>
      </c>
      <c r="C653">
        <v>1</v>
      </c>
      <c r="D653" t="s">
        <v>989</v>
      </c>
      <c r="E653">
        <v>2.8027000000000002</v>
      </c>
      <c r="F653">
        <f>IFERROR(INDEX(ctl_Abcam[Unique],MATCH(Par6_Abcam[[#This Row],[Reference]],ctl_nanobody[Reference],0)),0)</f>
        <v>2</v>
      </c>
    </row>
    <row r="654" spans="1:6" x14ac:dyDescent="0.25">
      <c r="A654">
        <v>653</v>
      </c>
      <c r="B654">
        <v>1</v>
      </c>
      <c r="C654">
        <v>1</v>
      </c>
      <c r="D654" t="s">
        <v>988</v>
      </c>
      <c r="E654">
        <v>2.7974000000000001</v>
      </c>
      <c r="F654">
        <f>IFERROR(INDEX(ctl_Abcam[Unique],MATCH(Par6_Abcam[[#This Row],[Reference]],ctl_nanobody[Reference],0)),0)</f>
        <v>0</v>
      </c>
    </row>
    <row r="655" spans="1:6" x14ac:dyDescent="0.25">
      <c r="A655">
        <v>654</v>
      </c>
      <c r="B655">
        <v>1</v>
      </c>
      <c r="C655">
        <v>1</v>
      </c>
      <c r="D655" t="s">
        <v>987</v>
      </c>
      <c r="E655">
        <v>2.7972999999999999</v>
      </c>
      <c r="F655">
        <f>IFERROR(INDEX(ctl_Abcam[Unique],MATCH(Par6_Abcam[[#This Row],[Reference]],ctl_nanobody[Reference],0)),0)</f>
        <v>0</v>
      </c>
    </row>
    <row r="656" spans="1:6" x14ac:dyDescent="0.25">
      <c r="A656">
        <v>655</v>
      </c>
      <c r="B656">
        <v>1</v>
      </c>
      <c r="C656">
        <v>1</v>
      </c>
      <c r="D656" t="s">
        <v>986</v>
      </c>
      <c r="E656">
        <v>2.7938999999999998</v>
      </c>
      <c r="F656">
        <f>IFERROR(INDEX(ctl_Abcam[Unique],MATCH(Par6_Abcam[[#This Row],[Reference]],ctl_nanobody[Reference],0)),0)</f>
        <v>0</v>
      </c>
    </row>
    <row r="657" spans="1:6" x14ac:dyDescent="0.25">
      <c r="A657">
        <v>656</v>
      </c>
      <c r="B657">
        <v>1</v>
      </c>
      <c r="C657">
        <v>1</v>
      </c>
      <c r="D657" t="s">
        <v>985</v>
      </c>
      <c r="E657">
        <v>2.7812000000000001</v>
      </c>
      <c r="F657">
        <f>IFERROR(INDEX(ctl_Abcam[Unique],MATCH(Par6_Abcam[[#This Row],[Reference]],ctl_nanobody[Reference],0)),0)</f>
        <v>3</v>
      </c>
    </row>
    <row r="658" spans="1:6" x14ac:dyDescent="0.25">
      <c r="A658">
        <v>657</v>
      </c>
      <c r="B658">
        <v>1</v>
      </c>
      <c r="C658">
        <v>1</v>
      </c>
      <c r="D658" t="s">
        <v>984</v>
      </c>
      <c r="E658">
        <v>2.7808999999999999</v>
      </c>
      <c r="F658">
        <f>IFERROR(INDEX(ctl_Abcam[Unique],MATCH(Par6_Abcam[[#This Row],[Reference]],ctl_nanobody[Reference],0)),0)</f>
        <v>0</v>
      </c>
    </row>
    <row r="659" spans="1:6" x14ac:dyDescent="0.25">
      <c r="A659">
        <v>658</v>
      </c>
      <c r="B659">
        <v>1</v>
      </c>
      <c r="C659">
        <v>1</v>
      </c>
      <c r="D659" t="s">
        <v>495</v>
      </c>
      <c r="E659">
        <v>2.7806000000000002</v>
      </c>
      <c r="F659">
        <f>IFERROR(INDEX(ctl_Abcam[Unique],MATCH(Par6_Abcam[[#This Row],[Reference]],ctl_nanobody[Reference],0)),0)</f>
        <v>0</v>
      </c>
    </row>
    <row r="660" spans="1:6" x14ac:dyDescent="0.25">
      <c r="A660">
        <v>659</v>
      </c>
      <c r="B660">
        <v>1</v>
      </c>
      <c r="C660">
        <v>1</v>
      </c>
      <c r="D660" t="s">
        <v>983</v>
      </c>
      <c r="E660">
        <v>2.7745000000000002</v>
      </c>
      <c r="F660">
        <f>IFERROR(INDEX(ctl_Abcam[Unique],MATCH(Par6_Abcam[[#This Row],[Reference]],ctl_nanobody[Reference],0)),0)</f>
        <v>0</v>
      </c>
    </row>
    <row r="661" spans="1:6" x14ac:dyDescent="0.25">
      <c r="A661">
        <v>660</v>
      </c>
      <c r="B661">
        <v>1</v>
      </c>
      <c r="C661">
        <v>1</v>
      </c>
      <c r="D661" t="s">
        <v>982</v>
      </c>
      <c r="E661">
        <v>2.7728000000000002</v>
      </c>
      <c r="F661">
        <f>IFERROR(INDEX(ctl_Abcam[Unique],MATCH(Par6_Abcam[[#This Row],[Reference]],ctl_nanobody[Reference],0)),0)</f>
        <v>0</v>
      </c>
    </row>
    <row r="662" spans="1:6" x14ac:dyDescent="0.25">
      <c r="A662">
        <v>661</v>
      </c>
      <c r="B662">
        <v>1</v>
      </c>
      <c r="C662">
        <v>1</v>
      </c>
      <c r="D662" t="s">
        <v>256</v>
      </c>
      <c r="E662">
        <v>2.7726999999999999</v>
      </c>
      <c r="F662">
        <f>IFERROR(INDEX(ctl_Abcam[Unique],MATCH(Par6_Abcam[[#This Row],[Reference]],ctl_nanobody[Reference],0)),0)</f>
        <v>0</v>
      </c>
    </row>
    <row r="663" spans="1:6" x14ac:dyDescent="0.25">
      <c r="A663">
        <v>662</v>
      </c>
      <c r="B663">
        <v>1</v>
      </c>
      <c r="C663">
        <v>1</v>
      </c>
      <c r="D663" t="s">
        <v>692</v>
      </c>
      <c r="E663">
        <v>2.7719999999999998</v>
      </c>
      <c r="F663">
        <f>IFERROR(INDEX(ctl_Abcam[Unique],MATCH(Par6_Abcam[[#This Row],[Reference]],ctl_nanobody[Reference],0)),0)</f>
        <v>0</v>
      </c>
    </row>
    <row r="664" spans="1:6" x14ac:dyDescent="0.25">
      <c r="A664">
        <v>663</v>
      </c>
      <c r="B664">
        <v>1</v>
      </c>
      <c r="C664">
        <v>1</v>
      </c>
      <c r="D664" t="s">
        <v>981</v>
      </c>
      <c r="E664">
        <v>2.7711000000000001</v>
      </c>
      <c r="F664">
        <f>IFERROR(INDEX(ctl_Abcam[Unique],MATCH(Par6_Abcam[[#This Row],[Reference]],ctl_nanobody[Reference],0)),0)</f>
        <v>0</v>
      </c>
    </row>
    <row r="665" spans="1:6" x14ac:dyDescent="0.25">
      <c r="A665">
        <v>664</v>
      </c>
      <c r="B665">
        <v>1</v>
      </c>
      <c r="C665">
        <v>1</v>
      </c>
      <c r="D665" t="s">
        <v>980</v>
      </c>
      <c r="E665">
        <v>2.7679999999999998</v>
      </c>
      <c r="F665">
        <f>IFERROR(INDEX(ctl_Abcam[Unique],MATCH(Par6_Abcam[[#This Row],[Reference]],ctl_nanobody[Reference],0)),0)</f>
        <v>0</v>
      </c>
    </row>
    <row r="666" spans="1:6" x14ac:dyDescent="0.25">
      <c r="A666">
        <v>665</v>
      </c>
      <c r="B666">
        <v>1</v>
      </c>
      <c r="C666">
        <v>1</v>
      </c>
      <c r="D666" t="s">
        <v>733</v>
      </c>
      <c r="E666">
        <v>2.7578</v>
      </c>
      <c r="F666">
        <f>IFERROR(INDEX(ctl_Abcam[Unique],MATCH(Par6_Abcam[[#This Row],[Reference]],ctl_nanobody[Reference],0)),0)</f>
        <v>0</v>
      </c>
    </row>
    <row r="667" spans="1:6" x14ac:dyDescent="0.25">
      <c r="A667">
        <v>666</v>
      </c>
      <c r="B667">
        <v>1</v>
      </c>
      <c r="C667">
        <v>1</v>
      </c>
      <c r="D667" t="s">
        <v>632</v>
      </c>
      <c r="E667">
        <v>2.7576999999999998</v>
      </c>
      <c r="F667">
        <f>IFERROR(INDEX(ctl_Abcam[Unique],MATCH(Par6_Abcam[[#This Row],[Reference]],ctl_nanobody[Reference],0)),0)</f>
        <v>0</v>
      </c>
    </row>
    <row r="668" spans="1:6" x14ac:dyDescent="0.25">
      <c r="A668">
        <v>667</v>
      </c>
      <c r="B668">
        <v>1</v>
      </c>
      <c r="C668">
        <v>1</v>
      </c>
      <c r="D668" t="s">
        <v>510</v>
      </c>
      <c r="E668">
        <v>2.7563</v>
      </c>
      <c r="F668">
        <f>IFERROR(INDEX(ctl_Abcam[Unique],MATCH(Par6_Abcam[[#This Row],[Reference]],ctl_nanobody[Reference],0)),0)</f>
        <v>0</v>
      </c>
    </row>
    <row r="669" spans="1:6" x14ac:dyDescent="0.25">
      <c r="A669">
        <v>668</v>
      </c>
      <c r="B669">
        <v>1</v>
      </c>
      <c r="C669">
        <v>1</v>
      </c>
      <c r="D669" t="s">
        <v>979</v>
      </c>
      <c r="E669">
        <v>2.7366999999999999</v>
      </c>
      <c r="F669">
        <f>IFERROR(INDEX(ctl_Abcam[Unique],MATCH(Par6_Abcam[[#This Row],[Reference]],ctl_nanobody[Reference],0)),0)</f>
        <v>2</v>
      </c>
    </row>
    <row r="670" spans="1:6" x14ac:dyDescent="0.25">
      <c r="A670">
        <v>669</v>
      </c>
      <c r="B670">
        <v>1</v>
      </c>
      <c r="C670">
        <v>1</v>
      </c>
      <c r="D670" t="s">
        <v>648</v>
      </c>
      <c r="E670">
        <v>2.7118000000000002</v>
      </c>
      <c r="F670">
        <f>IFERROR(INDEX(ctl_Abcam[Unique],MATCH(Par6_Abcam[[#This Row],[Reference]],ctl_nanobody[Reference],0)),0)</f>
        <v>0</v>
      </c>
    </row>
    <row r="671" spans="1:6" x14ac:dyDescent="0.25">
      <c r="A671">
        <v>670</v>
      </c>
      <c r="B671">
        <v>1</v>
      </c>
      <c r="C671">
        <v>1</v>
      </c>
      <c r="D671" t="s">
        <v>978</v>
      </c>
      <c r="E671">
        <v>2.7073</v>
      </c>
      <c r="F671">
        <f>IFERROR(INDEX(ctl_Abcam[Unique],MATCH(Par6_Abcam[[#This Row],[Reference]],ctl_nanobody[Reference],0)),0)</f>
        <v>0</v>
      </c>
    </row>
    <row r="672" spans="1:6" x14ac:dyDescent="0.25">
      <c r="A672">
        <v>671</v>
      </c>
      <c r="B672">
        <v>1</v>
      </c>
      <c r="C672">
        <v>1</v>
      </c>
      <c r="D672" t="s">
        <v>674</v>
      </c>
      <c r="E672">
        <v>2.7021999999999999</v>
      </c>
      <c r="F672">
        <f>IFERROR(INDEX(ctl_Abcam[Unique],MATCH(Par6_Abcam[[#This Row],[Reference]],ctl_nanobody[Reference],0)),0)</f>
        <v>0</v>
      </c>
    </row>
    <row r="673" spans="1:6" x14ac:dyDescent="0.25">
      <c r="A673">
        <v>672</v>
      </c>
      <c r="B673">
        <v>1</v>
      </c>
      <c r="C673">
        <v>1</v>
      </c>
      <c r="D673" t="s">
        <v>977</v>
      </c>
      <c r="E673">
        <v>2.7016</v>
      </c>
      <c r="F673">
        <f>IFERROR(INDEX(ctl_Abcam[Unique],MATCH(Par6_Abcam[[#This Row],[Reference]],ctl_nanobody[Reference],0)),0)</f>
        <v>0</v>
      </c>
    </row>
    <row r="674" spans="1:6" x14ac:dyDescent="0.25">
      <c r="A674">
        <v>673</v>
      </c>
      <c r="B674">
        <v>1</v>
      </c>
      <c r="C674">
        <v>1</v>
      </c>
      <c r="D674" t="s">
        <v>976</v>
      </c>
      <c r="E674">
        <v>2.6825999999999999</v>
      </c>
      <c r="F674">
        <f>IFERROR(INDEX(ctl_Abcam[Unique],MATCH(Par6_Abcam[[#This Row],[Reference]],ctl_nanobody[Reference],0)),0)</f>
        <v>0</v>
      </c>
    </row>
    <row r="675" spans="1:6" x14ac:dyDescent="0.25">
      <c r="A675">
        <v>674</v>
      </c>
      <c r="B675">
        <v>1</v>
      </c>
      <c r="C675">
        <v>1</v>
      </c>
      <c r="D675" t="s">
        <v>613</v>
      </c>
      <c r="E675">
        <v>2.6804000000000001</v>
      </c>
      <c r="F675">
        <f>IFERROR(INDEX(ctl_Abcam[Unique],MATCH(Par6_Abcam[[#This Row],[Reference]],ctl_nanobody[Reference],0)),0)</f>
        <v>0</v>
      </c>
    </row>
    <row r="676" spans="1:6" x14ac:dyDescent="0.25">
      <c r="A676">
        <v>675</v>
      </c>
      <c r="B676">
        <v>1</v>
      </c>
      <c r="C676">
        <v>1</v>
      </c>
      <c r="D676" t="s">
        <v>327</v>
      </c>
      <c r="E676">
        <v>2.673</v>
      </c>
      <c r="F676">
        <f>IFERROR(INDEX(ctl_Abcam[Unique],MATCH(Par6_Abcam[[#This Row],[Reference]],ctl_nanobody[Reference],0)),0)</f>
        <v>0</v>
      </c>
    </row>
    <row r="677" spans="1:6" x14ac:dyDescent="0.25">
      <c r="A677">
        <v>676</v>
      </c>
      <c r="B677">
        <v>1</v>
      </c>
      <c r="C677">
        <v>1</v>
      </c>
      <c r="D677" t="s">
        <v>975</v>
      </c>
      <c r="E677">
        <v>2.6676000000000002</v>
      </c>
      <c r="F677">
        <f>IFERROR(INDEX(ctl_Abcam[Unique],MATCH(Par6_Abcam[[#This Row],[Reference]],ctl_nanobody[Reference],0)),0)</f>
        <v>0</v>
      </c>
    </row>
    <row r="678" spans="1:6" x14ac:dyDescent="0.25">
      <c r="A678">
        <v>677</v>
      </c>
      <c r="B678">
        <v>1</v>
      </c>
      <c r="C678">
        <v>1</v>
      </c>
      <c r="D678" t="s">
        <v>259</v>
      </c>
      <c r="E678">
        <v>2.6674000000000002</v>
      </c>
      <c r="F678">
        <f>IFERROR(INDEX(ctl_Abcam[Unique],MATCH(Par6_Abcam[[#This Row],[Reference]],ctl_nanobody[Reference],0)),0)</f>
        <v>0</v>
      </c>
    </row>
    <row r="679" spans="1:6" x14ac:dyDescent="0.25">
      <c r="A679">
        <v>678</v>
      </c>
      <c r="B679">
        <v>1</v>
      </c>
      <c r="C679">
        <v>1</v>
      </c>
      <c r="D679" t="s">
        <v>974</v>
      </c>
      <c r="E679">
        <v>2.6585999999999999</v>
      </c>
      <c r="F679">
        <f>IFERROR(INDEX(ctl_Abcam[Unique],MATCH(Par6_Abcam[[#This Row],[Reference]],ctl_nanobody[Reference],0)),0)</f>
        <v>3</v>
      </c>
    </row>
    <row r="680" spans="1:6" x14ac:dyDescent="0.25">
      <c r="A680">
        <v>679</v>
      </c>
      <c r="B680">
        <v>1</v>
      </c>
      <c r="C680">
        <v>1</v>
      </c>
      <c r="D680" t="s">
        <v>663</v>
      </c>
      <c r="E680">
        <v>2.6539000000000001</v>
      </c>
      <c r="F680">
        <f>IFERROR(INDEX(ctl_Abcam[Unique],MATCH(Par6_Abcam[[#This Row],[Reference]],ctl_nanobody[Reference],0)),0)</f>
        <v>2</v>
      </c>
    </row>
    <row r="681" spans="1:6" x14ac:dyDescent="0.25">
      <c r="A681">
        <v>680</v>
      </c>
      <c r="B681">
        <v>1</v>
      </c>
      <c r="C681">
        <v>1</v>
      </c>
      <c r="D681" t="s">
        <v>973</v>
      </c>
      <c r="E681">
        <v>2.6511999999999998</v>
      </c>
      <c r="F681">
        <f>IFERROR(INDEX(ctl_Abcam[Unique],MATCH(Par6_Abcam[[#This Row],[Reference]],ctl_nanobody[Reference],0)),0)</f>
        <v>0</v>
      </c>
    </row>
    <row r="682" spans="1:6" x14ac:dyDescent="0.25">
      <c r="A682">
        <v>681</v>
      </c>
      <c r="B682">
        <v>1</v>
      </c>
      <c r="C682">
        <v>1</v>
      </c>
      <c r="D682" t="s">
        <v>972</v>
      </c>
      <c r="E682">
        <v>2.6490999999999998</v>
      </c>
      <c r="F682">
        <f>IFERROR(INDEX(ctl_Abcam[Unique],MATCH(Par6_Abcam[[#This Row],[Reference]],ctl_nanobody[Reference],0)),0)</f>
        <v>0</v>
      </c>
    </row>
    <row r="683" spans="1:6" x14ac:dyDescent="0.25">
      <c r="A683">
        <v>682</v>
      </c>
      <c r="B683">
        <v>1</v>
      </c>
      <c r="C683">
        <v>1</v>
      </c>
      <c r="D683" t="s">
        <v>231</v>
      </c>
      <c r="E683">
        <v>2.6295999999999999</v>
      </c>
      <c r="F683">
        <f>IFERROR(INDEX(ctl_Abcam[Unique],MATCH(Par6_Abcam[[#This Row],[Reference]],ctl_nanobody[Reference],0)),0)</f>
        <v>0</v>
      </c>
    </row>
    <row r="684" spans="1:6" x14ac:dyDescent="0.25">
      <c r="A684">
        <v>683</v>
      </c>
      <c r="B684">
        <v>1</v>
      </c>
      <c r="C684">
        <v>1</v>
      </c>
      <c r="D684" t="s">
        <v>769</v>
      </c>
      <c r="E684">
        <v>2.6288999999999998</v>
      </c>
      <c r="F684">
        <f>IFERROR(INDEX(ctl_Abcam[Unique],MATCH(Par6_Abcam[[#This Row],[Reference]],ctl_nanobody[Reference],0)),0)</f>
        <v>2</v>
      </c>
    </row>
    <row r="685" spans="1:6" x14ac:dyDescent="0.25">
      <c r="A685">
        <v>684</v>
      </c>
      <c r="B685">
        <v>1</v>
      </c>
      <c r="C685">
        <v>1</v>
      </c>
      <c r="D685" t="s">
        <v>971</v>
      </c>
      <c r="E685">
        <v>2.6015999999999999</v>
      </c>
      <c r="F685">
        <f>IFERROR(INDEX(ctl_Abcam[Unique],MATCH(Par6_Abcam[[#This Row],[Reference]],ctl_nanobody[Reference],0)),0)</f>
        <v>0</v>
      </c>
    </row>
    <row r="686" spans="1:6" x14ac:dyDescent="0.25">
      <c r="A686">
        <v>685</v>
      </c>
      <c r="B686">
        <v>1</v>
      </c>
      <c r="C686">
        <v>1</v>
      </c>
      <c r="D686" t="s">
        <v>970</v>
      </c>
      <c r="E686">
        <v>2.5977999999999999</v>
      </c>
      <c r="F686">
        <f>IFERROR(INDEX(ctl_Abcam[Unique],MATCH(Par6_Abcam[[#This Row],[Reference]],ctl_nanobody[Reference],0)),0)</f>
        <v>2</v>
      </c>
    </row>
    <row r="687" spans="1:6" x14ac:dyDescent="0.25">
      <c r="A687">
        <v>686</v>
      </c>
      <c r="B687">
        <v>1</v>
      </c>
      <c r="C687">
        <v>1</v>
      </c>
      <c r="D687" t="s">
        <v>969</v>
      </c>
      <c r="E687">
        <v>2.5914000000000001</v>
      </c>
      <c r="F687">
        <f>IFERROR(INDEX(ctl_Abcam[Unique],MATCH(Par6_Abcam[[#This Row],[Reference]],ctl_nanobody[Reference],0)),0)</f>
        <v>0</v>
      </c>
    </row>
    <row r="688" spans="1:6" x14ac:dyDescent="0.25">
      <c r="A688">
        <v>687</v>
      </c>
      <c r="B688">
        <v>1</v>
      </c>
      <c r="C688">
        <v>1</v>
      </c>
      <c r="D688" t="s">
        <v>968</v>
      </c>
      <c r="E688">
        <v>2.5762</v>
      </c>
      <c r="F688">
        <f>IFERROR(INDEX(ctl_Abcam[Unique],MATCH(Par6_Abcam[[#This Row],[Reference]],ctl_nanobody[Reference],0)),0)</f>
        <v>0</v>
      </c>
    </row>
    <row r="689" spans="1:6" x14ac:dyDescent="0.25">
      <c r="A689">
        <v>688</v>
      </c>
      <c r="B689">
        <v>1</v>
      </c>
      <c r="C689">
        <v>1</v>
      </c>
      <c r="D689" t="s">
        <v>967</v>
      </c>
      <c r="E689">
        <v>2.5598000000000001</v>
      </c>
      <c r="F689">
        <f>IFERROR(INDEX(ctl_Abcam[Unique],MATCH(Par6_Abcam[[#This Row],[Reference]],ctl_nanobody[Reference],0)),0)</f>
        <v>0</v>
      </c>
    </row>
    <row r="690" spans="1:6" x14ac:dyDescent="0.25">
      <c r="A690">
        <v>689</v>
      </c>
      <c r="B690">
        <v>1</v>
      </c>
      <c r="C690">
        <v>1</v>
      </c>
      <c r="D690" t="s">
        <v>802</v>
      </c>
      <c r="E690">
        <v>2.5417000000000001</v>
      </c>
      <c r="F690">
        <f>IFERROR(INDEX(ctl_Abcam[Unique],MATCH(Par6_Abcam[[#This Row],[Reference]],ctl_nanobody[Reference],0)),0)</f>
        <v>0</v>
      </c>
    </row>
    <row r="691" spans="1:6" x14ac:dyDescent="0.25">
      <c r="A691">
        <v>690</v>
      </c>
      <c r="B691">
        <v>1</v>
      </c>
      <c r="C691">
        <v>1</v>
      </c>
      <c r="D691" t="s">
        <v>110</v>
      </c>
      <c r="E691">
        <v>2.5367000000000002</v>
      </c>
      <c r="F691">
        <f>IFERROR(INDEX(ctl_Abcam[Unique],MATCH(Par6_Abcam[[#This Row],[Reference]],ctl_nanobody[Reference],0)),0)</f>
        <v>0</v>
      </c>
    </row>
    <row r="692" spans="1:6" x14ac:dyDescent="0.25">
      <c r="A692">
        <v>691</v>
      </c>
      <c r="B692">
        <v>1</v>
      </c>
      <c r="C692">
        <v>1</v>
      </c>
      <c r="D692" t="s">
        <v>966</v>
      </c>
      <c r="E692">
        <v>2.5326</v>
      </c>
      <c r="F692">
        <f>IFERROR(INDEX(ctl_Abcam[Unique],MATCH(Par6_Abcam[[#This Row],[Reference]],ctl_nanobody[Reference],0)),0)</f>
        <v>3</v>
      </c>
    </row>
    <row r="693" spans="1:6" x14ac:dyDescent="0.25">
      <c r="A693">
        <v>692</v>
      </c>
      <c r="B693">
        <v>1</v>
      </c>
      <c r="C693">
        <v>1</v>
      </c>
      <c r="D693" t="s">
        <v>965</v>
      </c>
      <c r="E693">
        <v>2.5326</v>
      </c>
      <c r="F693">
        <f>IFERROR(INDEX(ctl_Abcam[Unique],MATCH(Par6_Abcam[[#This Row],[Reference]],ctl_nanobody[Reference],0)),0)</f>
        <v>0</v>
      </c>
    </row>
    <row r="694" spans="1:6" x14ac:dyDescent="0.25">
      <c r="A694">
        <v>693</v>
      </c>
      <c r="B694">
        <v>1</v>
      </c>
      <c r="C694">
        <v>1</v>
      </c>
      <c r="D694" t="s">
        <v>964</v>
      </c>
      <c r="E694">
        <v>2.5308999999999999</v>
      </c>
      <c r="F694">
        <f>IFERROR(INDEX(ctl_Abcam[Unique],MATCH(Par6_Abcam[[#This Row],[Reference]],ctl_nanobody[Reference],0)),0)</f>
        <v>2</v>
      </c>
    </row>
    <row r="695" spans="1:6" x14ac:dyDescent="0.25">
      <c r="A695">
        <v>694</v>
      </c>
      <c r="B695">
        <v>1</v>
      </c>
      <c r="C695">
        <v>1</v>
      </c>
      <c r="D695" t="s">
        <v>777</v>
      </c>
      <c r="E695">
        <v>2.5286</v>
      </c>
      <c r="F695">
        <f>IFERROR(INDEX(ctl_Abcam[Unique],MATCH(Par6_Abcam[[#This Row],[Reference]],ctl_nanobody[Reference],0)),0)</f>
        <v>0</v>
      </c>
    </row>
    <row r="696" spans="1:6" x14ac:dyDescent="0.25">
      <c r="A696">
        <v>695</v>
      </c>
      <c r="B696">
        <v>1</v>
      </c>
      <c r="C696">
        <v>1</v>
      </c>
      <c r="D696" t="s">
        <v>963</v>
      </c>
      <c r="E696">
        <v>2.5192999999999999</v>
      </c>
      <c r="F696">
        <f>IFERROR(INDEX(ctl_Abcam[Unique],MATCH(Par6_Abcam[[#This Row],[Reference]],ctl_nanobody[Reference],0)),0)</f>
        <v>0</v>
      </c>
    </row>
    <row r="697" spans="1:6" x14ac:dyDescent="0.25">
      <c r="A697">
        <v>696</v>
      </c>
      <c r="B697">
        <v>1</v>
      </c>
      <c r="C697">
        <v>1</v>
      </c>
      <c r="D697" t="s">
        <v>407</v>
      </c>
      <c r="E697">
        <v>2.5032000000000001</v>
      </c>
      <c r="F697">
        <f>IFERROR(INDEX(ctl_Abcam[Unique],MATCH(Par6_Abcam[[#This Row],[Reference]],ctl_nanobody[Reference],0)),0)</f>
        <v>2</v>
      </c>
    </row>
    <row r="698" spans="1:6" x14ac:dyDescent="0.25">
      <c r="A698">
        <v>697</v>
      </c>
      <c r="B698">
        <v>1</v>
      </c>
      <c r="C698">
        <v>1</v>
      </c>
      <c r="D698" t="s">
        <v>962</v>
      </c>
      <c r="E698">
        <v>2.5021</v>
      </c>
      <c r="F698">
        <f>IFERROR(INDEX(ctl_Abcam[Unique],MATCH(Par6_Abcam[[#This Row],[Reference]],ctl_nanobody[Reference],0)),0)</f>
        <v>0</v>
      </c>
    </row>
    <row r="699" spans="1:6" x14ac:dyDescent="0.25">
      <c r="A699">
        <v>698</v>
      </c>
      <c r="B699">
        <v>1</v>
      </c>
      <c r="C699">
        <v>1</v>
      </c>
      <c r="D699" t="s">
        <v>647</v>
      </c>
      <c r="E699">
        <v>2.4777</v>
      </c>
      <c r="F699">
        <f>IFERROR(INDEX(ctl_Abcam[Unique],MATCH(Par6_Abcam[[#This Row],[Reference]],ctl_nanobody[Reference],0)),0)</f>
        <v>2</v>
      </c>
    </row>
    <row r="700" spans="1:6" x14ac:dyDescent="0.25">
      <c r="A700">
        <v>699</v>
      </c>
      <c r="B700">
        <v>1</v>
      </c>
      <c r="C700">
        <v>1</v>
      </c>
      <c r="D700" t="s">
        <v>961</v>
      </c>
      <c r="E700">
        <v>2.4759000000000002</v>
      </c>
      <c r="F700">
        <f>IFERROR(INDEX(ctl_Abcam[Unique],MATCH(Par6_Abcam[[#This Row],[Reference]],ctl_nanobody[Reference],0)),0)</f>
        <v>0</v>
      </c>
    </row>
    <row r="701" spans="1:6" x14ac:dyDescent="0.25">
      <c r="A701">
        <v>700</v>
      </c>
      <c r="B701">
        <v>1</v>
      </c>
      <c r="C701">
        <v>1</v>
      </c>
      <c r="D701" t="s">
        <v>773</v>
      </c>
      <c r="E701">
        <v>2.4546999999999999</v>
      </c>
      <c r="F701">
        <f>IFERROR(INDEX(ctl_Abcam[Unique],MATCH(Par6_Abcam[[#This Row],[Reference]],ctl_nanobody[Reference],0)),0)</f>
        <v>0</v>
      </c>
    </row>
    <row r="702" spans="1:6" x14ac:dyDescent="0.25">
      <c r="A702">
        <v>701</v>
      </c>
      <c r="B702">
        <v>1</v>
      </c>
      <c r="C702">
        <v>1</v>
      </c>
      <c r="D702" t="s">
        <v>960</v>
      </c>
      <c r="E702">
        <v>2.4499</v>
      </c>
      <c r="F702">
        <f>IFERROR(INDEX(ctl_Abcam[Unique],MATCH(Par6_Abcam[[#This Row],[Reference]],ctl_nanobody[Reference],0)),0)</f>
        <v>0</v>
      </c>
    </row>
    <row r="703" spans="1:6" x14ac:dyDescent="0.25">
      <c r="A703">
        <v>702</v>
      </c>
      <c r="B703">
        <v>1</v>
      </c>
      <c r="C703">
        <v>1</v>
      </c>
      <c r="D703" t="s">
        <v>959</v>
      </c>
      <c r="E703">
        <v>2.4460000000000002</v>
      </c>
      <c r="F703">
        <f>IFERROR(INDEX(ctl_Abcam[Unique],MATCH(Par6_Abcam[[#This Row],[Reference]],ctl_nanobody[Reference],0)),0)</f>
        <v>0</v>
      </c>
    </row>
    <row r="704" spans="1:6" x14ac:dyDescent="0.25">
      <c r="A704">
        <v>703</v>
      </c>
      <c r="B704">
        <v>1</v>
      </c>
      <c r="C704">
        <v>1</v>
      </c>
      <c r="D704" t="s">
        <v>958</v>
      </c>
      <c r="E704">
        <v>2.4411</v>
      </c>
      <c r="F704">
        <f>IFERROR(INDEX(ctl_Abcam[Unique],MATCH(Par6_Abcam[[#This Row],[Reference]],ctl_nanobody[Reference],0)),0)</f>
        <v>0</v>
      </c>
    </row>
    <row r="705" spans="1:6" x14ac:dyDescent="0.25">
      <c r="A705">
        <v>704</v>
      </c>
      <c r="B705">
        <v>1</v>
      </c>
      <c r="C705">
        <v>1</v>
      </c>
      <c r="D705" t="s">
        <v>957</v>
      </c>
      <c r="E705">
        <v>2.4405000000000001</v>
      </c>
      <c r="F705">
        <f>IFERROR(INDEX(ctl_Abcam[Unique],MATCH(Par6_Abcam[[#This Row],[Reference]],ctl_nanobody[Reference],0)),0)</f>
        <v>0</v>
      </c>
    </row>
    <row r="706" spans="1:6" x14ac:dyDescent="0.25">
      <c r="A706">
        <v>705</v>
      </c>
      <c r="B706">
        <v>1</v>
      </c>
      <c r="C706">
        <v>1</v>
      </c>
      <c r="D706" t="s">
        <v>956</v>
      </c>
      <c r="E706">
        <v>2.4258000000000002</v>
      </c>
      <c r="F706">
        <f>IFERROR(INDEX(ctl_Abcam[Unique],MATCH(Par6_Abcam[[#This Row],[Reference]],ctl_nanobody[Reference],0)),0)</f>
        <v>0</v>
      </c>
    </row>
    <row r="707" spans="1:6" x14ac:dyDescent="0.25">
      <c r="A707">
        <v>706</v>
      </c>
      <c r="B707">
        <v>1</v>
      </c>
      <c r="C707">
        <v>1</v>
      </c>
      <c r="D707" t="s">
        <v>955</v>
      </c>
      <c r="E707">
        <v>2.4108000000000001</v>
      </c>
      <c r="F707">
        <f>IFERROR(INDEX(ctl_Abcam[Unique],MATCH(Par6_Abcam[[#This Row],[Reference]],ctl_nanobody[Reference],0)),0)</f>
        <v>0</v>
      </c>
    </row>
    <row r="708" spans="1:6" x14ac:dyDescent="0.25">
      <c r="A708">
        <v>707</v>
      </c>
      <c r="B708">
        <v>1</v>
      </c>
      <c r="C708">
        <v>1</v>
      </c>
      <c r="D708" t="s">
        <v>954</v>
      </c>
      <c r="E708">
        <v>2.3953000000000002</v>
      </c>
      <c r="F708">
        <f>IFERROR(INDEX(ctl_Abcam[Unique],MATCH(Par6_Abcam[[#This Row],[Reference]],ctl_nanobody[Reference],0)),0)</f>
        <v>0</v>
      </c>
    </row>
    <row r="709" spans="1:6" x14ac:dyDescent="0.25">
      <c r="A709">
        <v>708</v>
      </c>
      <c r="B709">
        <v>1</v>
      </c>
      <c r="C709">
        <v>1</v>
      </c>
      <c r="D709" t="s">
        <v>953</v>
      </c>
      <c r="E709">
        <v>2.3757000000000001</v>
      </c>
      <c r="F709">
        <f>IFERROR(INDEX(ctl_Abcam[Unique],MATCH(Par6_Abcam[[#This Row],[Reference]],ctl_nanobody[Reference],0)),0)</f>
        <v>0</v>
      </c>
    </row>
    <row r="710" spans="1:6" x14ac:dyDescent="0.25">
      <c r="A710">
        <v>709</v>
      </c>
      <c r="B710">
        <v>1</v>
      </c>
      <c r="C710">
        <v>1</v>
      </c>
      <c r="D710" t="s">
        <v>952</v>
      </c>
      <c r="E710">
        <v>2.3694000000000002</v>
      </c>
      <c r="F710">
        <f>IFERROR(INDEX(ctl_Abcam[Unique],MATCH(Par6_Abcam[[#This Row],[Reference]],ctl_nanobody[Reference],0)),0)</f>
        <v>0</v>
      </c>
    </row>
    <row r="711" spans="1:6" x14ac:dyDescent="0.25">
      <c r="A711">
        <v>710</v>
      </c>
      <c r="B711">
        <v>1</v>
      </c>
      <c r="C711">
        <v>1</v>
      </c>
      <c r="D711" t="s">
        <v>951</v>
      </c>
      <c r="E711">
        <v>2.3677999999999999</v>
      </c>
      <c r="F711">
        <f>IFERROR(INDEX(ctl_Abcam[Unique],MATCH(Par6_Abcam[[#This Row],[Reference]],ctl_nanobody[Reference],0)),0)</f>
        <v>2</v>
      </c>
    </row>
    <row r="712" spans="1:6" x14ac:dyDescent="0.25">
      <c r="A712">
        <v>711</v>
      </c>
      <c r="B712">
        <v>1</v>
      </c>
      <c r="C712">
        <v>1</v>
      </c>
      <c r="D712" t="s">
        <v>704</v>
      </c>
      <c r="E712">
        <v>2.3555999999999999</v>
      </c>
      <c r="F712">
        <f>IFERROR(INDEX(ctl_Abcam[Unique],MATCH(Par6_Abcam[[#This Row],[Reference]],ctl_nanobody[Reference],0)),0)</f>
        <v>2</v>
      </c>
    </row>
    <row r="713" spans="1:6" x14ac:dyDescent="0.25">
      <c r="A713">
        <v>712</v>
      </c>
      <c r="B713">
        <v>1</v>
      </c>
      <c r="C713">
        <v>1</v>
      </c>
      <c r="D713" t="s">
        <v>950</v>
      </c>
      <c r="E713">
        <v>2.3531</v>
      </c>
      <c r="F713">
        <f>IFERROR(INDEX(ctl_Abcam[Unique],MATCH(Par6_Abcam[[#This Row],[Reference]],ctl_nanobody[Reference],0)),0)</f>
        <v>0</v>
      </c>
    </row>
    <row r="714" spans="1:6" x14ac:dyDescent="0.25">
      <c r="A714">
        <v>713</v>
      </c>
      <c r="B714">
        <v>1</v>
      </c>
      <c r="C714">
        <v>1</v>
      </c>
      <c r="D714" t="s">
        <v>949</v>
      </c>
      <c r="E714">
        <v>2.3317000000000001</v>
      </c>
      <c r="F714">
        <f>IFERROR(INDEX(ctl_Abcam[Unique],MATCH(Par6_Abcam[[#This Row],[Reference]],ctl_nanobody[Reference],0)),0)</f>
        <v>0</v>
      </c>
    </row>
    <row r="715" spans="1:6" x14ac:dyDescent="0.25">
      <c r="A715">
        <v>714</v>
      </c>
      <c r="B715">
        <v>1</v>
      </c>
      <c r="C715">
        <v>1</v>
      </c>
      <c r="D715" t="s">
        <v>471</v>
      </c>
      <c r="E715">
        <v>2.3290999999999999</v>
      </c>
      <c r="F715">
        <f>IFERROR(INDEX(ctl_Abcam[Unique],MATCH(Par6_Abcam[[#This Row],[Reference]],ctl_nanobody[Reference],0)),0)</f>
        <v>0</v>
      </c>
    </row>
    <row r="716" spans="1:6" x14ac:dyDescent="0.25">
      <c r="A716">
        <v>715</v>
      </c>
      <c r="B716">
        <v>1</v>
      </c>
      <c r="C716">
        <v>1</v>
      </c>
      <c r="D716" t="s">
        <v>948</v>
      </c>
      <c r="E716">
        <v>2.3262</v>
      </c>
      <c r="F716">
        <f>IFERROR(INDEX(ctl_Abcam[Unique],MATCH(Par6_Abcam[[#This Row],[Reference]],ctl_nanobody[Reference],0)),0)</f>
        <v>0</v>
      </c>
    </row>
    <row r="717" spans="1:6" x14ac:dyDescent="0.25">
      <c r="A717">
        <v>716</v>
      </c>
      <c r="B717">
        <v>1</v>
      </c>
      <c r="C717">
        <v>1</v>
      </c>
      <c r="D717" t="s">
        <v>947</v>
      </c>
      <c r="E717">
        <v>2.3212000000000002</v>
      </c>
      <c r="F717">
        <f>IFERROR(INDEX(ctl_Abcam[Unique],MATCH(Par6_Abcam[[#This Row],[Reference]],ctl_nanobody[Reference],0)),0)</f>
        <v>0</v>
      </c>
    </row>
    <row r="718" spans="1:6" x14ac:dyDescent="0.25">
      <c r="A718">
        <v>717</v>
      </c>
      <c r="B718">
        <v>1</v>
      </c>
      <c r="C718">
        <v>1</v>
      </c>
      <c r="D718" t="s">
        <v>735</v>
      </c>
      <c r="E718">
        <v>2.3184</v>
      </c>
      <c r="F718">
        <f>IFERROR(INDEX(ctl_Abcam[Unique],MATCH(Par6_Abcam[[#This Row],[Reference]],ctl_nanobody[Reference],0)),0)</f>
        <v>0</v>
      </c>
    </row>
    <row r="719" spans="1:6" x14ac:dyDescent="0.25">
      <c r="A719">
        <v>718</v>
      </c>
      <c r="B719">
        <v>1</v>
      </c>
      <c r="C719">
        <v>1</v>
      </c>
      <c r="D719" t="s">
        <v>946</v>
      </c>
      <c r="E719">
        <v>2.3170000000000002</v>
      </c>
      <c r="F719">
        <f>IFERROR(INDEX(ctl_Abcam[Unique],MATCH(Par6_Abcam[[#This Row],[Reference]],ctl_nanobody[Reference],0)),0)</f>
        <v>0</v>
      </c>
    </row>
    <row r="720" spans="1:6" x14ac:dyDescent="0.25">
      <c r="A720">
        <v>719</v>
      </c>
      <c r="B720">
        <v>1</v>
      </c>
      <c r="C720">
        <v>1</v>
      </c>
      <c r="D720" t="s">
        <v>945</v>
      </c>
      <c r="E720">
        <v>2.3075000000000001</v>
      </c>
      <c r="F720">
        <f>IFERROR(INDEX(ctl_Abcam[Unique],MATCH(Par6_Abcam[[#This Row],[Reference]],ctl_nanobody[Reference],0)),0)</f>
        <v>0</v>
      </c>
    </row>
    <row r="721" spans="1:6" x14ac:dyDescent="0.25">
      <c r="A721">
        <v>720</v>
      </c>
      <c r="B721">
        <v>1</v>
      </c>
      <c r="C721">
        <v>1</v>
      </c>
      <c r="D721" t="s">
        <v>698</v>
      </c>
      <c r="E721">
        <v>2.2959000000000001</v>
      </c>
      <c r="F721">
        <f>IFERROR(INDEX(ctl_Abcam[Unique],MATCH(Par6_Abcam[[#This Row],[Reference]],ctl_nanobody[Reference],0)),0)</f>
        <v>0</v>
      </c>
    </row>
    <row r="722" spans="1:6" x14ac:dyDescent="0.25">
      <c r="A722">
        <v>721</v>
      </c>
      <c r="B722">
        <v>1</v>
      </c>
      <c r="C722">
        <v>1</v>
      </c>
      <c r="D722" t="s">
        <v>677</v>
      </c>
      <c r="E722">
        <v>2.2892000000000001</v>
      </c>
      <c r="F722">
        <f>IFERROR(INDEX(ctl_Abcam[Unique],MATCH(Par6_Abcam[[#This Row],[Reference]],ctl_nanobody[Reference],0)),0)</f>
        <v>0</v>
      </c>
    </row>
    <row r="723" spans="1:6" x14ac:dyDescent="0.25">
      <c r="A723">
        <v>722</v>
      </c>
      <c r="B723">
        <v>1</v>
      </c>
      <c r="C723">
        <v>1</v>
      </c>
      <c r="D723" t="s">
        <v>944</v>
      </c>
      <c r="E723">
        <v>2.2820999999999998</v>
      </c>
      <c r="F723">
        <f>IFERROR(INDEX(ctl_Abcam[Unique],MATCH(Par6_Abcam[[#This Row],[Reference]],ctl_nanobody[Reference],0)),0)</f>
        <v>0</v>
      </c>
    </row>
    <row r="724" spans="1:6" x14ac:dyDescent="0.25">
      <c r="A724">
        <v>723</v>
      </c>
      <c r="B724">
        <v>1</v>
      </c>
      <c r="C724">
        <v>1</v>
      </c>
      <c r="D724" t="s">
        <v>662</v>
      </c>
      <c r="E724">
        <v>2.2805</v>
      </c>
      <c r="F724">
        <f>IFERROR(INDEX(ctl_Abcam[Unique],MATCH(Par6_Abcam[[#This Row],[Reference]],ctl_nanobody[Reference],0)),0)</f>
        <v>0</v>
      </c>
    </row>
    <row r="725" spans="1:6" x14ac:dyDescent="0.25">
      <c r="A725">
        <v>724</v>
      </c>
      <c r="B725">
        <v>1</v>
      </c>
      <c r="C725">
        <v>1</v>
      </c>
      <c r="D725" t="s">
        <v>347</v>
      </c>
      <c r="E725">
        <v>2.2686000000000002</v>
      </c>
      <c r="F725">
        <f>IFERROR(INDEX(ctl_Abcam[Unique],MATCH(Par6_Abcam[[#This Row],[Reference]],ctl_nanobody[Reference],0)),0)</f>
        <v>2</v>
      </c>
    </row>
    <row r="726" spans="1:6" x14ac:dyDescent="0.25">
      <c r="A726">
        <v>725</v>
      </c>
      <c r="B726">
        <v>1</v>
      </c>
      <c r="C726">
        <v>1</v>
      </c>
      <c r="D726" t="s">
        <v>943</v>
      </c>
      <c r="E726">
        <v>2.2650999999999999</v>
      </c>
      <c r="F726">
        <f>IFERROR(INDEX(ctl_Abcam[Unique],MATCH(Par6_Abcam[[#This Row],[Reference]],ctl_nanobody[Reference],0)),0)</f>
        <v>0</v>
      </c>
    </row>
    <row r="727" spans="1:6" x14ac:dyDescent="0.25">
      <c r="A727">
        <v>726</v>
      </c>
      <c r="B727">
        <v>1</v>
      </c>
      <c r="C727">
        <v>1</v>
      </c>
      <c r="D727" t="s">
        <v>942</v>
      </c>
      <c r="E727">
        <v>2.2601</v>
      </c>
      <c r="F727">
        <f>IFERROR(INDEX(ctl_Abcam[Unique],MATCH(Par6_Abcam[[#This Row],[Reference]],ctl_nanobody[Reference],0)),0)</f>
        <v>0</v>
      </c>
    </row>
    <row r="728" spans="1:6" x14ac:dyDescent="0.25">
      <c r="A728">
        <v>727</v>
      </c>
      <c r="B728">
        <v>1</v>
      </c>
      <c r="C728">
        <v>1</v>
      </c>
      <c r="D728" t="s">
        <v>941</v>
      </c>
      <c r="E728">
        <v>2.2570999999999999</v>
      </c>
      <c r="F728">
        <f>IFERROR(INDEX(ctl_Abcam[Unique],MATCH(Par6_Abcam[[#This Row],[Reference]],ctl_nanobody[Reference],0)),0)</f>
        <v>0</v>
      </c>
    </row>
    <row r="729" spans="1:6" x14ac:dyDescent="0.25">
      <c r="A729">
        <v>728</v>
      </c>
      <c r="B729">
        <v>1</v>
      </c>
      <c r="C729">
        <v>1</v>
      </c>
      <c r="D729" t="s">
        <v>398</v>
      </c>
      <c r="E729">
        <v>2.2477999999999998</v>
      </c>
      <c r="F729">
        <f>IFERROR(INDEX(ctl_Abcam[Unique],MATCH(Par6_Abcam[[#This Row],[Reference]],ctl_nanobody[Reference],0)),0)</f>
        <v>0</v>
      </c>
    </row>
    <row r="730" spans="1:6" x14ac:dyDescent="0.25">
      <c r="A730">
        <v>729</v>
      </c>
      <c r="B730">
        <v>1</v>
      </c>
      <c r="C730">
        <v>1</v>
      </c>
      <c r="D730" t="s">
        <v>697</v>
      </c>
      <c r="E730">
        <v>2.2467999999999999</v>
      </c>
      <c r="F730">
        <f>IFERROR(INDEX(ctl_Abcam[Unique],MATCH(Par6_Abcam[[#This Row],[Reference]],ctl_nanobody[Reference],0)),0)</f>
        <v>0</v>
      </c>
    </row>
    <row r="731" spans="1:6" x14ac:dyDescent="0.25">
      <c r="A731">
        <v>730</v>
      </c>
      <c r="B731">
        <v>1</v>
      </c>
      <c r="C731">
        <v>1</v>
      </c>
      <c r="D731" t="s">
        <v>940</v>
      </c>
      <c r="E731">
        <v>2.2433999999999998</v>
      </c>
      <c r="F731">
        <f>IFERROR(INDEX(ctl_Abcam[Unique],MATCH(Par6_Abcam[[#This Row],[Reference]],ctl_nanobody[Reference],0)),0)</f>
        <v>0</v>
      </c>
    </row>
    <row r="732" spans="1:6" x14ac:dyDescent="0.25">
      <c r="A732">
        <v>731</v>
      </c>
      <c r="B732">
        <v>1</v>
      </c>
      <c r="C732">
        <v>1</v>
      </c>
      <c r="D732" t="s">
        <v>939</v>
      </c>
      <c r="E732">
        <v>2.2324000000000002</v>
      </c>
      <c r="F732">
        <f>IFERROR(INDEX(ctl_Abcam[Unique],MATCH(Par6_Abcam[[#This Row],[Reference]],ctl_nanobody[Reference],0)),0)</f>
        <v>0</v>
      </c>
    </row>
    <row r="733" spans="1:6" x14ac:dyDescent="0.25">
      <c r="A733">
        <v>732</v>
      </c>
      <c r="B733">
        <v>1</v>
      </c>
      <c r="C733">
        <v>1</v>
      </c>
      <c r="D733" t="s">
        <v>404</v>
      </c>
      <c r="E733">
        <v>2.2288000000000001</v>
      </c>
      <c r="F733">
        <f>IFERROR(INDEX(ctl_Abcam[Unique],MATCH(Par6_Abcam[[#This Row],[Reference]],ctl_nanobody[Reference],0)),0)</f>
        <v>4</v>
      </c>
    </row>
    <row r="734" spans="1:6" x14ac:dyDescent="0.25">
      <c r="A734">
        <v>733</v>
      </c>
      <c r="B734">
        <v>1</v>
      </c>
      <c r="C734">
        <v>1</v>
      </c>
      <c r="D734" t="s">
        <v>938</v>
      </c>
      <c r="E734">
        <v>2.2282000000000002</v>
      </c>
      <c r="F734">
        <f>IFERROR(INDEX(ctl_Abcam[Unique],MATCH(Par6_Abcam[[#This Row],[Reference]],ctl_nanobody[Reference],0)),0)</f>
        <v>0</v>
      </c>
    </row>
    <row r="735" spans="1:6" x14ac:dyDescent="0.25">
      <c r="A735">
        <v>734</v>
      </c>
      <c r="B735">
        <v>1</v>
      </c>
      <c r="C735">
        <v>1</v>
      </c>
      <c r="D735" t="s">
        <v>799</v>
      </c>
      <c r="E735">
        <v>2.2204999999999999</v>
      </c>
      <c r="F735">
        <f>IFERROR(INDEX(ctl_Abcam[Unique],MATCH(Par6_Abcam[[#This Row],[Reference]],ctl_nanobody[Reference],0)),0)</f>
        <v>0</v>
      </c>
    </row>
    <row r="736" spans="1:6" x14ac:dyDescent="0.25">
      <c r="A736">
        <v>735</v>
      </c>
      <c r="B736">
        <v>1</v>
      </c>
      <c r="C736">
        <v>1</v>
      </c>
      <c r="D736" t="s">
        <v>937</v>
      </c>
      <c r="E736">
        <v>2.2082000000000002</v>
      </c>
      <c r="F736">
        <f>IFERROR(INDEX(ctl_Abcam[Unique],MATCH(Par6_Abcam[[#This Row],[Reference]],ctl_nanobody[Reference],0)),0)</f>
        <v>0</v>
      </c>
    </row>
    <row r="737" spans="1:6" x14ac:dyDescent="0.25">
      <c r="A737">
        <v>736</v>
      </c>
      <c r="B737">
        <v>1</v>
      </c>
      <c r="C737">
        <v>1</v>
      </c>
      <c r="D737" t="s">
        <v>456</v>
      </c>
      <c r="E737">
        <v>2.1947999999999999</v>
      </c>
      <c r="F737">
        <f>IFERROR(INDEX(ctl_Abcam[Unique],MATCH(Par6_Abcam[[#This Row],[Reference]],ctl_nanobody[Reference],0)),0)</f>
        <v>0</v>
      </c>
    </row>
    <row r="738" spans="1:6" x14ac:dyDescent="0.25">
      <c r="A738">
        <v>737</v>
      </c>
      <c r="B738">
        <v>1</v>
      </c>
      <c r="C738">
        <v>1</v>
      </c>
      <c r="D738" t="s">
        <v>936</v>
      </c>
      <c r="E738">
        <v>2.1903999999999999</v>
      </c>
      <c r="F738">
        <f>IFERROR(INDEX(ctl_Abcam[Unique],MATCH(Par6_Abcam[[#This Row],[Reference]],ctl_nanobody[Reference],0)),0)</f>
        <v>0</v>
      </c>
    </row>
    <row r="739" spans="1:6" x14ac:dyDescent="0.25">
      <c r="A739">
        <v>738</v>
      </c>
      <c r="B739">
        <v>1</v>
      </c>
      <c r="C739">
        <v>1</v>
      </c>
      <c r="D739" t="s">
        <v>465</v>
      </c>
      <c r="E739">
        <v>2.1886999999999999</v>
      </c>
      <c r="F739">
        <f>IFERROR(INDEX(ctl_Abcam[Unique],MATCH(Par6_Abcam[[#This Row],[Reference]],ctl_nanobody[Reference],0)),0)</f>
        <v>2</v>
      </c>
    </row>
    <row r="740" spans="1:6" x14ac:dyDescent="0.25">
      <c r="A740">
        <v>739</v>
      </c>
      <c r="B740">
        <v>1</v>
      </c>
      <c r="C740">
        <v>1</v>
      </c>
      <c r="D740" t="s">
        <v>935</v>
      </c>
      <c r="E740">
        <v>2.1857000000000002</v>
      </c>
      <c r="F740">
        <f>IFERROR(INDEX(ctl_Abcam[Unique],MATCH(Par6_Abcam[[#This Row],[Reference]],ctl_nanobody[Reference],0)),0)</f>
        <v>0</v>
      </c>
    </row>
    <row r="741" spans="1:6" x14ac:dyDescent="0.25">
      <c r="A741">
        <v>740</v>
      </c>
      <c r="B741">
        <v>1</v>
      </c>
      <c r="C741">
        <v>1</v>
      </c>
      <c r="D741" t="s">
        <v>934</v>
      </c>
      <c r="E741">
        <v>2.1850000000000001</v>
      </c>
      <c r="F741">
        <f>IFERROR(INDEX(ctl_Abcam[Unique],MATCH(Par6_Abcam[[#This Row],[Reference]],ctl_nanobody[Reference],0)),0)</f>
        <v>0</v>
      </c>
    </row>
    <row r="742" spans="1:6" x14ac:dyDescent="0.25">
      <c r="A742">
        <v>741</v>
      </c>
      <c r="B742">
        <v>1</v>
      </c>
      <c r="C742">
        <v>1</v>
      </c>
      <c r="D742" t="s">
        <v>933</v>
      </c>
      <c r="E742">
        <v>2.1823999999999999</v>
      </c>
      <c r="F742">
        <f>IFERROR(INDEX(ctl_Abcam[Unique],MATCH(Par6_Abcam[[#This Row],[Reference]],ctl_nanobody[Reference],0)),0)</f>
        <v>0</v>
      </c>
    </row>
    <row r="743" spans="1:6" x14ac:dyDescent="0.25">
      <c r="A743">
        <v>742</v>
      </c>
      <c r="B743">
        <v>1</v>
      </c>
      <c r="C743">
        <v>1</v>
      </c>
      <c r="D743" t="s">
        <v>932</v>
      </c>
      <c r="E743">
        <v>2.1815000000000002</v>
      </c>
      <c r="F743">
        <f>IFERROR(INDEX(ctl_Abcam[Unique],MATCH(Par6_Abcam[[#This Row],[Reference]],ctl_nanobody[Reference],0)),0)</f>
        <v>0</v>
      </c>
    </row>
    <row r="744" spans="1:6" x14ac:dyDescent="0.25">
      <c r="A744">
        <v>743</v>
      </c>
      <c r="B744">
        <v>1</v>
      </c>
      <c r="C744">
        <v>1</v>
      </c>
      <c r="D744" t="s">
        <v>931</v>
      </c>
      <c r="E744">
        <v>2.1783000000000001</v>
      </c>
      <c r="F744">
        <f>IFERROR(INDEX(ctl_Abcam[Unique],MATCH(Par6_Abcam[[#This Row],[Reference]],ctl_nanobody[Reference],0)),0)</f>
        <v>0</v>
      </c>
    </row>
    <row r="745" spans="1:6" x14ac:dyDescent="0.25">
      <c r="A745">
        <v>744</v>
      </c>
      <c r="B745">
        <v>1</v>
      </c>
      <c r="C745">
        <v>1</v>
      </c>
      <c r="D745" t="s">
        <v>930</v>
      </c>
      <c r="E745">
        <v>2.1781000000000001</v>
      </c>
      <c r="F745">
        <f>IFERROR(INDEX(ctl_Abcam[Unique],MATCH(Par6_Abcam[[#This Row],[Reference]],ctl_nanobody[Reference],0)),0)</f>
        <v>0</v>
      </c>
    </row>
    <row r="746" spans="1:6" x14ac:dyDescent="0.25">
      <c r="A746">
        <v>745</v>
      </c>
      <c r="B746">
        <v>1</v>
      </c>
      <c r="C746">
        <v>1</v>
      </c>
      <c r="D746" t="s">
        <v>316</v>
      </c>
      <c r="E746">
        <v>2.1701999999999999</v>
      </c>
      <c r="F746">
        <f>IFERROR(INDEX(ctl_Abcam[Unique],MATCH(Par6_Abcam[[#This Row],[Reference]],ctl_nanobody[Reference],0)),0)</f>
        <v>3</v>
      </c>
    </row>
    <row r="747" spans="1:6" x14ac:dyDescent="0.25">
      <c r="A747">
        <v>746</v>
      </c>
      <c r="B747">
        <v>1</v>
      </c>
      <c r="C747">
        <v>1</v>
      </c>
      <c r="D747" t="s">
        <v>755</v>
      </c>
      <c r="E747">
        <v>2.1696</v>
      </c>
      <c r="F747">
        <f>IFERROR(INDEX(ctl_Abcam[Unique],MATCH(Par6_Abcam[[#This Row],[Reference]],ctl_nanobody[Reference],0)),0)</f>
        <v>0</v>
      </c>
    </row>
    <row r="748" spans="1:6" x14ac:dyDescent="0.25">
      <c r="A748">
        <v>747</v>
      </c>
      <c r="B748">
        <v>1</v>
      </c>
      <c r="C748">
        <v>1</v>
      </c>
      <c r="D748" t="s">
        <v>716</v>
      </c>
      <c r="E748">
        <v>2.1659000000000002</v>
      </c>
      <c r="F748">
        <f>IFERROR(INDEX(ctl_Abcam[Unique],MATCH(Par6_Abcam[[#This Row],[Reference]],ctl_nanobody[Reference],0)),0)</f>
        <v>0</v>
      </c>
    </row>
    <row r="749" spans="1:6" x14ac:dyDescent="0.25">
      <c r="A749">
        <v>748</v>
      </c>
      <c r="B749">
        <v>1</v>
      </c>
      <c r="C749">
        <v>1</v>
      </c>
      <c r="D749" t="s">
        <v>929</v>
      </c>
      <c r="E749">
        <v>2.1646999999999998</v>
      </c>
      <c r="F749">
        <f>IFERROR(INDEX(ctl_Abcam[Unique],MATCH(Par6_Abcam[[#This Row],[Reference]],ctl_nanobody[Reference],0)),0)</f>
        <v>2</v>
      </c>
    </row>
    <row r="750" spans="1:6" x14ac:dyDescent="0.25">
      <c r="A750">
        <v>749</v>
      </c>
      <c r="B750">
        <v>1</v>
      </c>
      <c r="C750">
        <v>1</v>
      </c>
      <c r="D750" t="s">
        <v>700</v>
      </c>
      <c r="E750">
        <v>2.1583000000000001</v>
      </c>
      <c r="F750">
        <f>IFERROR(INDEX(ctl_Abcam[Unique],MATCH(Par6_Abcam[[#This Row],[Reference]],ctl_nanobody[Reference],0)),0)</f>
        <v>0</v>
      </c>
    </row>
    <row r="751" spans="1:6" x14ac:dyDescent="0.25">
      <c r="A751">
        <v>750</v>
      </c>
      <c r="B751">
        <v>1</v>
      </c>
      <c r="C751">
        <v>1</v>
      </c>
      <c r="D751" t="s">
        <v>509</v>
      </c>
      <c r="E751">
        <v>2.1579000000000002</v>
      </c>
      <c r="F751">
        <f>IFERROR(INDEX(ctl_Abcam[Unique],MATCH(Par6_Abcam[[#This Row],[Reference]],ctl_nanobody[Reference],0)),0)</f>
        <v>0</v>
      </c>
    </row>
    <row r="752" spans="1:6" x14ac:dyDescent="0.25">
      <c r="A752">
        <v>751</v>
      </c>
      <c r="B752">
        <v>1</v>
      </c>
      <c r="C752">
        <v>1</v>
      </c>
      <c r="D752" t="s">
        <v>928</v>
      </c>
      <c r="E752">
        <v>2.1505999999999998</v>
      </c>
      <c r="F752">
        <f>IFERROR(INDEX(ctl_Abcam[Unique],MATCH(Par6_Abcam[[#This Row],[Reference]],ctl_nanobody[Reference],0)),0)</f>
        <v>0</v>
      </c>
    </row>
    <row r="753" spans="1:6" x14ac:dyDescent="0.25">
      <c r="A753">
        <v>752</v>
      </c>
      <c r="B753">
        <v>1</v>
      </c>
      <c r="C753">
        <v>1</v>
      </c>
      <c r="D753" t="s">
        <v>508</v>
      </c>
      <c r="E753">
        <v>2.15</v>
      </c>
      <c r="F753">
        <f>IFERROR(INDEX(ctl_Abcam[Unique],MATCH(Par6_Abcam[[#This Row],[Reference]],ctl_nanobody[Reference],0)),0)</f>
        <v>0</v>
      </c>
    </row>
    <row r="754" spans="1:6" x14ac:dyDescent="0.25">
      <c r="A754">
        <v>753</v>
      </c>
      <c r="B754">
        <v>1</v>
      </c>
      <c r="C754">
        <v>1</v>
      </c>
      <c r="D754" t="s">
        <v>927</v>
      </c>
      <c r="E754">
        <v>2.1463999999999999</v>
      </c>
      <c r="F754">
        <f>IFERROR(INDEX(ctl_Abcam[Unique],MATCH(Par6_Abcam[[#This Row],[Reference]],ctl_nanobody[Reference],0)),0)</f>
        <v>0</v>
      </c>
    </row>
    <row r="755" spans="1:6" x14ac:dyDescent="0.25">
      <c r="A755">
        <v>754</v>
      </c>
      <c r="B755">
        <v>1</v>
      </c>
      <c r="C755">
        <v>1</v>
      </c>
      <c r="D755" t="s">
        <v>926</v>
      </c>
      <c r="E755">
        <v>2.1461000000000001</v>
      </c>
      <c r="F755">
        <f>IFERROR(INDEX(ctl_Abcam[Unique],MATCH(Par6_Abcam[[#This Row],[Reference]],ctl_nanobody[Reference],0)),0)</f>
        <v>2</v>
      </c>
    </row>
    <row r="756" spans="1:6" x14ac:dyDescent="0.25">
      <c r="A756">
        <v>755</v>
      </c>
      <c r="B756">
        <v>1</v>
      </c>
      <c r="C756">
        <v>1</v>
      </c>
      <c r="D756" t="s">
        <v>925</v>
      </c>
      <c r="E756">
        <v>2.1448</v>
      </c>
      <c r="F756">
        <f>IFERROR(INDEX(ctl_Abcam[Unique],MATCH(Par6_Abcam[[#This Row],[Reference]],ctl_nanobody[Reference],0)),0)</f>
        <v>0</v>
      </c>
    </row>
    <row r="757" spans="1:6" x14ac:dyDescent="0.25">
      <c r="A757">
        <v>756</v>
      </c>
      <c r="B757">
        <v>1</v>
      </c>
      <c r="C757">
        <v>1</v>
      </c>
      <c r="D757" t="s">
        <v>924</v>
      </c>
      <c r="E757">
        <v>2.1412</v>
      </c>
      <c r="F757">
        <f>IFERROR(INDEX(ctl_Abcam[Unique],MATCH(Par6_Abcam[[#This Row],[Reference]],ctl_nanobody[Reference],0)),0)</f>
        <v>0</v>
      </c>
    </row>
    <row r="758" spans="1:6" x14ac:dyDescent="0.25">
      <c r="A758">
        <v>757</v>
      </c>
      <c r="B758">
        <v>1</v>
      </c>
      <c r="C758">
        <v>1</v>
      </c>
      <c r="D758" t="s">
        <v>923</v>
      </c>
      <c r="E758">
        <v>2.1368</v>
      </c>
      <c r="F758">
        <f>IFERROR(INDEX(ctl_Abcam[Unique],MATCH(Par6_Abcam[[#This Row],[Reference]],ctl_nanobody[Reference],0)),0)</f>
        <v>0</v>
      </c>
    </row>
    <row r="759" spans="1:6" x14ac:dyDescent="0.25">
      <c r="A759">
        <v>758</v>
      </c>
      <c r="B759">
        <v>1</v>
      </c>
      <c r="C759">
        <v>1</v>
      </c>
      <c r="D759" t="s">
        <v>922</v>
      </c>
      <c r="E759">
        <v>2.1324999999999998</v>
      </c>
      <c r="F759">
        <f>IFERROR(INDEX(ctl_Abcam[Unique],MATCH(Par6_Abcam[[#This Row],[Reference]],ctl_nanobody[Reference],0)),0)</f>
        <v>0</v>
      </c>
    </row>
    <row r="760" spans="1:6" x14ac:dyDescent="0.25">
      <c r="A760">
        <v>759</v>
      </c>
      <c r="B760">
        <v>1</v>
      </c>
      <c r="C760">
        <v>1</v>
      </c>
      <c r="D760" t="s">
        <v>706</v>
      </c>
      <c r="E760">
        <v>2.1307</v>
      </c>
      <c r="F760">
        <f>IFERROR(INDEX(ctl_Abcam[Unique],MATCH(Par6_Abcam[[#This Row],[Reference]],ctl_nanobody[Reference],0)),0)</f>
        <v>0</v>
      </c>
    </row>
    <row r="761" spans="1:6" x14ac:dyDescent="0.25">
      <c r="A761">
        <v>760</v>
      </c>
      <c r="B761">
        <v>1</v>
      </c>
      <c r="C761">
        <v>1</v>
      </c>
      <c r="D761" t="s">
        <v>921</v>
      </c>
      <c r="E761">
        <v>2.1303000000000001</v>
      </c>
      <c r="F761">
        <f>IFERROR(INDEX(ctl_Abcam[Unique],MATCH(Par6_Abcam[[#This Row],[Reference]],ctl_nanobody[Reference],0)),0)</f>
        <v>0</v>
      </c>
    </row>
    <row r="762" spans="1:6" x14ac:dyDescent="0.25">
      <c r="A762">
        <v>761</v>
      </c>
      <c r="B762">
        <v>1</v>
      </c>
      <c r="C762">
        <v>1</v>
      </c>
      <c r="D762" t="s">
        <v>920</v>
      </c>
      <c r="E762">
        <v>2.1288999999999998</v>
      </c>
      <c r="F762">
        <f>IFERROR(INDEX(ctl_Abcam[Unique],MATCH(Par6_Abcam[[#This Row],[Reference]],ctl_nanobody[Reference],0)),0)</f>
        <v>0</v>
      </c>
    </row>
    <row r="763" spans="1:6" x14ac:dyDescent="0.25">
      <c r="A763">
        <v>762</v>
      </c>
      <c r="B763">
        <v>1</v>
      </c>
      <c r="C763">
        <v>1</v>
      </c>
      <c r="D763" t="s">
        <v>780</v>
      </c>
      <c r="E763">
        <v>2.1213000000000002</v>
      </c>
      <c r="F763">
        <f>IFERROR(INDEX(ctl_Abcam[Unique],MATCH(Par6_Abcam[[#This Row],[Reference]],ctl_nanobody[Reference],0)),0)</f>
        <v>0</v>
      </c>
    </row>
    <row r="764" spans="1:6" x14ac:dyDescent="0.25">
      <c r="A764">
        <v>763</v>
      </c>
      <c r="B764">
        <v>1</v>
      </c>
      <c r="C764">
        <v>1</v>
      </c>
      <c r="D764" t="s">
        <v>919</v>
      </c>
      <c r="E764">
        <v>2.1156999999999999</v>
      </c>
      <c r="F764">
        <f>IFERROR(INDEX(ctl_Abcam[Unique],MATCH(Par6_Abcam[[#This Row],[Reference]],ctl_nanobody[Reference],0)),0)</f>
        <v>0</v>
      </c>
    </row>
    <row r="765" spans="1:6" x14ac:dyDescent="0.25">
      <c r="A765">
        <v>764</v>
      </c>
      <c r="B765">
        <v>1</v>
      </c>
      <c r="C765">
        <v>1</v>
      </c>
      <c r="D765" t="s">
        <v>918</v>
      </c>
      <c r="E765">
        <v>2.1101999999999999</v>
      </c>
      <c r="F765">
        <f>IFERROR(INDEX(ctl_Abcam[Unique],MATCH(Par6_Abcam[[#This Row],[Reference]],ctl_nanobody[Reference],0)),0)</f>
        <v>0</v>
      </c>
    </row>
    <row r="766" spans="1:6" x14ac:dyDescent="0.25">
      <c r="A766">
        <v>765</v>
      </c>
      <c r="B766">
        <v>1</v>
      </c>
      <c r="C766">
        <v>1</v>
      </c>
      <c r="D766" t="s">
        <v>435</v>
      </c>
      <c r="E766">
        <v>2.1082000000000001</v>
      </c>
      <c r="F766">
        <f>IFERROR(INDEX(ctl_Abcam[Unique],MATCH(Par6_Abcam[[#This Row],[Reference]],ctl_nanobody[Reference],0)),0)</f>
        <v>9</v>
      </c>
    </row>
    <row r="767" spans="1:6" x14ac:dyDescent="0.25">
      <c r="A767">
        <v>766</v>
      </c>
      <c r="B767">
        <v>1</v>
      </c>
      <c r="C767">
        <v>1</v>
      </c>
      <c r="D767" t="s">
        <v>917</v>
      </c>
      <c r="E767">
        <v>2.1071</v>
      </c>
      <c r="F767">
        <f>IFERROR(INDEX(ctl_Abcam[Unique],MATCH(Par6_Abcam[[#This Row],[Reference]],ctl_nanobody[Reference],0)),0)</f>
        <v>0</v>
      </c>
    </row>
    <row r="768" spans="1:6" x14ac:dyDescent="0.25">
      <c r="A768">
        <v>767</v>
      </c>
      <c r="B768">
        <v>1</v>
      </c>
      <c r="C768">
        <v>1</v>
      </c>
      <c r="D768" t="s">
        <v>916</v>
      </c>
      <c r="E768">
        <v>2.1048</v>
      </c>
      <c r="F768">
        <f>IFERROR(INDEX(ctl_Abcam[Unique],MATCH(Par6_Abcam[[#This Row],[Reference]],ctl_nanobody[Reference],0)),0)</f>
        <v>0</v>
      </c>
    </row>
    <row r="769" spans="1:6" x14ac:dyDescent="0.25">
      <c r="A769">
        <v>768</v>
      </c>
      <c r="B769">
        <v>1</v>
      </c>
      <c r="C769">
        <v>1</v>
      </c>
      <c r="D769" t="s">
        <v>915</v>
      </c>
      <c r="E769">
        <v>2.1032999999999999</v>
      </c>
      <c r="F769">
        <f>IFERROR(INDEX(ctl_Abcam[Unique],MATCH(Par6_Abcam[[#This Row],[Reference]],ctl_nanobody[Reference],0)),0)</f>
        <v>0</v>
      </c>
    </row>
    <row r="770" spans="1:6" x14ac:dyDescent="0.25">
      <c r="A770">
        <v>769</v>
      </c>
      <c r="B770">
        <v>1</v>
      </c>
      <c r="C770">
        <v>1</v>
      </c>
      <c r="D770" t="s">
        <v>914</v>
      </c>
      <c r="E770">
        <v>2.1008</v>
      </c>
      <c r="F770">
        <f>IFERROR(INDEX(ctl_Abcam[Unique],MATCH(Par6_Abcam[[#This Row],[Reference]],ctl_nanobody[Reference],0)),0)</f>
        <v>0</v>
      </c>
    </row>
    <row r="771" spans="1:6" x14ac:dyDescent="0.25">
      <c r="A771">
        <v>770</v>
      </c>
      <c r="B771">
        <v>1</v>
      </c>
      <c r="C771">
        <v>1</v>
      </c>
      <c r="D771" t="s">
        <v>620</v>
      </c>
      <c r="E771">
        <v>2.0966</v>
      </c>
      <c r="F771">
        <f>IFERROR(INDEX(ctl_Abcam[Unique],MATCH(Par6_Abcam[[#This Row],[Reference]],ctl_nanobody[Reference],0)),0)</f>
        <v>2</v>
      </c>
    </row>
    <row r="772" spans="1:6" x14ac:dyDescent="0.25">
      <c r="A772">
        <v>771</v>
      </c>
      <c r="B772">
        <v>1</v>
      </c>
      <c r="C772">
        <v>1</v>
      </c>
      <c r="D772" t="s">
        <v>273</v>
      </c>
      <c r="E772">
        <v>2.0838999999999999</v>
      </c>
      <c r="F772">
        <f>IFERROR(INDEX(ctl_Abcam[Unique],MATCH(Par6_Abcam[[#This Row],[Reference]],ctl_nanobody[Reference],0)),0)</f>
        <v>3</v>
      </c>
    </row>
    <row r="773" spans="1:6" x14ac:dyDescent="0.25">
      <c r="A773">
        <v>772</v>
      </c>
      <c r="B773">
        <v>1</v>
      </c>
      <c r="C773">
        <v>1</v>
      </c>
      <c r="D773" t="s">
        <v>274</v>
      </c>
      <c r="E773">
        <v>2.0817000000000001</v>
      </c>
      <c r="F773">
        <f>IFERROR(INDEX(ctl_Abcam[Unique],MATCH(Par6_Abcam[[#This Row],[Reference]],ctl_nanobody[Reference],0)),0)</f>
        <v>0</v>
      </c>
    </row>
    <row r="774" spans="1:6" x14ac:dyDescent="0.25">
      <c r="A774">
        <v>773</v>
      </c>
      <c r="B774">
        <v>1</v>
      </c>
      <c r="C774">
        <v>1</v>
      </c>
      <c r="D774" t="s">
        <v>913</v>
      </c>
      <c r="E774">
        <v>2.0775999999999999</v>
      </c>
      <c r="F774">
        <f>IFERROR(INDEX(ctl_Abcam[Unique],MATCH(Par6_Abcam[[#This Row],[Reference]],ctl_nanobody[Reference],0)),0)</f>
        <v>0</v>
      </c>
    </row>
    <row r="775" spans="1:6" x14ac:dyDescent="0.25">
      <c r="A775">
        <v>774</v>
      </c>
      <c r="B775">
        <v>1</v>
      </c>
      <c r="C775">
        <v>1</v>
      </c>
      <c r="D775" t="s">
        <v>322</v>
      </c>
      <c r="E775">
        <v>2.0731000000000002</v>
      </c>
      <c r="F775">
        <f>IFERROR(INDEX(ctl_Abcam[Unique],MATCH(Par6_Abcam[[#This Row],[Reference]],ctl_nanobody[Reference],0)),0)</f>
        <v>8</v>
      </c>
    </row>
    <row r="776" spans="1:6" x14ac:dyDescent="0.25">
      <c r="A776">
        <v>775</v>
      </c>
      <c r="B776">
        <v>1</v>
      </c>
      <c r="C776">
        <v>1</v>
      </c>
      <c r="D776" t="s">
        <v>912</v>
      </c>
      <c r="E776">
        <v>2.0710999999999999</v>
      </c>
      <c r="F776">
        <f>IFERROR(INDEX(ctl_Abcam[Unique],MATCH(Par6_Abcam[[#This Row],[Reference]],ctl_nanobody[Reference],0)),0)</f>
        <v>0</v>
      </c>
    </row>
    <row r="777" spans="1:6" x14ac:dyDescent="0.25">
      <c r="A777">
        <v>776</v>
      </c>
      <c r="B777">
        <v>1</v>
      </c>
      <c r="C777">
        <v>1</v>
      </c>
      <c r="D777" t="s">
        <v>687</v>
      </c>
      <c r="E777">
        <v>2.0579000000000001</v>
      </c>
      <c r="F777">
        <f>IFERROR(INDEX(ctl_Abcam[Unique],MATCH(Par6_Abcam[[#This Row],[Reference]],ctl_nanobody[Reference],0)),0)</f>
        <v>0</v>
      </c>
    </row>
    <row r="778" spans="1:6" x14ac:dyDescent="0.25">
      <c r="A778">
        <v>777</v>
      </c>
      <c r="B778">
        <v>1</v>
      </c>
      <c r="C778">
        <v>1</v>
      </c>
      <c r="D778" t="s">
        <v>458</v>
      </c>
      <c r="E778">
        <v>2.0520999999999998</v>
      </c>
      <c r="F778">
        <f>IFERROR(INDEX(ctl_Abcam[Unique],MATCH(Par6_Abcam[[#This Row],[Reference]],ctl_nanobody[Reference],0)),0)</f>
        <v>0</v>
      </c>
    </row>
    <row r="779" spans="1:6" x14ac:dyDescent="0.25">
      <c r="A779">
        <v>778</v>
      </c>
      <c r="B779">
        <v>1</v>
      </c>
      <c r="C779">
        <v>1</v>
      </c>
      <c r="D779" t="s">
        <v>911</v>
      </c>
      <c r="E779">
        <v>2.0468000000000002</v>
      </c>
      <c r="F779">
        <f>IFERROR(INDEX(ctl_Abcam[Unique],MATCH(Par6_Abcam[[#This Row],[Reference]],ctl_nanobody[Reference],0)),0)</f>
        <v>0</v>
      </c>
    </row>
    <row r="780" spans="1:6" x14ac:dyDescent="0.25">
      <c r="A780">
        <v>779</v>
      </c>
      <c r="B780">
        <v>1</v>
      </c>
      <c r="C780">
        <v>1</v>
      </c>
      <c r="D780" t="s">
        <v>681</v>
      </c>
      <c r="E780">
        <v>2.0409000000000002</v>
      </c>
      <c r="F780">
        <f>IFERROR(INDEX(ctl_Abcam[Unique],MATCH(Par6_Abcam[[#This Row],[Reference]],ctl_nanobody[Reference],0)),0)</f>
        <v>2</v>
      </c>
    </row>
    <row r="781" spans="1:6" x14ac:dyDescent="0.25">
      <c r="A781">
        <v>780</v>
      </c>
      <c r="B781">
        <v>1</v>
      </c>
      <c r="C781">
        <v>1</v>
      </c>
      <c r="D781" t="s">
        <v>446</v>
      </c>
      <c r="E781">
        <v>2.0198999999999998</v>
      </c>
      <c r="F781">
        <f>IFERROR(INDEX(ctl_Abcam[Unique],MATCH(Par6_Abcam[[#This Row],[Reference]],ctl_nanobody[Reference],0)),0)</f>
        <v>0</v>
      </c>
    </row>
    <row r="782" spans="1:6" x14ac:dyDescent="0.25">
      <c r="A782">
        <v>781</v>
      </c>
      <c r="B782">
        <v>1</v>
      </c>
      <c r="C782">
        <v>1</v>
      </c>
      <c r="D782" t="s">
        <v>910</v>
      </c>
      <c r="E782">
        <v>2.0137999999999998</v>
      </c>
      <c r="F782">
        <f>IFERROR(INDEX(ctl_Abcam[Unique],MATCH(Par6_Abcam[[#This Row],[Reference]],ctl_nanobody[Reference],0)),0)</f>
        <v>0</v>
      </c>
    </row>
    <row r="783" spans="1:6" x14ac:dyDescent="0.25">
      <c r="A783">
        <v>782</v>
      </c>
      <c r="B783">
        <v>1</v>
      </c>
      <c r="C783">
        <v>1</v>
      </c>
      <c r="D783" t="s">
        <v>909</v>
      </c>
      <c r="E783">
        <v>1.9787999999999999</v>
      </c>
      <c r="F783">
        <f>IFERROR(INDEX(ctl_Abcam[Unique],MATCH(Par6_Abcam[[#This Row],[Reference]],ctl_nanobody[Reference],0)),0)</f>
        <v>0</v>
      </c>
    </row>
    <row r="784" spans="1:6" x14ac:dyDescent="0.25">
      <c r="A784">
        <v>783</v>
      </c>
      <c r="B784">
        <v>1</v>
      </c>
      <c r="C784">
        <v>1</v>
      </c>
      <c r="D784" t="s">
        <v>908</v>
      </c>
      <c r="E784">
        <v>1.9681999999999999</v>
      </c>
      <c r="F784">
        <f>IFERROR(INDEX(ctl_Abcam[Unique],MATCH(Par6_Abcam[[#This Row],[Reference]],ctl_nanobody[Reference],0)),0)</f>
        <v>0</v>
      </c>
    </row>
    <row r="785" spans="1:6" x14ac:dyDescent="0.25">
      <c r="A785">
        <v>784</v>
      </c>
      <c r="B785">
        <v>1</v>
      </c>
      <c r="C785">
        <v>1</v>
      </c>
      <c r="D785" t="s">
        <v>907</v>
      </c>
      <c r="E785">
        <v>1.9681999999999999</v>
      </c>
      <c r="F785">
        <f>IFERROR(INDEX(ctl_Abcam[Unique],MATCH(Par6_Abcam[[#This Row],[Reference]],ctl_nanobody[Reference],0)),0)</f>
        <v>0</v>
      </c>
    </row>
    <row r="786" spans="1:6" x14ac:dyDescent="0.25">
      <c r="A786">
        <v>785</v>
      </c>
      <c r="B786">
        <v>1</v>
      </c>
      <c r="C786">
        <v>1</v>
      </c>
      <c r="D786" t="s">
        <v>906</v>
      </c>
      <c r="E786">
        <v>1.9631000000000001</v>
      </c>
      <c r="F786">
        <f>IFERROR(INDEX(ctl_Abcam[Unique],MATCH(Par6_Abcam[[#This Row],[Reference]],ctl_nanobody[Reference],0)),0)</f>
        <v>0</v>
      </c>
    </row>
    <row r="787" spans="1:6" x14ac:dyDescent="0.25">
      <c r="A787">
        <v>786</v>
      </c>
      <c r="B787">
        <v>1</v>
      </c>
      <c r="C787">
        <v>1</v>
      </c>
      <c r="D787" t="s">
        <v>338</v>
      </c>
      <c r="E787">
        <v>1.9614</v>
      </c>
      <c r="F787">
        <f>IFERROR(INDEX(ctl_Abcam[Unique],MATCH(Par6_Abcam[[#This Row],[Reference]],ctl_nanobody[Reference],0)),0)</f>
        <v>0</v>
      </c>
    </row>
    <row r="788" spans="1:6" x14ac:dyDescent="0.25">
      <c r="A788">
        <v>787</v>
      </c>
      <c r="B788">
        <v>1</v>
      </c>
      <c r="C788">
        <v>1</v>
      </c>
      <c r="D788" t="s">
        <v>905</v>
      </c>
      <c r="E788">
        <v>1.9560999999999999</v>
      </c>
      <c r="F788">
        <f>IFERROR(INDEX(ctl_Abcam[Unique],MATCH(Par6_Abcam[[#This Row],[Reference]],ctl_nanobody[Reference],0)),0)</f>
        <v>0</v>
      </c>
    </row>
    <row r="789" spans="1:6" x14ac:dyDescent="0.25">
      <c r="A789">
        <v>788</v>
      </c>
      <c r="B789">
        <v>1</v>
      </c>
      <c r="C789">
        <v>1</v>
      </c>
      <c r="D789" t="s">
        <v>904</v>
      </c>
      <c r="E789">
        <v>1.9508000000000001</v>
      </c>
      <c r="F789">
        <f>IFERROR(INDEX(ctl_Abcam[Unique],MATCH(Par6_Abcam[[#This Row],[Reference]],ctl_nanobody[Reference],0)),0)</f>
        <v>0</v>
      </c>
    </row>
    <row r="790" spans="1:6" x14ac:dyDescent="0.25">
      <c r="A790">
        <v>789</v>
      </c>
      <c r="B790">
        <v>1</v>
      </c>
      <c r="C790">
        <v>1</v>
      </c>
      <c r="D790" t="s">
        <v>903</v>
      </c>
      <c r="E790">
        <v>1.9502999999999999</v>
      </c>
      <c r="F790">
        <f>IFERROR(INDEX(ctl_Abcam[Unique],MATCH(Par6_Abcam[[#This Row],[Reference]],ctl_nanobody[Reference],0)),0)</f>
        <v>0</v>
      </c>
    </row>
    <row r="791" spans="1:6" x14ac:dyDescent="0.25">
      <c r="A791">
        <v>790</v>
      </c>
      <c r="B791">
        <v>1</v>
      </c>
      <c r="C791">
        <v>1</v>
      </c>
      <c r="D791" t="s">
        <v>729</v>
      </c>
      <c r="E791">
        <v>1.9497</v>
      </c>
      <c r="F791">
        <f>IFERROR(INDEX(ctl_Abcam[Unique],MATCH(Par6_Abcam[[#This Row],[Reference]],ctl_nanobody[Reference],0)),0)</f>
        <v>3</v>
      </c>
    </row>
    <row r="792" spans="1:6" x14ac:dyDescent="0.25">
      <c r="A792">
        <v>791</v>
      </c>
      <c r="B792">
        <v>1</v>
      </c>
      <c r="C792">
        <v>1</v>
      </c>
      <c r="D792" t="s">
        <v>459</v>
      </c>
      <c r="E792">
        <v>1.9440999999999999</v>
      </c>
      <c r="F792">
        <f>IFERROR(INDEX(ctl_Abcam[Unique],MATCH(Par6_Abcam[[#This Row],[Reference]],ctl_nanobody[Reference],0)),0)</f>
        <v>0</v>
      </c>
    </row>
    <row r="793" spans="1:6" x14ac:dyDescent="0.25">
      <c r="A793">
        <v>792</v>
      </c>
      <c r="B793">
        <v>1</v>
      </c>
      <c r="C793">
        <v>1</v>
      </c>
      <c r="D793" t="s">
        <v>730</v>
      </c>
      <c r="E793">
        <v>1.9391</v>
      </c>
      <c r="F793">
        <f>IFERROR(INDEX(ctl_Abcam[Unique],MATCH(Par6_Abcam[[#This Row],[Reference]],ctl_nanobody[Reference],0)),0)</f>
        <v>0</v>
      </c>
    </row>
    <row r="794" spans="1:6" x14ac:dyDescent="0.25">
      <c r="A794">
        <v>793</v>
      </c>
      <c r="B794">
        <v>1</v>
      </c>
      <c r="C794">
        <v>1</v>
      </c>
      <c r="D794" t="s">
        <v>902</v>
      </c>
      <c r="E794">
        <v>1.9360999999999999</v>
      </c>
      <c r="F794">
        <f>IFERROR(INDEX(ctl_Abcam[Unique],MATCH(Par6_Abcam[[#This Row],[Reference]],ctl_nanobody[Reference],0)),0)</f>
        <v>0</v>
      </c>
    </row>
    <row r="795" spans="1:6" x14ac:dyDescent="0.25">
      <c r="A795">
        <v>794</v>
      </c>
      <c r="B795">
        <v>1</v>
      </c>
      <c r="C795">
        <v>1</v>
      </c>
      <c r="D795" t="s">
        <v>901</v>
      </c>
      <c r="E795">
        <v>1.9339</v>
      </c>
      <c r="F795">
        <f>IFERROR(INDEX(ctl_Abcam[Unique],MATCH(Par6_Abcam[[#This Row],[Reference]],ctl_nanobody[Reference],0)),0)</f>
        <v>0</v>
      </c>
    </row>
    <row r="796" spans="1:6" x14ac:dyDescent="0.25">
      <c r="A796">
        <v>795</v>
      </c>
      <c r="B796">
        <v>1</v>
      </c>
      <c r="C796">
        <v>1</v>
      </c>
      <c r="D796" t="s">
        <v>900</v>
      </c>
      <c r="E796">
        <v>1.9208000000000001</v>
      </c>
      <c r="F796">
        <f>IFERROR(INDEX(ctl_Abcam[Unique],MATCH(Par6_Abcam[[#This Row],[Reference]],ctl_nanobody[Reference],0)),0)</f>
        <v>0</v>
      </c>
    </row>
    <row r="797" spans="1:6" x14ac:dyDescent="0.25">
      <c r="A797">
        <v>796</v>
      </c>
      <c r="B797">
        <v>1</v>
      </c>
      <c r="C797">
        <v>1</v>
      </c>
      <c r="D797" t="s">
        <v>722</v>
      </c>
      <c r="E797">
        <v>1.9177999999999999</v>
      </c>
      <c r="F797">
        <f>IFERROR(INDEX(ctl_Abcam[Unique],MATCH(Par6_Abcam[[#This Row],[Reference]],ctl_nanobody[Reference],0)),0)</f>
        <v>0</v>
      </c>
    </row>
    <row r="798" spans="1:6" x14ac:dyDescent="0.25">
      <c r="A798">
        <v>797</v>
      </c>
      <c r="B798">
        <v>1</v>
      </c>
      <c r="C798">
        <v>1</v>
      </c>
      <c r="D798" t="s">
        <v>766</v>
      </c>
      <c r="E798">
        <v>1.9167000000000001</v>
      </c>
      <c r="F798">
        <f>IFERROR(INDEX(ctl_Abcam[Unique],MATCH(Par6_Abcam[[#This Row],[Reference]],ctl_nanobody[Reference],0)),0)</f>
        <v>0</v>
      </c>
    </row>
    <row r="799" spans="1:6" x14ac:dyDescent="0.25">
      <c r="A799">
        <v>798</v>
      </c>
      <c r="B799">
        <v>1</v>
      </c>
      <c r="C799">
        <v>1</v>
      </c>
      <c r="D799" t="s">
        <v>708</v>
      </c>
      <c r="E799">
        <v>1.9061999999999999</v>
      </c>
      <c r="F799">
        <f>IFERROR(INDEX(ctl_Abcam[Unique],MATCH(Par6_Abcam[[#This Row],[Reference]],ctl_nanobody[Reference],0)),0)</f>
        <v>0</v>
      </c>
    </row>
    <row r="800" spans="1:6" x14ac:dyDescent="0.25">
      <c r="A800">
        <v>799</v>
      </c>
      <c r="B800">
        <v>1</v>
      </c>
      <c r="C800">
        <v>1</v>
      </c>
      <c r="D800" t="s">
        <v>899</v>
      </c>
      <c r="E800">
        <v>1.9036</v>
      </c>
      <c r="F800">
        <f>IFERROR(INDEX(ctl_Abcam[Unique],MATCH(Par6_Abcam[[#This Row],[Reference]],ctl_nanobody[Reference],0)),0)</f>
        <v>0</v>
      </c>
    </row>
    <row r="801" spans="1:6" x14ac:dyDescent="0.25">
      <c r="A801">
        <v>800</v>
      </c>
      <c r="B801">
        <v>1</v>
      </c>
      <c r="C801">
        <v>1</v>
      </c>
      <c r="D801" t="s">
        <v>898</v>
      </c>
      <c r="E801">
        <v>1.9032</v>
      </c>
      <c r="F801">
        <f>IFERROR(INDEX(ctl_Abcam[Unique],MATCH(Par6_Abcam[[#This Row],[Reference]],ctl_nanobody[Reference],0)),0)</f>
        <v>0</v>
      </c>
    </row>
    <row r="802" spans="1:6" x14ac:dyDescent="0.25">
      <c r="A802">
        <v>801</v>
      </c>
      <c r="B802">
        <v>1</v>
      </c>
      <c r="C802">
        <v>1</v>
      </c>
      <c r="D802" t="s">
        <v>897</v>
      </c>
      <c r="E802">
        <v>1.8853</v>
      </c>
      <c r="F802">
        <f>IFERROR(INDEX(ctl_Abcam[Unique],MATCH(Par6_Abcam[[#This Row],[Reference]],ctl_nanobody[Reference],0)),0)</f>
        <v>0</v>
      </c>
    </row>
    <row r="803" spans="1:6" x14ac:dyDescent="0.25">
      <c r="A803">
        <v>802</v>
      </c>
      <c r="B803">
        <v>1</v>
      </c>
      <c r="C803">
        <v>1</v>
      </c>
      <c r="D803" t="s">
        <v>682</v>
      </c>
      <c r="E803">
        <v>1.8797999999999999</v>
      </c>
      <c r="F803">
        <f>IFERROR(INDEX(ctl_Abcam[Unique],MATCH(Par6_Abcam[[#This Row],[Reference]],ctl_nanobody[Reference],0)),0)</f>
        <v>2</v>
      </c>
    </row>
    <row r="804" spans="1:6" x14ac:dyDescent="0.25">
      <c r="A804">
        <v>803</v>
      </c>
      <c r="B804">
        <v>1</v>
      </c>
      <c r="C804">
        <v>1</v>
      </c>
      <c r="D804" t="s">
        <v>896</v>
      </c>
      <c r="E804">
        <v>1.873</v>
      </c>
      <c r="F804">
        <f>IFERROR(INDEX(ctl_Abcam[Unique],MATCH(Par6_Abcam[[#This Row],[Reference]],ctl_nanobody[Reference],0)),0)</f>
        <v>0</v>
      </c>
    </row>
    <row r="805" spans="1:6" x14ac:dyDescent="0.25">
      <c r="A805">
        <v>804</v>
      </c>
      <c r="B805">
        <v>1</v>
      </c>
      <c r="C805">
        <v>1</v>
      </c>
      <c r="D805" t="s">
        <v>783</v>
      </c>
      <c r="E805">
        <v>1.8613</v>
      </c>
      <c r="F805">
        <f>IFERROR(INDEX(ctl_Abcam[Unique],MATCH(Par6_Abcam[[#This Row],[Reference]],ctl_nanobody[Reference],0)),0)</f>
        <v>0</v>
      </c>
    </row>
    <row r="806" spans="1:6" x14ac:dyDescent="0.25">
      <c r="A806">
        <v>805</v>
      </c>
      <c r="B806">
        <v>1</v>
      </c>
      <c r="C806">
        <v>1</v>
      </c>
      <c r="D806" t="s">
        <v>422</v>
      </c>
      <c r="E806">
        <v>1.8504</v>
      </c>
      <c r="F806">
        <f>IFERROR(INDEX(ctl_Abcam[Unique],MATCH(Par6_Abcam[[#This Row],[Reference]],ctl_nanobody[Reference],0)),0)</f>
        <v>0</v>
      </c>
    </row>
    <row r="807" spans="1:6" x14ac:dyDescent="0.25">
      <c r="A807">
        <v>806</v>
      </c>
      <c r="B807">
        <v>1</v>
      </c>
      <c r="C807">
        <v>1</v>
      </c>
      <c r="D807" t="s">
        <v>895</v>
      </c>
      <c r="E807">
        <v>1.8431999999999999</v>
      </c>
      <c r="F807">
        <f>IFERROR(INDEX(ctl_Abcam[Unique],MATCH(Par6_Abcam[[#This Row],[Reference]],ctl_nanobody[Reference],0)),0)</f>
        <v>0</v>
      </c>
    </row>
    <row r="808" spans="1:6" x14ac:dyDescent="0.25">
      <c r="A808">
        <v>807</v>
      </c>
      <c r="B808">
        <v>1</v>
      </c>
      <c r="C808">
        <v>1</v>
      </c>
      <c r="D808" t="s">
        <v>894</v>
      </c>
      <c r="E808">
        <v>1.8273999999999999</v>
      </c>
      <c r="F808">
        <f>IFERROR(INDEX(ctl_Abcam[Unique],MATCH(Par6_Abcam[[#This Row],[Reference]],ctl_nanobody[Reference],0)),0)</f>
        <v>0</v>
      </c>
    </row>
    <row r="809" spans="1:6" x14ac:dyDescent="0.25">
      <c r="A809">
        <v>808</v>
      </c>
      <c r="B809">
        <v>1</v>
      </c>
      <c r="C809">
        <v>1</v>
      </c>
      <c r="D809" t="s">
        <v>536</v>
      </c>
      <c r="E809">
        <v>1.8206</v>
      </c>
      <c r="F809">
        <f>IFERROR(INDEX(ctl_Abcam[Unique],MATCH(Par6_Abcam[[#This Row],[Reference]],ctl_nanobody[Reference],0)),0)</f>
        <v>4</v>
      </c>
    </row>
    <row r="810" spans="1:6" x14ac:dyDescent="0.25">
      <c r="A810">
        <v>809</v>
      </c>
      <c r="B810">
        <v>1</v>
      </c>
      <c r="C810">
        <v>1</v>
      </c>
      <c r="D810" t="s">
        <v>893</v>
      </c>
      <c r="E810">
        <v>1.8162</v>
      </c>
      <c r="F810">
        <f>IFERROR(INDEX(ctl_Abcam[Unique],MATCH(Par6_Abcam[[#This Row],[Reference]],ctl_nanobody[Reference],0)),0)</f>
        <v>0</v>
      </c>
    </row>
    <row r="811" spans="1:6" x14ac:dyDescent="0.25">
      <c r="A811">
        <v>810</v>
      </c>
      <c r="B811">
        <v>1</v>
      </c>
      <c r="C811">
        <v>1</v>
      </c>
      <c r="D811" t="s">
        <v>743</v>
      </c>
      <c r="E811">
        <v>1.8091999999999999</v>
      </c>
      <c r="F811">
        <f>IFERROR(INDEX(ctl_Abcam[Unique],MATCH(Par6_Abcam[[#This Row],[Reference]],ctl_nanobody[Reference],0)),0)</f>
        <v>0</v>
      </c>
    </row>
    <row r="812" spans="1:6" x14ac:dyDescent="0.25">
      <c r="A812">
        <v>811</v>
      </c>
      <c r="B812">
        <v>1</v>
      </c>
      <c r="C812">
        <v>1</v>
      </c>
      <c r="D812" t="s">
        <v>757</v>
      </c>
      <c r="E812">
        <v>1.8033999999999999</v>
      </c>
      <c r="F812">
        <f>IFERROR(INDEX(ctl_Abcam[Unique],MATCH(Par6_Abcam[[#This Row],[Reference]],ctl_nanobody[Reference],0)),0)</f>
        <v>0</v>
      </c>
    </row>
    <row r="813" spans="1:6" x14ac:dyDescent="0.25">
      <c r="A813">
        <v>812</v>
      </c>
      <c r="B813">
        <v>1</v>
      </c>
      <c r="C813">
        <v>1</v>
      </c>
      <c r="D813" t="s">
        <v>892</v>
      </c>
      <c r="E813">
        <v>1.7988999999999999</v>
      </c>
      <c r="F813">
        <f>IFERROR(INDEX(ctl_Abcam[Unique],MATCH(Par6_Abcam[[#This Row],[Reference]],ctl_nanobody[Reference],0)),0)</f>
        <v>0</v>
      </c>
    </row>
    <row r="814" spans="1:6" x14ac:dyDescent="0.25">
      <c r="A814">
        <v>813</v>
      </c>
      <c r="B814">
        <v>1</v>
      </c>
      <c r="C814">
        <v>1</v>
      </c>
      <c r="D814" t="s">
        <v>688</v>
      </c>
      <c r="E814">
        <v>1.7966</v>
      </c>
      <c r="F814">
        <f>IFERROR(INDEX(ctl_Abcam[Unique],MATCH(Par6_Abcam[[#This Row],[Reference]],ctl_nanobody[Reference],0)),0)</f>
        <v>2</v>
      </c>
    </row>
    <row r="815" spans="1:6" x14ac:dyDescent="0.25">
      <c r="A815">
        <v>814</v>
      </c>
      <c r="B815">
        <v>1</v>
      </c>
      <c r="C815">
        <v>1</v>
      </c>
      <c r="D815" t="s">
        <v>891</v>
      </c>
      <c r="E815">
        <v>1.7878000000000001</v>
      </c>
      <c r="F815">
        <f>IFERROR(INDEX(ctl_Abcam[Unique],MATCH(Par6_Abcam[[#This Row],[Reference]],ctl_nanobody[Reference],0)),0)</f>
        <v>0</v>
      </c>
    </row>
    <row r="816" spans="1:6" x14ac:dyDescent="0.25">
      <c r="A816">
        <v>815</v>
      </c>
      <c r="B816">
        <v>1</v>
      </c>
      <c r="C816">
        <v>1</v>
      </c>
      <c r="D816" t="s">
        <v>890</v>
      </c>
      <c r="E816">
        <v>1.7809999999999999</v>
      </c>
      <c r="F816">
        <f>IFERROR(INDEX(ctl_Abcam[Unique],MATCH(Par6_Abcam[[#This Row],[Reference]],ctl_nanobody[Reference],0)),0)</f>
        <v>0</v>
      </c>
    </row>
    <row r="817" spans="1:6" x14ac:dyDescent="0.25">
      <c r="A817">
        <v>816</v>
      </c>
      <c r="B817">
        <v>1</v>
      </c>
      <c r="C817">
        <v>1</v>
      </c>
      <c r="D817" t="s">
        <v>489</v>
      </c>
      <c r="E817">
        <v>1.7768999999999999</v>
      </c>
      <c r="F817">
        <f>IFERROR(INDEX(ctl_Abcam[Unique],MATCH(Par6_Abcam[[#This Row],[Reference]],ctl_nanobody[Reference],0)),0)</f>
        <v>0</v>
      </c>
    </row>
    <row r="818" spans="1:6" x14ac:dyDescent="0.25">
      <c r="A818">
        <v>817</v>
      </c>
      <c r="B818">
        <v>1</v>
      </c>
      <c r="C818">
        <v>1</v>
      </c>
      <c r="D818" t="s">
        <v>130</v>
      </c>
      <c r="E818">
        <v>1.7715000000000001</v>
      </c>
      <c r="F818">
        <f>IFERROR(INDEX(ctl_Abcam[Unique],MATCH(Par6_Abcam[[#This Row],[Reference]],ctl_nanobody[Reference],0)),0)</f>
        <v>2</v>
      </c>
    </row>
    <row r="819" spans="1:6" x14ac:dyDescent="0.25">
      <c r="A819">
        <v>818</v>
      </c>
      <c r="B819">
        <v>1</v>
      </c>
      <c r="C819">
        <v>1</v>
      </c>
      <c r="D819" t="s">
        <v>727</v>
      </c>
      <c r="E819">
        <v>1.7682</v>
      </c>
      <c r="F819">
        <f>IFERROR(INDEX(ctl_Abcam[Unique],MATCH(Par6_Abcam[[#This Row],[Reference]],ctl_nanobody[Reference],0)),0)</f>
        <v>2</v>
      </c>
    </row>
    <row r="820" spans="1:6" x14ac:dyDescent="0.25">
      <c r="A820">
        <v>819</v>
      </c>
      <c r="B820">
        <v>1</v>
      </c>
      <c r="C820">
        <v>1</v>
      </c>
      <c r="D820" t="s">
        <v>889</v>
      </c>
      <c r="E820">
        <v>1.7678</v>
      </c>
      <c r="F820">
        <f>IFERROR(INDEX(ctl_Abcam[Unique],MATCH(Par6_Abcam[[#This Row],[Reference]],ctl_nanobody[Reference],0)),0)</f>
        <v>0</v>
      </c>
    </row>
    <row r="821" spans="1:6" x14ac:dyDescent="0.25">
      <c r="A821">
        <v>820</v>
      </c>
      <c r="B821">
        <v>1</v>
      </c>
      <c r="C821">
        <v>1</v>
      </c>
      <c r="D821" t="s">
        <v>888</v>
      </c>
      <c r="E821">
        <v>1.7661</v>
      </c>
      <c r="F821">
        <f>IFERROR(INDEX(ctl_Abcam[Unique],MATCH(Par6_Abcam[[#This Row],[Reference]],ctl_nanobody[Reference],0)),0)</f>
        <v>3</v>
      </c>
    </row>
    <row r="822" spans="1:6" x14ac:dyDescent="0.25">
      <c r="A822">
        <v>821</v>
      </c>
      <c r="B822">
        <v>1</v>
      </c>
      <c r="C822">
        <v>1</v>
      </c>
      <c r="D822" t="s">
        <v>887</v>
      </c>
      <c r="E822">
        <v>1.7608999999999999</v>
      </c>
      <c r="F822">
        <f>IFERROR(INDEX(ctl_Abcam[Unique],MATCH(Par6_Abcam[[#This Row],[Reference]],ctl_nanobody[Reference],0)),0)</f>
        <v>0</v>
      </c>
    </row>
    <row r="823" spans="1:6" x14ac:dyDescent="0.25">
      <c r="A823">
        <v>822</v>
      </c>
      <c r="B823">
        <v>1</v>
      </c>
      <c r="C823">
        <v>1</v>
      </c>
      <c r="D823" t="s">
        <v>886</v>
      </c>
      <c r="E823">
        <v>1.7604</v>
      </c>
      <c r="F823">
        <f>IFERROR(INDEX(ctl_Abcam[Unique],MATCH(Par6_Abcam[[#This Row],[Reference]],ctl_nanobody[Reference],0)),0)</f>
        <v>0</v>
      </c>
    </row>
    <row r="824" spans="1:6" x14ac:dyDescent="0.25">
      <c r="A824">
        <v>823</v>
      </c>
      <c r="B824">
        <v>1</v>
      </c>
      <c r="C824">
        <v>1</v>
      </c>
      <c r="D824" t="s">
        <v>885</v>
      </c>
      <c r="E824">
        <v>1.7561</v>
      </c>
      <c r="F824">
        <f>IFERROR(INDEX(ctl_Abcam[Unique],MATCH(Par6_Abcam[[#This Row],[Reference]],ctl_nanobody[Reference],0)),0)</f>
        <v>0</v>
      </c>
    </row>
    <row r="825" spans="1:6" x14ac:dyDescent="0.25">
      <c r="A825">
        <v>824</v>
      </c>
      <c r="B825">
        <v>1</v>
      </c>
      <c r="C825">
        <v>1</v>
      </c>
      <c r="D825" t="s">
        <v>427</v>
      </c>
      <c r="E825">
        <v>1.7435</v>
      </c>
      <c r="F825">
        <f>IFERROR(INDEX(ctl_Abcam[Unique],MATCH(Par6_Abcam[[#This Row],[Reference]],ctl_nanobody[Reference],0)),0)</f>
        <v>0</v>
      </c>
    </row>
    <row r="826" spans="1:6" x14ac:dyDescent="0.25">
      <c r="A826">
        <v>825</v>
      </c>
      <c r="B826">
        <v>1</v>
      </c>
      <c r="C826">
        <v>1</v>
      </c>
      <c r="D826" t="s">
        <v>884</v>
      </c>
      <c r="E826">
        <v>1.7407999999999999</v>
      </c>
      <c r="F826">
        <f>IFERROR(INDEX(ctl_Abcam[Unique],MATCH(Par6_Abcam[[#This Row],[Reference]],ctl_nanobody[Reference],0)),0)</f>
        <v>0</v>
      </c>
    </row>
    <row r="827" spans="1:6" x14ac:dyDescent="0.25">
      <c r="A827">
        <v>826</v>
      </c>
      <c r="B827">
        <v>1</v>
      </c>
      <c r="C827">
        <v>1</v>
      </c>
      <c r="D827" t="s">
        <v>883</v>
      </c>
      <c r="E827">
        <v>1.7310000000000001</v>
      </c>
      <c r="F827">
        <f>IFERROR(INDEX(ctl_Abcam[Unique],MATCH(Par6_Abcam[[#This Row],[Reference]],ctl_nanobody[Reference],0)),0)</f>
        <v>0</v>
      </c>
    </row>
    <row r="828" spans="1:6" x14ac:dyDescent="0.25">
      <c r="A828">
        <v>827</v>
      </c>
      <c r="B828">
        <v>1</v>
      </c>
      <c r="C828">
        <v>1</v>
      </c>
      <c r="D828" t="s">
        <v>882</v>
      </c>
      <c r="E828">
        <v>1.7307999999999999</v>
      </c>
      <c r="F828">
        <f>IFERROR(INDEX(ctl_Abcam[Unique],MATCH(Par6_Abcam[[#This Row],[Reference]],ctl_nanobody[Reference],0)),0)</f>
        <v>0</v>
      </c>
    </row>
    <row r="829" spans="1:6" x14ac:dyDescent="0.25">
      <c r="A829">
        <v>828</v>
      </c>
      <c r="B829">
        <v>1</v>
      </c>
      <c r="C829">
        <v>1</v>
      </c>
      <c r="D829" t="s">
        <v>881</v>
      </c>
      <c r="E829">
        <v>1.7303999999999999</v>
      </c>
      <c r="F829">
        <f>IFERROR(INDEX(ctl_Abcam[Unique],MATCH(Par6_Abcam[[#This Row],[Reference]],ctl_nanobody[Reference],0)),0)</f>
        <v>0</v>
      </c>
    </row>
    <row r="830" spans="1:6" x14ac:dyDescent="0.25">
      <c r="A830">
        <v>829</v>
      </c>
      <c r="B830">
        <v>1</v>
      </c>
      <c r="C830">
        <v>1</v>
      </c>
      <c r="D830" t="s">
        <v>880</v>
      </c>
      <c r="E830">
        <v>1.7262999999999999</v>
      </c>
      <c r="F830">
        <f>IFERROR(INDEX(ctl_Abcam[Unique],MATCH(Par6_Abcam[[#This Row],[Reference]],ctl_nanobody[Reference],0)),0)</f>
        <v>0</v>
      </c>
    </row>
    <row r="831" spans="1:6" x14ac:dyDescent="0.25">
      <c r="A831">
        <v>830</v>
      </c>
      <c r="B831">
        <v>1</v>
      </c>
      <c r="C831">
        <v>1</v>
      </c>
      <c r="D831" t="s">
        <v>879</v>
      </c>
      <c r="E831">
        <v>1.7209000000000001</v>
      </c>
      <c r="F831">
        <f>IFERROR(INDEX(ctl_Abcam[Unique],MATCH(Par6_Abcam[[#This Row],[Reference]],ctl_nanobody[Reference],0)),0)</f>
        <v>0</v>
      </c>
    </row>
    <row r="832" spans="1:6" x14ac:dyDescent="0.25">
      <c r="A832">
        <v>831</v>
      </c>
      <c r="B832">
        <v>1</v>
      </c>
      <c r="C832">
        <v>1</v>
      </c>
      <c r="D832" t="s">
        <v>878</v>
      </c>
      <c r="E832">
        <v>1.7186999999999999</v>
      </c>
      <c r="F832">
        <f>IFERROR(INDEX(ctl_Abcam[Unique],MATCH(Par6_Abcam[[#This Row],[Reference]],ctl_nanobody[Reference],0)),0)</f>
        <v>0</v>
      </c>
    </row>
    <row r="833" spans="1:6" x14ac:dyDescent="0.25">
      <c r="A833">
        <v>832</v>
      </c>
      <c r="B833">
        <v>1</v>
      </c>
      <c r="C833">
        <v>1</v>
      </c>
      <c r="D833" t="s">
        <v>877</v>
      </c>
      <c r="E833">
        <v>1.7069000000000001</v>
      </c>
      <c r="F833">
        <f>IFERROR(INDEX(ctl_Abcam[Unique],MATCH(Par6_Abcam[[#This Row],[Reference]],ctl_nanobody[Reference],0)),0)</f>
        <v>4</v>
      </c>
    </row>
    <row r="834" spans="1:6" x14ac:dyDescent="0.25">
      <c r="A834">
        <v>833</v>
      </c>
      <c r="B834">
        <v>1</v>
      </c>
      <c r="C834">
        <v>1</v>
      </c>
      <c r="D834" t="s">
        <v>876</v>
      </c>
      <c r="E834">
        <v>1.7025999999999999</v>
      </c>
      <c r="F834">
        <f>IFERROR(INDEX(ctl_Abcam[Unique],MATCH(Par6_Abcam[[#This Row],[Reference]],ctl_nanobody[Reference],0)),0)</f>
        <v>0</v>
      </c>
    </row>
    <row r="835" spans="1:6" x14ac:dyDescent="0.25">
      <c r="A835">
        <v>834</v>
      </c>
      <c r="B835">
        <v>1</v>
      </c>
      <c r="C835">
        <v>1</v>
      </c>
      <c r="D835" t="s">
        <v>875</v>
      </c>
      <c r="E835">
        <v>1.6937</v>
      </c>
      <c r="F835">
        <f>IFERROR(INDEX(ctl_Abcam[Unique],MATCH(Par6_Abcam[[#This Row],[Reference]],ctl_nanobody[Reference],0)),0)</f>
        <v>0</v>
      </c>
    </row>
    <row r="836" spans="1:6" x14ac:dyDescent="0.25">
      <c r="A836">
        <v>835</v>
      </c>
      <c r="B836">
        <v>1</v>
      </c>
      <c r="C836">
        <v>1</v>
      </c>
      <c r="D836" t="s">
        <v>463</v>
      </c>
      <c r="E836">
        <v>1.6738999999999999</v>
      </c>
      <c r="F836">
        <f>IFERROR(INDEX(ctl_Abcam[Unique],MATCH(Par6_Abcam[[#This Row],[Reference]],ctl_nanobody[Reference],0)),0)</f>
        <v>0</v>
      </c>
    </row>
    <row r="837" spans="1:6" x14ac:dyDescent="0.25">
      <c r="A837">
        <v>836</v>
      </c>
      <c r="B837">
        <v>1</v>
      </c>
      <c r="C837">
        <v>1</v>
      </c>
      <c r="D837" t="s">
        <v>874</v>
      </c>
      <c r="E837">
        <v>1.6588000000000001</v>
      </c>
      <c r="F837">
        <f>IFERROR(INDEX(ctl_Abcam[Unique],MATCH(Par6_Abcam[[#This Row],[Reference]],ctl_nanobody[Reference],0)),0)</f>
        <v>0</v>
      </c>
    </row>
    <row r="838" spans="1:6" x14ac:dyDescent="0.25">
      <c r="A838">
        <v>837</v>
      </c>
      <c r="B838">
        <v>1</v>
      </c>
      <c r="C838">
        <v>1</v>
      </c>
      <c r="D838" t="s">
        <v>873</v>
      </c>
      <c r="E838">
        <v>1.6586000000000001</v>
      </c>
      <c r="F838">
        <f>IFERROR(INDEX(ctl_Abcam[Unique],MATCH(Par6_Abcam[[#This Row],[Reference]],ctl_nanobody[Reference],0)),0)</f>
        <v>0</v>
      </c>
    </row>
    <row r="839" spans="1:6" x14ac:dyDescent="0.25">
      <c r="A839">
        <v>838</v>
      </c>
      <c r="B839">
        <v>1</v>
      </c>
      <c r="C839">
        <v>1</v>
      </c>
      <c r="D839" t="s">
        <v>872</v>
      </c>
      <c r="E839">
        <v>1.6517999999999999</v>
      </c>
      <c r="F839">
        <f>IFERROR(INDEX(ctl_Abcam[Unique],MATCH(Par6_Abcam[[#This Row],[Reference]],ctl_nanobody[Reference],0)),0)</f>
        <v>0</v>
      </c>
    </row>
    <row r="840" spans="1:6" x14ac:dyDescent="0.25">
      <c r="A840">
        <v>839</v>
      </c>
      <c r="B840">
        <v>1</v>
      </c>
      <c r="C840">
        <v>1</v>
      </c>
      <c r="D840" t="s">
        <v>871</v>
      </c>
      <c r="E840">
        <v>1.6476999999999999</v>
      </c>
      <c r="F840">
        <f>IFERROR(INDEX(ctl_Abcam[Unique],MATCH(Par6_Abcam[[#This Row],[Reference]],ctl_nanobody[Reference],0)),0)</f>
        <v>0</v>
      </c>
    </row>
    <row r="841" spans="1:6" x14ac:dyDescent="0.25">
      <c r="A841">
        <v>840</v>
      </c>
      <c r="B841">
        <v>1</v>
      </c>
      <c r="C841">
        <v>1</v>
      </c>
      <c r="D841" t="s">
        <v>870</v>
      </c>
      <c r="E841">
        <v>1.6375999999999999</v>
      </c>
      <c r="F841">
        <f>IFERROR(INDEX(ctl_Abcam[Unique],MATCH(Par6_Abcam[[#This Row],[Reference]],ctl_nanobody[Reference],0)),0)</f>
        <v>0</v>
      </c>
    </row>
    <row r="842" spans="1:6" x14ac:dyDescent="0.25">
      <c r="A842">
        <v>841</v>
      </c>
      <c r="B842">
        <v>1</v>
      </c>
      <c r="C842">
        <v>1</v>
      </c>
      <c r="D842" t="s">
        <v>792</v>
      </c>
      <c r="E842">
        <v>1.6071</v>
      </c>
      <c r="F842">
        <f>IFERROR(INDEX(ctl_Abcam[Unique],MATCH(Par6_Abcam[[#This Row],[Reference]],ctl_nanobody[Reference],0)),0)</f>
        <v>0</v>
      </c>
    </row>
    <row r="843" spans="1:6" x14ac:dyDescent="0.25">
      <c r="A843">
        <v>842</v>
      </c>
      <c r="B843">
        <v>1</v>
      </c>
      <c r="C843">
        <v>1</v>
      </c>
      <c r="D843" t="s">
        <v>869</v>
      </c>
      <c r="E843">
        <v>1.5996999999999999</v>
      </c>
      <c r="F843">
        <f>IFERROR(INDEX(ctl_Abcam[Unique],MATCH(Par6_Abcam[[#This Row],[Reference]],ctl_nanobody[Reference],0)),0)</f>
        <v>0</v>
      </c>
    </row>
    <row r="844" spans="1:6" x14ac:dyDescent="0.25">
      <c r="A844">
        <v>843</v>
      </c>
      <c r="B844">
        <v>1</v>
      </c>
      <c r="C844">
        <v>1</v>
      </c>
      <c r="D844" t="s">
        <v>868</v>
      </c>
      <c r="E844">
        <v>1.5965</v>
      </c>
      <c r="F844">
        <f>IFERROR(INDEX(ctl_Abcam[Unique],MATCH(Par6_Abcam[[#This Row],[Reference]],ctl_nanobody[Reference],0)),0)</f>
        <v>0</v>
      </c>
    </row>
    <row r="845" spans="1:6" x14ac:dyDescent="0.25">
      <c r="A845">
        <v>844</v>
      </c>
      <c r="B845">
        <v>1</v>
      </c>
      <c r="C845">
        <v>1</v>
      </c>
      <c r="D845" t="s">
        <v>867</v>
      </c>
      <c r="E845">
        <v>1.5927</v>
      </c>
      <c r="F845">
        <f>IFERROR(INDEX(ctl_Abcam[Unique],MATCH(Par6_Abcam[[#This Row],[Reference]],ctl_nanobody[Reference],0)),0)</f>
        <v>0</v>
      </c>
    </row>
    <row r="846" spans="1:6" x14ac:dyDescent="0.25">
      <c r="A846">
        <v>845</v>
      </c>
      <c r="B846">
        <v>1</v>
      </c>
      <c r="C846">
        <v>1</v>
      </c>
      <c r="D846" t="s">
        <v>866</v>
      </c>
      <c r="E846">
        <v>1.5863</v>
      </c>
      <c r="F846">
        <f>IFERROR(INDEX(ctl_Abcam[Unique],MATCH(Par6_Abcam[[#This Row],[Reference]],ctl_nanobody[Reference],0)),0)</f>
        <v>0</v>
      </c>
    </row>
    <row r="847" spans="1:6" x14ac:dyDescent="0.25">
      <c r="A847">
        <v>846</v>
      </c>
      <c r="B847">
        <v>1</v>
      </c>
      <c r="C847">
        <v>1</v>
      </c>
      <c r="D847" t="s">
        <v>865</v>
      </c>
      <c r="E847">
        <v>1.5853999999999999</v>
      </c>
      <c r="F847">
        <f>IFERROR(INDEX(ctl_Abcam[Unique],MATCH(Par6_Abcam[[#This Row],[Reference]],ctl_nanobody[Reference],0)),0)</f>
        <v>0</v>
      </c>
    </row>
    <row r="848" spans="1:6" x14ac:dyDescent="0.25">
      <c r="A848">
        <v>847</v>
      </c>
      <c r="B848">
        <v>1</v>
      </c>
      <c r="C848">
        <v>1</v>
      </c>
      <c r="D848" t="s">
        <v>864</v>
      </c>
      <c r="E848">
        <v>1.5738000000000001</v>
      </c>
      <c r="F848">
        <f>IFERROR(INDEX(ctl_Abcam[Unique],MATCH(Par6_Abcam[[#This Row],[Reference]],ctl_nanobody[Reference],0)),0)</f>
        <v>0</v>
      </c>
    </row>
    <row r="849" spans="1:6" x14ac:dyDescent="0.25">
      <c r="A849">
        <v>848</v>
      </c>
      <c r="B849">
        <v>1</v>
      </c>
      <c r="C849">
        <v>1</v>
      </c>
      <c r="D849" t="s">
        <v>863</v>
      </c>
      <c r="E849">
        <v>1.5683</v>
      </c>
      <c r="F849">
        <f>IFERROR(INDEX(ctl_Abcam[Unique],MATCH(Par6_Abcam[[#This Row],[Reference]],ctl_nanobody[Reference],0)),0)</f>
        <v>0</v>
      </c>
    </row>
    <row r="850" spans="1:6" x14ac:dyDescent="0.25">
      <c r="A850">
        <v>849</v>
      </c>
      <c r="B850">
        <v>1</v>
      </c>
      <c r="C850">
        <v>1</v>
      </c>
      <c r="D850" t="s">
        <v>452</v>
      </c>
      <c r="E850">
        <v>1.5678000000000001</v>
      </c>
      <c r="F850">
        <f>IFERROR(INDEX(ctl_Abcam[Unique],MATCH(Par6_Abcam[[#This Row],[Reference]],ctl_nanobody[Reference],0)),0)</f>
        <v>0</v>
      </c>
    </row>
    <row r="851" spans="1:6" x14ac:dyDescent="0.25">
      <c r="A851">
        <v>850</v>
      </c>
      <c r="B851">
        <v>1</v>
      </c>
      <c r="C851">
        <v>1</v>
      </c>
      <c r="D851" t="s">
        <v>862</v>
      </c>
      <c r="E851">
        <v>1.5504</v>
      </c>
      <c r="F851">
        <f>IFERROR(INDEX(ctl_Abcam[Unique],MATCH(Par6_Abcam[[#This Row],[Reference]],ctl_nanobody[Reference],0)),0)</f>
        <v>0</v>
      </c>
    </row>
    <row r="852" spans="1:6" x14ac:dyDescent="0.25">
      <c r="A852">
        <v>851</v>
      </c>
      <c r="B852">
        <v>1</v>
      </c>
      <c r="C852">
        <v>1</v>
      </c>
      <c r="D852" t="s">
        <v>861</v>
      </c>
      <c r="E852">
        <v>1.5501</v>
      </c>
      <c r="F852">
        <f>IFERROR(INDEX(ctl_Abcam[Unique],MATCH(Par6_Abcam[[#This Row],[Reference]],ctl_nanobody[Reference],0)),0)</f>
        <v>0</v>
      </c>
    </row>
    <row r="853" spans="1:6" x14ac:dyDescent="0.25">
      <c r="A853">
        <v>852</v>
      </c>
      <c r="B853">
        <v>1</v>
      </c>
      <c r="C853">
        <v>1</v>
      </c>
      <c r="D853" t="s">
        <v>816</v>
      </c>
      <c r="E853">
        <v>1.5488999999999999</v>
      </c>
      <c r="F853">
        <f>IFERROR(INDEX(ctl_Abcam[Unique],MATCH(Par6_Abcam[[#This Row],[Reference]],ctl_nanobody[Reference],0)),0)</f>
        <v>0</v>
      </c>
    </row>
    <row r="854" spans="1:6" x14ac:dyDescent="0.25">
      <c r="A854">
        <v>853</v>
      </c>
      <c r="B854">
        <v>1</v>
      </c>
      <c r="C854">
        <v>1</v>
      </c>
      <c r="D854" t="s">
        <v>860</v>
      </c>
      <c r="E854">
        <v>1.5218</v>
      </c>
      <c r="F854">
        <f>IFERROR(INDEX(ctl_Abcam[Unique],MATCH(Par6_Abcam[[#This Row],[Reference]],ctl_nanobody[Reference],0)),0)</f>
        <v>0</v>
      </c>
    </row>
    <row r="855" spans="1:6" x14ac:dyDescent="0.25">
      <c r="A855">
        <v>854</v>
      </c>
      <c r="B855">
        <v>1</v>
      </c>
      <c r="C855">
        <v>1</v>
      </c>
      <c r="D855" t="s">
        <v>859</v>
      </c>
      <c r="E855">
        <v>1.5045999999999999</v>
      </c>
      <c r="F855">
        <f>IFERROR(INDEX(ctl_Abcam[Unique],MATCH(Par6_Abcam[[#This Row],[Reference]],ctl_nanobody[Reference],0)),0)</f>
        <v>0</v>
      </c>
    </row>
    <row r="856" spans="1:6" x14ac:dyDescent="0.25">
      <c r="A856">
        <v>855</v>
      </c>
      <c r="B856">
        <v>1</v>
      </c>
      <c r="C856">
        <v>1</v>
      </c>
      <c r="D856" t="s">
        <v>765</v>
      </c>
      <c r="E856">
        <v>1.4981</v>
      </c>
      <c r="F856">
        <f>IFERROR(INDEX(ctl_Abcam[Unique],MATCH(Par6_Abcam[[#This Row],[Reference]],ctl_nanobody[Reference],0)),0)</f>
        <v>0</v>
      </c>
    </row>
    <row r="857" spans="1:6" x14ac:dyDescent="0.25">
      <c r="A857">
        <v>856</v>
      </c>
      <c r="B857">
        <v>1</v>
      </c>
      <c r="C857">
        <v>1</v>
      </c>
      <c r="D857" t="s">
        <v>858</v>
      </c>
      <c r="E857">
        <v>1.4968999999999999</v>
      </c>
      <c r="F857">
        <f>IFERROR(INDEX(ctl_Abcam[Unique],MATCH(Par6_Abcam[[#This Row],[Reference]],ctl_nanobody[Reference],0)),0)</f>
        <v>0</v>
      </c>
    </row>
    <row r="858" spans="1:6" x14ac:dyDescent="0.25">
      <c r="A858">
        <v>857</v>
      </c>
      <c r="B858">
        <v>1</v>
      </c>
      <c r="C858">
        <v>1</v>
      </c>
      <c r="D858" t="s">
        <v>736</v>
      </c>
      <c r="E858">
        <v>1.4946999999999999</v>
      </c>
      <c r="F858">
        <f>IFERROR(INDEX(ctl_Abcam[Unique],MATCH(Par6_Abcam[[#This Row],[Reference]],ctl_nanobody[Reference],0)),0)</f>
        <v>0</v>
      </c>
    </row>
    <row r="859" spans="1:6" x14ac:dyDescent="0.25">
      <c r="A859">
        <v>858</v>
      </c>
      <c r="B859">
        <v>1</v>
      </c>
      <c r="C859">
        <v>1</v>
      </c>
      <c r="D859" t="s">
        <v>857</v>
      </c>
      <c r="E859">
        <v>1.4936</v>
      </c>
      <c r="F859">
        <f>IFERROR(INDEX(ctl_Abcam[Unique],MATCH(Par6_Abcam[[#This Row],[Reference]],ctl_nanobody[Reference],0)),0)</f>
        <v>0</v>
      </c>
    </row>
    <row r="860" spans="1:6" x14ac:dyDescent="0.25">
      <c r="A860">
        <v>859</v>
      </c>
      <c r="B860">
        <v>1</v>
      </c>
      <c r="C860">
        <v>1</v>
      </c>
      <c r="D860" t="s">
        <v>856</v>
      </c>
      <c r="E860">
        <v>1.4934000000000001</v>
      </c>
      <c r="F860">
        <f>IFERROR(INDEX(ctl_Abcam[Unique],MATCH(Par6_Abcam[[#This Row],[Reference]],ctl_nanobody[Reference],0)),0)</f>
        <v>2</v>
      </c>
    </row>
    <row r="861" spans="1:6" x14ac:dyDescent="0.25">
      <c r="A861">
        <v>860</v>
      </c>
      <c r="B861">
        <v>1</v>
      </c>
      <c r="C861">
        <v>1</v>
      </c>
      <c r="D861" t="s">
        <v>855</v>
      </c>
      <c r="E861">
        <v>1.4791000000000001</v>
      </c>
      <c r="F861">
        <f>IFERROR(INDEX(ctl_Abcam[Unique],MATCH(Par6_Abcam[[#This Row],[Reference]],ctl_nanobody[Reference],0)),0)</f>
        <v>0</v>
      </c>
    </row>
    <row r="862" spans="1:6" x14ac:dyDescent="0.25">
      <c r="A862">
        <v>861</v>
      </c>
      <c r="B862">
        <v>1</v>
      </c>
      <c r="C862">
        <v>1</v>
      </c>
      <c r="D862" t="s">
        <v>815</v>
      </c>
      <c r="E862">
        <v>1.4614</v>
      </c>
      <c r="F862">
        <f>IFERROR(INDEX(ctl_Abcam[Unique],MATCH(Par6_Abcam[[#This Row],[Reference]],ctl_nanobody[Reference],0)),0)</f>
        <v>2</v>
      </c>
    </row>
    <row r="863" spans="1:6" x14ac:dyDescent="0.25">
      <c r="A863">
        <v>862</v>
      </c>
      <c r="B863">
        <v>1</v>
      </c>
      <c r="C863">
        <v>1</v>
      </c>
      <c r="D863" t="s">
        <v>453</v>
      </c>
      <c r="E863">
        <v>1.4595</v>
      </c>
      <c r="F863">
        <f>IFERROR(INDEX(ctl_Abcam[Unique],MATCH(Par6_Abcam[[#This Row],[Reference]],ctl_nanobody[Reference],0)),0)</f>
        <v>0</v>
      </c>
    </row>
    <row r="864" spans="1:6" x14ac:dyDescent="0.25">
      <c r="A864">
        <v>863</v>
      </c>
      <c r="B864">
        <v>1</v>
      </c>
      <c r="C864">
        <v>1</v>
      </c>
      <c r="D864" t="s">
        <v>854</v>
      </c>
      <c r="E864">
        <v>1.4450000000000001</v>
      </c>
      <c r="F864">
        <f>IFERROR(INDEX(ctl_Abcam[Unique],MATCH(Par6_Abcam[[#This Row],[Reference]],ctl_nanobody[Reference],0)),0)</f>
        <v>0</v>
      </c>
    </row>
    <row r="865" spans="1:6" x14ac:dyDescent="0.25">
      <c r="A865">
        <v>864</v>
      </c>
      <c r="B865">
        <v>1</v>
      </c>
      <c r="C865">
        <v>1</v>
      </c>
      <c r="D865" t="s">
        <v>411</v>
      </c>
      <c r="E865">
        <v>1.4280999999999999</v>
      </c>
      <c r="F865">
        <f>IFERROR(INDEX(ctl_Abcam[Unique],MATCH(Par6_Abcam[[#This Row],[Reference]],ctl_nanobody[Reference],0)),0)</f>
        <v>2</v>
      </c>
    </row>
    <row r="866" spans="1:6" x14ac:dyDescent="0.25">
      <c r="A866">
        <v>865</v>
      </c>
      <c r="B866">
        <v>1</v>
      </c>
      <c r="C866">
        <v>1</v>
      </c>
      <c r="D866" t="s">
        <v>853</v>
      </c>
      <c r="E866">
        <v>1.4273</v>
      </c>
      <c r="F866">
        <f>IFERROR(INDEX(ctl_Abcam[Unique],MATCH(Par6_Abcam[[#This Row],[Reference]],ctl_nanobody[Reference],0)),0)</f>
        <v>0</v>
      </c>
    </row>
    <row r="867" spans="1:6" x14ac:dyDescent="0.25">
      <c r="A867">
        <v>866</v>
      </c>
      <c r="B867">
        <v>1</v>
      </c>
      <c r="C867">
        <v>1</v>
      </c>
      <c r="D867" t="s">
        <v>852</v>
      </c>
      <c r="E867">
        <v>1.4023000000000001</v>
      </c>
      <c r="F867">
        <f>IFERROR(INDEX(ctl_Abcam[Unique],MATCH(Par6_Abcam[[#This Row],[Reference]],ctl_nanobody[Reference],0)),0)</f>
        <v>0</v>
      </c>
    </row>
    <row r="868" spans="1:6" x14ac:dyDescent="0.25">
      <c r="A868">
        <v>867</v>
      </c>
      <c r="B868">
        <v>1</v>
      </c>
      <c r="C868">
        <v>1</v>
      </c>
      <c r="D868" t="s">
        <v>851</v>
      </c>
      <c r="E868">
        <v>1.3902000000000001</v>
      </c>
      <c r="F868">
        <f>IFERROR(INDEX(ctl_Abcam[Unique],MATCH(Par6_Abcam[[#This Row],[Reference]],ctl_nanobody[Reference],0)),0)</f>
        <v>0</v>
      </c>
    </row>
    <row r="869" spans="1:6" x14ac:dyDescent="0.25">
      <c r="A869">
        <v>868</v>
      </c>
      <c r="B869">
        <v>1</v>
      </c>
      <c r="C869">
        <v>1</v>
      </c>
      <c r="D869" t="s">
        <v>850</v>
      </c>
      <c r="E869">
        <v>1.3749</v>
      </c>
      <c r="F869">
        <f>IFERROR(INDEX(ctl_Abcam[Unique],MATCH(Par6_Abcam[[#This Row],[Reference]],ctl_nanobody[Reference],0)),0)</f>
        <v>0</v>
      </c>
    </row>
    <row r="870" spans="1:6" x14ac:dyDescent="0.25">
      <c r="A870">
        <v>869</v>
      </c>
      <c r="B870">
        <v>1</v>
      </c>
      <c r="C870">
        <v>1</v>
      </c>
      <c r="D870" t="s">
        <v>827</v>
      </c>
      <c r="E870">
        <v>1.3589</v>
      </c>
      <c r="F870">
        <f>IFERROR(INDEX(ctl_Abcam[Unique],MATCH(Par6_Abcam[[#This Row],[Reference]],ctl_nanobody[Reference],0)),0)</f>
        <v>2</v>
      </c>
    </row>
    <row r="871" spans="1:6" x14ac:dyDescent="0.25">
      <c r="A871">
        <v>870</v>
      </c>
      <c r="B871">
        <v>1</v>
      </c>
      <c r="C871">
        <v>1</v>
      </c>
      <c r="D871" t="s">
        <v>849</v>
      </c>
      <c r="E871">
        <v>1.3453999999999999</v>
      </c>
      <c r="F871">
        <f>IFERROR(INDEX(ctl_Abcam[Unique],MATCH(Par6_Abcam[[#This Row],[Reference]],ctl_nanobody[Reference],0)),0)</f>
        <v>0</v>
      </c>
    </row>
    <row r="872" spans="1:6" x14ac:dyDescent="0.25">
      <c r="A872">
        <v>871</v>
      </c>
      <c r="B872">
        <v>1</v>
      </c>
      <c r="C872">
        <v>1</v>
      </c>
      <c r="D872" t="s">
        <v>848</v>
      </c>
      <c r="E872">
        <v>1.3355999999999999</v>
      </c>
      <c r="F872">
        <f>IFERROR(INDEX(ctl_Abcam[Unique],MATCH(Par6_Abcam[[#This Row],[Reference]],ctl_nanobody[Reference],0)),0)</f>
        <v>0</v>
      </c>
    </row>
    <row r="873" spans="1:6" x14ac:dyDescent="0.25">
      <c r="A873">
        <v>872</v>
      </c>
      <c r="B873">
        <v>1</v>
      </c>
      <c r="C873">
        <v>1</v>
      </c>
      <c r="D873" t="s">
        <v>825</v>
      </c>
      <c r="E873">
        <v>1.3341000000000001</v>
      </c>
      <c r="F873">
        <f>IFERROR(INDEX(ctl_Abcam[Unique],MATCH(Par6_Abcam[[#This Row],[Reference]],ctl_nanobody[Reference],0)),0)</f>
        <v>0</v>
      </c>
    </row>
    <row r="874" spans="1:6" x14ac:dyDescent="0.25">
      <c r="A874">
        <v>873</v>
      </c>
      <c r="B874">
        <v>1</v>
      </c>
      <c r="C874">
        <v>1</v>
      </c>
      <c r="D874" t="s">
        <v>744</v>
      </c>
      <c r="E874">
        <v>1.3340000000000001</v>
      </c>
      <c r="F874">
        <f>IFERROR(INDEX(ctl_Abcam[Unique],MATCH(Par6_Abcam[[#This Row],[Reference]],ctl_nanobody[Reference],0)),0)</f>
        <v>0</v>
      </c>
    </row>
    <row r="875" spans="1:6" x14ac:dyDescent="0.25">
      <c r="A875">
        <v>874</v>
      </c>
      <c r="B875">
        <v>1</v>
      </c>
      <c r="C875">
        <v>1</v>
      </c>
      <c r="D875" t="s">
        <v>847</v>
      </c>
      <c r="E875">
        <v>1.3294999999999999</v>
      </c>
      <c r="F875">
        <f>IFERROR(INDEX(ctl_Abcam[Unique],MATCH(Par6_Abcam[[#This Row],[Reference]],ctl_nanobody[Reference],0)),0)</f>
        <v>0</v>
      </c>
    </row>
    <row r="876" spans="1:6" x14ac:dyDescent="0.25">
      <c r="A876">
        <v>875</v>
      </c>
      <c r="B876">
        <v>1</v>
      </c>
      <c r="C876">
        <v>1</v>
      </c>
      <c r="D876" t="s">
        <v>830</v>
      </c>
      <c r="E876">
        <v>1.3144</v>
      </c>
      <c r="F876">
        <f>IFERROR(INDEX(ctl_Abcam[Unique],MATCH(Par6_Abcam[[#This Row],[Reference]],ctl_nanobody[Reference],0)),0)</f>
        <v>2</v>
      </c>
    </row>
    <row r="877" spans="1:6" x14ac:dyDescent="0.25">
      <c r="A877">
        <v>876</v>
      </c>
      <c r="B877">
        <v>1</v>
      </c>
      <c r="C877">
        <v>1</v>
      </c>
      <c r="D877" t="s">
        <v>846</v>
      </c>
      <c r="E877">
        <v>1.31</v>
      </c>
      <c r="F877">
        <f>IFERROR(INDEX(ctl_Abcam[Unique],MATCH(Par6_Abcam[[#This Row],[Reference]],ctl_nanobody[Reference],0)),0)</f>
        <v>0</v>
      </c>
    </row>
    <row r="878" spans="1:6" x14ac:dyDescent="0.25">
      <c r="A878">
        <v>877</v>
      </c>
      <c r="B878">
        <v>1</v>
      </c>
      <c r="C878">
        <v>1</v>
      </c>
      <c r="D878" t="s">
        <v>845</v>
      </c>
      <c r="E878">
        <v>1.3098000000000001</v>
      </c>
      <c r="F878">
        <f>IFERROR(INDEX(ctl_Abcam[Unique],MATCH(Par6_Abcam[[#This Row],[Reference]],ctl_nanobody[Reference],0)),0)</f>
        <v>0</v>
      </c>
    </row>
    <row r="879" spans="1:6" x14ac:dyDescent="0.25">
      <c r="A879">
        <v>878</v>
      </c>
      <c r="B879">
        <v>1</v>
      </c>
      <c r="C879">
        <v>1</v>
      </c>
      <c r="D879" t="s">
        <v>844</v>
      </c>
      <c r="E879">
        <v>1.2948</v>
      </c>
      <c r="F879">
        <f>IFERROR(INDEX(ctl_Abcam[Unique],MATCH(Par6_Abcam[[#This Row],[Reference]],ctl_nanobody[Reference],0)),0)</f>
        <v>0</v>
      </c>
    </row>
    <row r="880" spans="1:6" x14ac:dyDescent="0.25">
      <c r="A880">
        <v>879</v>
      </c>
      <c r="B880">
        <v>1</v>
      </c>
      <c r="C880">
        <v>1</v>
      </c>
      <c r="D880" t="s">
        <v>654</v>
      </c>
      <c r="E880">
        <v>1.2939000000000001</v>
      </c>
      <c r="F880">
        <f>IFERROR(INDEX(ctl_Abcam[Unique],MATCH(Par6_Abcam[[#This Row],[Reference]],ctl_nanobody[Reference],0)),0)</f>
        <v>3</v>
      </c>
    </row>
    <row r="881" spans="1:6" x14ac:dyDescent="0.25">
      <c r="A881">
        <v>880</v>
      </c>
      <c r="B881">
        <v>1</v>
      </c>
      <c r="C881">
        <v>1</v>
      </c>
      <c r="D881" t="s">
        <v>843</v>
      </c>
      <c r="E881">
        <v>1.28</v>
      </c>
      <c r="F881">
        <f>IFERROR(INDEX(ctl_Abcam[Unique],MATCH(Par6_Abcam[[#This Row],[Reference]],ctl_nanobody[Reference],0)),0)</f>
        <v>0</v>
      </c>
    </row>
    <row r="882" spans="1:6" x14ac:dyDescent="0.25">
      <c r="A882">
        <v>881</v>
      </c>
      <c r="B882">
        <v>1</v>
      </c>
      <c r="C882">
        <v>1</v>
      </c>
      <c r="D882" t="s">
        <v>842</v>
      </c>
      <c r="E882">
        <v>1.2613000000000001</v>
      </c>
      <c r="F882">
        <f>IFERROR(INDEX(ctl_Abcam[Unique],MATCH(Par6_Abcam[[#This Row],[Reference]],ctl_nanobody[Reference],0)),0)</f>
        <v>0</v>
      </c>
    </row>
    <row r="883" spans="1:6" x14ac:dyDescent="0.25">
      <c r="A883">
        <v>882</v>
      </c>
      <c r="B883">
        <v>1</v>
      </c>
      <c r="C883">
        <v>1</v>
      </c>
      <c r="D883" t="s">
        <v>822</v>
      </c>
      <c r="E883">
        <v>1.2611000000000001</v>
      </c>
      <c r="F883">
        <f>IFERROR(INDEX(ctl_Abcam[Unique],MATCH(Par6_Abcam[[#This Row],[Reference]],ctl_nanobody[Reference],0)),0)</f>
        <v>0</v>
      </c>
    </row>
    <row r="884" spans="1:6" x14ac:dyDescent="0.25">
      <c r="A884">
        <v>883</v>
      </c>
      <c r="B884">
        <v>1</v>
      </c>
      <c r="C884">
        <v>1</v>
      </c>
      <c r="D884" t="s">
        <v>368</v>
      </c>
      <c r="E884">
        <v>1.2423999999999999</v>
      </c>
      <c r="F884">
        <f>IFERROR(INDEX(ctl_Abcam[Unique],MATCH(Par6_Abcam[[#This Row],[Reference]],ctl_nanobody[Reference],0)),0)</f>
        <v>0</v>
      </c>
    </row>
    <row r="885" spans="1:6" x14ac:dyDescent="0.25">
      <c r="A885">
        <v>884</v>
      </c>
      <c r="B885">
        <v>1</v>
      </c>
      <c r="C885">
        <v>1</v>
      </c>
      <c r="D885" t="s">
        <v>841</v>
      </c>
      <c r="E885">
        <v>1.2394000000000001</v>
      </c>
      <c r="F885">
        <f>IFERROR(INDEX(ctl_Abcam[Unique],MATCH(Par6_Abcam[[#This Row],[Reference]],ctl_nanobody[Reference],0)),0)</f>
        <v>0</v>
      </c>
    </row>
    <row r="886" spans="1:6" x14ac:dyDescent="0.25">
      <c r="A886">
        <v>885</v>
      </c>
      <c r="B886">
        <v>1</v>
      </c>
      <c r="C886">
        <v>1</v>
      </c>
      <c r="D886" t="s">
        <v>810</v>
      </c>
      <c r="E886">
        <v>1.2217</v>
      </c>
      <c r="F886">
        <f>IFERROR(INDEX(ctl_Abcam[Unique],MATCH(Par6_Abcam[[#This Row],[Reference]],ctl_nanobody[Reference],0)),0)</f>
        <v>0</v>
      </c>
    </row>
    <row r="887" spans="1:6" x14ac:dyDescent="0.25">
      <c r="A887">
        <v>886</v>
      </c>
      <c r="B887">
        <v>1</v>
      </c>
      <c r="C887">
        <v>1</v>
      </c>
      <c r="D887" t="s">
        <v>840</v>
      </c>
      <c r="E887">
        <v>1.2091000000000001</v>
      </c>
      <c r="F887">
        <f>IFERROR(INDEX(ctl_Abcam[Unique],MATCH(Par6_Abcam[[#This Row],[Reference]],ctl_nanobody[Reference],0)),0)</f>
        <v>0</v>
      </c>
    </row>
    <row r="888" spans="1:6" x14ac:dyDescent="0.25">
      <c r="A888">
        <v>887</v>
      </c>
      <c r="B888">
        <v>1</v>
      </c>
      <c r="C888">
        <v>1</v>
      </c>
      <c r="D888" t="s">
        <v>839</v>
      </c>
      <c r="E888">
        <v>1.1967000000000001</v>
      </c>
      <c r="F888">
        <f>IFERROR(INDEX(ctl_Abcam[Unique],MATCH(Par6_Abcam[[#This Row],[Reference]],ctl_nanobody[Reference],0)),0)</f>
        <v>0</v>
      </c>
    </row>
    <row r="889" spans="1:6" x14ac:dyDescent="0.25">
      <c r="A889">
        <v>888</v>
      </c>
      <c r="B889">
        <v>1</v>
      </c>
      <c r="C889">
        <v>1</v>
      </c>
      <c r="D889" t="s">
        <v>838</v>
      </c>
      <c r="E889">
        <v>1.0637000000000001</v>
      </c>
      <c r="F889">
        <f>IFERROR(INDEX(ctl_Abcam[Unique],MATCH(Par6_Abcam[[#This Row],[Reference]],ctl_nanobody[Reference],0)),0)</f>
        <v>0</v>
      </c>
    </row>
    <row r="890" spans="1:6" x14ac:dyDescent="0.25">
      <c r="A890">
        <v>889</v>
      </c>
      <c r="B890">
        <v>1</v>
      </c>
      <c r="C890">
        <v>1</v>
      </c>
      <c r="D890" t="s">
        <v>832</v>
      </c>
      <c r="E890">
        <v>1.0626</v>
      </c>
      <c r="F890">
        <f>IFERROR(INDEX(ctl_Abcam[Unique],MATCH(Par6_Abcam[[#This Row],[Reference]],ctl_nanobody[Reference],0)),0)</f>
        <v>0</v>
      </c>
    </row>
    <row r="891" spans="1:6" x14ac:dyDescent="0.25">
      <c r="A891">
        <v>890</v>
      </c>
      <c r="B891">
        <v>1</v>
      </c>
      <c r="C891">
        <v>1</v>
      </c>
      <c r="D891" t="s">
        <v>837</v>
      </c>
      <c r="E891">
        <v>1.0302</v>
      </c>
      <c r="F891">
        <f>IFERROR(INDEX(ctl_Abcam[Unique],MATCH(Par6_Abcam[[#This Row],[Reference]],ctl_nanobody[Reference],0)),0)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6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3" width="7.28515625" bestFit="1" customWidth="1"/>
    <col min="4" max="4" width="48.5703125" bestFit="1" customWidth="1"/>
    <col min="5" max="6" width="7.28515625" bestFit="1" customWidth="1"/>
  </cols>
  <sheetData>
    <row r="1" spans="1:6" s="1" customFormat="1" ht="54" x14ac:dyDescent="0.25">
      <c r="A1" s="1" t="s">
        <v>1684</v>
      </c>
      <c r="B1" s="1" t="s">
        <v>0</v>
      </c>
      <c r="C1" s="1" t="s">
        <v>1</v>
      </c>
      <c r="D1" s="1" t="s">
        <v>1685</v>
      </c>
      <c r="E1" s="1" t="s">
        <v>1686</v>
      </c>
      <c r="F1" s="1" t="s">
        <v>1687</v>
      </c>
    </row>
    <row r="2" spans="1:6" x14ac:dyDescent="0.25">
      <c r="A2">
        <v>1</v>
      </c>
      <c r="B2">
        <v>152</v>
      </c>
      <c r="C2">
        <v>241</v>
      </c>
      <c r="D2" t="s">
        <v>2</v>
      </c>
      <c r="E2">
        <v>3.5367999999999999</v>
      </c>
      <c r="F2">
        <f>IFERROR(INDEX(ctl_Abcam[Unique],MATCH(Sgg_Abcam[[#This Row],[Reference]],ctl_nanobody[Reference],0)),0)</f>
        <v>143</v>
      </c>
    </row>
    <row r="3" spans="1:6" x14ac:dyDescent="0.25">
      <c r="A3">
        <v>2</v>
      </c>
      <c r="B3">
        <v>91</v>
      </c>
      <c r="C3">
        <v>103</v>
      </c>
      <c r="D3" t="s">
        <v>3</v>
      </c>
      <c r="E3">
        <v>3.0687000000000002</v>
      </c>
      <c r="F3">
        <f>IFERROR(INDEX(ctl_Abcam[Unique],MATCH(Sgg_Abcam[[#This Row],[Reference]],ctl_nanobody[Reference],0)),0)</f>
        <v>45</v>
      </c>
    </row>
    <row r="4" spans="1:6" x14ac:dyDescent="0.25">
      <c r="A4">
        <v>3</v>
      </c>
      <c r="B4">
        <v>85</v>
      </c>
      <c r="C4">
        <v>111</v>
      </c>
      <c r="D4" t="s">
        <v>4</v>
      </c>
      <c r="E4">
        <v>3.1528</v>
      </c>
      <c r="F4">
        <f>IFERROR(INDEX(ctl_Abcam[Unique],MATCH(Sgg_Abcam[[#This Row],[Reference]],ctl_nanobody[Reference],0)),0)</f>
        <v>87</v>
      </c>
    </row>
    <row r="5" spans="1:6" x14ac:dyDescent="0.25">
      <c r="A5">
        <v>4</v>
      </c>
      <c r="B5">
        <v>80</v>
      </c>
      <c r="C5">
        <v>103</v>
      </c>
      <c r="D5" t="s">
        <v>5</v>
      </c>
      <c r="E5">
        <v>3.1625999999999999</v>
      </c>
      <c r="F5">
        <f>IFERROR(INDEX(ctl_Abcam[Unique],MATCH(Sgg_Abcam[[#This Row],[Reference]],ctl_nanobody[Reference],0)),0)</f>
        <v>50</v>
      </c>
    </row>
    <row r="6" spans="1:6" x14ac:dyDescent="0.25">
      <c r="A6">
        <v>5</v>
      </c>
      <c r="B6">
        <v>62</v>
      </c>
      <c r="C6">
        <v>83</v>
      </c>
      <c r="D6" t="s">
        <v>6</v>
      </c>
      <c r="E6">
        <v>2.9458000000000002</v>
      </c>
      <c r="F6">
        <f>IFERROR(INDEX(ctl_Abcam[Unique],MATCH(Sgg_Abcam[[#This Row],[Reference]],ctl_nanobody[Reference],0)),0)</f>
        <v>40</v>
      </c>
    </row>
    <row r="7" spans="1:6" x14ac:dyDescent="0.25">
      <c r="A7">
        <v>6</v>
      </c>
      <c r="B7">
        <v>55</v>
      </c>
      <c r="C7">
        <v>66</v>
      </c>
      <c r="D7" t="s">
        <v>7</v>
      </c>
      <c r="E7">
        <v>3.2751000000000001</v>
      </c>
      <c r="F7">
        <f>IFERROR(INDEX(ctl_Abcam[Unique],MATCH(Sgg_Abcam[[#This Row],[Reference]],ctl_nanobody[Reference],0)),0)</f>
        <v>36</v>
      </c>
    </row>
    <row r="8" spans="1:6" x14ac:dyDescent="0.25">
      <c r="A8">
        <v>7</v>
      </c>
      <c r="B8">
        <v>45</v>
      </c>
      <c r="C8">
        <v>60</v>
      </c>
      <c r="D8" t="s">
        <v>8</v>
      </c>
      <c r="E8">
        <v>3.2393999999999998</v>
      </c>
      <c r="F8">
        <f>IFERROR(INDEX(ctl_Abcam[Unique],MATCH(Sgg_Abcam[[#This Row],[Reference]],ctl_nanobody[Reference],0)),0)</f>
        <v>21</v>
      </c>
    </row>
    <row r="9" spans="1:6" x14ac:dyDescent="0.25">
      <c r="A9">
        <v>8</v>
      </c>
      <c r="B9">
        <v>37</v>
      </c>
      <c r="C9">
        <v>65</v>
      </c>
      <c r="D9" t="s">
        <v>9</v>
      </c>
      <c r="E9">
        <v>3.1581999999999999</v>
      </c>
      <c r="F9">
        <f>IFERROR(INDEX(ctl_Abcam[Unique],MATCH(Sgg_Abcam[[#This Row],[Reference]],ctl_nanobody[Reference],0)),0)</f>
        <v>9</v>
      </c>
    </row>
    <row r="10" spans="1:6" x14ac:dyDescent="0.25">
      <c r="A10">
        <v>9</v>
      </c>
      <c r="B10">
        <v>34</v>
      </c>
      <c r="C10">
        <v>55</v>
      </c>
      <c r="D10" t="s">
        <v>10</v>
      </c>
      <c r="E10">
        <v>3.1697000000000002</v>
      </c>
      <c r="F10">
        <f>IFERROR(INDEX(ctl_Abcam[Unique],MATCH(Sgg_Abcam[[#This Row],[Reference]],ctl_nanobody[Reference],0)),0)</f>
        <v>14</v>
      </c>
    </row>
    <row r="11" spans="1:6" x14ac:dyDescent="0.25">
      <c r="A11">
        <v>10</v>
      </c>
      <c r="B11">
        <v>32</v>
      </c>
      <c r="C11">
        <v>60</v>
      </c>
      <c r="D11" t="s">
        <v>11</v>
      </c>
      <c r="E11">
        <v>3.1009000000000002</v>
      </c>
      <c r="F11">
        <f>IFERROR(INDEX(ctl_Abcam[Unique],MATCH(Sgg_Abcam[[#This Row],[Reference]],ctl_nanobody[Reference],0)),0)</f>
        <v>12</v>
      </c>
    </row>
    <row r="12" spans="1:6" x14ac:dyDescent="0.25">
      <c r="A12">
        <v>11</v>
      </c>
      <c r="B12">
        <v>31</v>
      </c>
      <c r="C12">
        <v>70</v>
      </c>
      <c r="D12" t="s">
        <v>12</v>
      </c>
      <c r="E12">
        <v>3.4727999999999999</v>
      </c>
      <c r="F12">
        <f>IFERROR(INDEX(ctl_Abcam[Unique],MATCH(Sgg_Abcam[[#This Row],[Reference]],ctl_nanobody[Reference],0)),0)</f>
        <v>20</v>
      </c>
    </row>
    <row r="13" spans="1:6" x14ac:dyDescent="0.25">
      <c r="A13">
        <v>12</v>
      </c>
      <c r="B13">
        <v>31</v>
      </c>
      <c r="C13">
        <v>35</v>
      </c>
      <c r="D13" t="s">
        <v>13</v>
      </c>
      <c r="E13">
        <v>3.0928</v>
      </c>
      <c r="F13">
        <f>IFERROR(INDEX(ctl_Abcam[Unique],MATCH(Sgg_Abcam[[#This Row],[Reference]],ctl_nanobody[Reference],0)),0)</f>
        <v>23</v>
      </c>
    </row>
    <row r="14" spans="1:6" x14ac:dyDescent="0.25">
      <c r="A14">
        <v>13</v>
      </c>
      <c r="B14">
        <v>30</v>
      </c>
      <c r="C14">
        <v>42</v>
      </c>
      <c r="D14" t="s">
        <v>14</v>
      </c>
      <c r="E14">
        <v>3.1450999999999998</v>
      </c>
      <c r="F14">
        <f>IFERROR(INDEX(ctl_Abcam[Unique],MATCH(Sgg_Abcam[[#This Row],[Reference]],ctl_nanobody[Reference],0)),0)</f>
        <v>19</v>
      </c>
    </row>
    <row r="15" spans="1:6" x14ac:dyDescent="0.25">
      <c r="A15">
        <v>14</v>
      </c>
      <c r="B15">
        <v>29</v>
      </c>
      <c r="C15">
        <v>52</v>
      </c>
      <c r="D15" t="s">
        <v>15</v>
      </c>
      <c r="E15">
        <v>3.4388000000000001</v>
      </c>
      <c r="F15">
        <f>IFERROR(INDEX(ctl_Abcam[Unique],MATCH(Sgg_Abcam[[#This Row],[Reference]],ctl_nanobody[Reference],0)),0)</f>
        <v>31</v>
      </c>
    </row>
    <row r="16" spans="1:6" x14ac:dyDescent="0.25">
      <c r="A16">
        <v>15</v>
      </c>
      <c r="B16">
        <v>29</v>
      </c>
      <c r="C16">
        <v>41</v>
      </c>
      <c r="D16" t="s">
        <v>16</v>
      </c>
      <c r="E16">
        <v>3.0093999999999999</v>
      </c>
      <c r="F16">
        <f>IFERROR(INDEX(ctl_Abcam[Unique],MATCH(Sgg_Abcam[[#This Row],[Reference]],ctl_nanobody[Reference],0)),0)</f>
        <v>0</v>
      </c>
    </row>
    <row r="17" spans="1:6" x14ac:dyDescent="0.25">
      <c r="A17">
        <v>16</v>
      </c>
      <c r="B17">
        <v>25</v>
      </c>
      <c r="C17">
        <v>29</v>
      </c>
      <c r="D17" t="s">
        <v>17</v>
      </c>
      <c r="E17">
        <v>3.3288000000000002</v>
      </c>
      <c r="F17">
        <f>IFERROR(INDEX(ctl_Abcam[Unique],MATCH(Sgg_Abcam[[#This Row],[Reference]],ctl_nanobody[Reference],0)),0)</f>
        <v>2</v>
      </c>
    </row>
    <row r="18" spans="1:6" x14ac:dyDescent="0.25">
      <c r="A18">
        <v>17</v>
      </c>
      <c r="B18">
        <v>23</v>
      </c>
      <c r="C18">
        <v>36</v>
      </c>
      <c r="D18" t="s">
        <v>18</v>
      </c>
      <c r="E18">
        <v>3.3086000000000002</v>
      </c>
      <c r="F18">
        <f>IFERROR(INDEX(ctl_Abcam[Unique],MATCH(Sgg_Abcam[[#This Row],[Reference]],ctl_nanobody[Reference],0)),0)</f>
        <v>22</v>
      </c>
    </row>
    <row r="19" spans="1:6" x14ac:dyDescent="0.25">
      <c r="A19">
        <v>18</v>
      </c>
      <c r="B19">
        <v>21</v>
      </c>
      <c r="C19">
        <v>24</v>
      </c>
      <c r="D19" t="s">
        <v>19</v>
      </c>
      <c r="E19">
        <v>2.9493</v>
      </c>
      <c r="F19">
        <f>IFERROR(INDEX(ctl_Abcam[Unique],MATCH(Sgg_Abcam[[#This Row],[Reference]],ctl_nanobody[Reference],0)),0)</f>
        <v>0</v>
      </c>
    </row>
    <row r="20" spans="1:6" x14ac:dyDescent="0.25">
      <c r="A20">
        <v>19</v>
      </c>
      <c r="B20">
        <v>20</v>
      </c>
      <c r="C20">
        <v>23</v>
      </c>
      <c r="D20" t="s">
        <v>20</v>
      </c>
      <c r="E20">
        <v>2.8031999999999999</v>
      </c>
      <c r="F20">
        <f>IFERROR(INDEX(ctl_Abcam[Unique],MATCH(Sgg_Abcam[[#This Row],[Reference]],ctl_nanobody[Reference],0)),0)</f>
        <v>25</v>
      </c>
    </row>
    <row r="21" spans="1:6" x14ac:dyDescent="0.25">
      <c r="A21">
        <v>20</v>
      </c>
      <c r="B21">
        <v>19</v>
      </c>
      <c r="C21">
        <v>28</v>
      </c>
      <c r="D21" t="s">
        <v>21</v>
      </c>
      <c r="E21">
        <v>2.9893999999999998</v>
      </c>
      <c r="F21">
        <f>IFERROR(INDEX(ctl_Abcam[Unique],MATCH(Sgg_Abcam[[#This Row],[Reference]],ctl_nanobody[Reference],0)),0)</f>
        <v>3</v>
      </c>
    </row>
    <row r="22" spans="1:6" x14ac:dyDescent="0.25">
      <c r="A22">
        <v>21</v>
      </c>
      <c r="B22">
        <v>19</v>
      </c>
      <c r="C22">
        <v>22</v>
      </c>
      <c r="D22" t="s">
        <v>22</v>
      </c>
      <c r="E22">
        <v>2.6564000000000001</v>
      </c>
      <c r="F22">
        <f>IFERROR(INDEX(ctl_Abcam[Unique],MATCH(Sgg_Abcam[[#This Row],[Reference]],ctl_nanobody[Reference],0)),0)</f>
        <v>19</v>
      </c>
    </row>
    <row r="23" spans="1:6" x14ac:dyDescent="0.25">
      <c r="A23">
        <v>22</v>
      </c>
      <c r="B23">
        <v>18</v>
      </c>
      <c r="C23">
        <v>26</v>
      </c>
      <c r="D23" t="s">
        <v>23</v>
      </c>
      <c r="E23">
        <v>2.9239999999999999</v>
      </c>
      <c r="F23">
        <f>IFERROR(INDEX(ctl_Abcam[Unique],MATCH(Sgg_Abcam[[#This Row],[Reference]],ctl_nanobody[Reference],0)),0)</f>
        <v>8</v>
      </c>
    </row>
    <row r="24" spans="1:6" x14ac:dyDescent="0.25">
      <c r="A24">
        <v>23</v>
      </c>
      <c r="B24">
        <v>18</v>
      </c>
      <c r="C24">
        <v>23</v>
      </c>
      <c r="D24" t="s">
        <v>24</v>
      </c>
      <c r="E24">
        <v>2.4937</v>
      </c>
      <c r="F24">
        <f>IFERROR(INDEX(ctl_Abcam[Unique],MATCH(Sgg_Abcam[[#This Row],[Reference]],ctl_nanobody[Reference],0)),0)</f>
        <v>0</v>
      </c>
    </row>
    <row r="25" spans="1:6" x14ac:dyDescent="0.25">
      <c r="A25">
        <v>24</v>
      </c>
      <c r="B25">
        <v>18</v>
      </c>
      <c r="C25">
        <v>19</v>
      </c>
      <c r="D25" t="s">
        <v>25</v>
      </c>
      <c r="E25">
        <v>3.0857000000000001</v>
      </c>
      <c r="F25">
        <f>IFERROR(INDEX(ctl_Abcam[Unique],MATCH(Sgg_Abcam[[#This Row],[Reference]],ctl_nanobody[Reference],0)),0)</f>
        <v>15</v>
      </c>
    </row>
    <row r="26" spans="1:6" x14ac:dyDescent="0.25">
      <c r="A26">
        <v>25</v>
      </c>
      <c r="B26">
        <v>18</v>
      </c>
      <c r="C26">
        <v>19</v>
      </c>
      <c r="D26" t="s">
        <v>26</v>
      </c>
      <c r="E26">
        <v>3.0838999999999999</v>
      </c>
      <c r="F26">
        <f>IFERROR(INDEX(ctl_Abcam[Unique],MATCH(Sgg_Abcam[[#This Row],[Reference]],ctl_nanobody[Reference],0)),0)</f>
        <v>22</v>
      </c>
    </row>
    <row r="27" spans="1:6" x14ac:dyDescent="0.25">
      <c r="A27">
        <v>26</v>
      </c>
      <c r="B27">
        <v>18</v>
      </c>
      <c r="C27">
        <v>18</v>
      </c>
      <c r="D27" t="s">
        <v>27</v>
      </c>
      <c r="E27">
        <v>2.5794999999999999</v>
      </c>
      <c r="F27">
        <f>IFERROR(INDEX(ctl_Abcam[Unique],MATCH(Sgg_Abcam[[#This Row],[Reference]],ctl_nanobody[Reference],0)),0)</f>
        <v>0</v>
      </c>
    </row>
    <row r="28" spans="1:6" x14ac:dyDescent="0.25">
      <c r="A28">
        <v>27</v>
      </c>
      <c r="B28">
        <v>17</v>
      </c>
      <c r="C28">
        <v>27</v>
      </c>
      <c r="D28" t="s">
        <v>28</v>
      </c>
      <c r="E28">
        <v>3.1949999999999998</v>
      </c>
      <c r="F28">
        <f>IFERROR(INDEX(ctl_Abcam[Unique],MATCH(Sgg_Abcam[[#This Row],[Reference]],ctl_nanobody[Reference],0)),0)</f>
        <v>0</v>
      </c>
    </row>
    <row r="29" spans="1:6" x14ac:dyDescent="0.25">
      <c r="A29">
        <v>28</v>
      </c>
      <c r="B29">
        <v>17</v>
      </c>
      <c r="C29">
        <v>21</v>
      </c>
      <c r="D29" t="s">
        <v>29</v>
      </c>
      <c r="E29">
        <v>2.8182</v>
      </c>
      <c r="F29">
        <f>IFERROR(INDEX(ctl_Abcam[Unique],MATCH(Sgg_Abcam[[#This Row],[Reference]],ctl_nanobody[Reference],0)),0)</f>
        <v>14</v>
      </c>
    </row>
    <row r="30" spans="1:6" x14ac:dyDescent="0.25">
      <c r="A30">
        <v>29</v>
      </c>
      <c r="B30">
        <v>17</v>
      </c>
      <c r="C30">
        <v>20</v>
      </c>
      <c r="D30" t="s">
        <v>30</v>
      </c>
      <c r="E30">
        <v>3.2490999999999999</v>
      </c>
      <c r="F30">
        <f>IFERROR(INDEX(ctl_Abcam[Unique],MATCH(Sgg_Abcam[[#This Row],[Reference]],ctl_nanobody[Reference],0)),0)</f>
        <v>0</v>
      </c>
    </row>
    <row r="31" spans="1:6" x14ac:dyDescent="0.25">
      <c r="A31">
        <v>30</v>
      </c>
      <c r="B31">
        <v>17</v>
      </c>
      <c r="C31">
        <v>19</v>
      </c>
      <c r="D31" t="s">
        <v>31</v>
      </c>
      <c r="E31">
        <v>3.7208999999999999</v>
      </c>
      <c r="F31">
        <f>IFERROR(INDEX(ctl_Abcam[Unique],MATCH(Sgg_Abcam[[#This Row],[Reference]],ctl_nanobody[Reference],0)),0)</f>
        <v>0</v>
      </c>
    </row>
    <row r="32" spans="1:6" x14ac:dyDescent="0.25">
      <c r="A32">
        <v>31</v>
      </c>
      <c r="B32">
        <v>16</v>
      </c>
      <c r="C32">
        <v>20</v>
      </c>
      <c r="D32" t="s">
        <v>32</v>
      </c>
      <c r="E32">
        <v>2.7319</v>
      </c>
      <c r="F32">
        <f>IFERROR(INDEX(ctl_Abcam[Unique],MATCH(Sgg_Abcam[[#This Row],[Reference]],ctl_nanobody[Reference],0)),0)</f>
        <v>14</v>
      </c>
    </row>
    <row r="33" spans="1:6" x14ac:dyDescent="0.25">
      <c r="A33">
        <v>32</v>
      </c>
      <c r="B33">
        <v>16</v>
      </c>
      <c r="C33">
        <v>18</v>
      </c>
      <c r="D33" t="s">
        <v>33</v>
      </c>
      <c r="E33">
        <v>3.1934</v>
      </c>
      <c r="F33">
        <f>IFERROR(INDEX(ctl_Abcam[Unique],MATCH(Sgg_Abcam[[#This Row],[Reference]],ctl_nanobody[Reference],0)),0)</f>
        <v>19</v>
      </c>
    </row>
    <row r="34" spans="1:6" x14ac:dyDescent="0.25">
      <c r="A34">
        <v>33</v>
      </c>
      <c r="B34">
        <v>16</v>
      </c>
      <c r="C34">
        <v>18</v>
      </c>
      <c r="D34" t="s">
        <v>34</v>
      </c>
      <c r="E34">
        <v>2.6707000000000001</v>
      </c>
      <c r="F34">
        <f>IFERROR(INDEX(ctl_Abcam[Unique],MATCH(Sgg_Abcam[[#This Row],[Reference]],ctl_nanobody[Reference],0)),0)</f>
        <v>15</v>
      </c>
    </row>
    <row r="35" spans="1:6" x14ac:dyDescent="0.25">
      <c r="A35">
        <v>34</v>
      </c>
      <c r="B35">
        <v>16</v>
      </c>
      <c r="C35">
        <v>17</v>
      </c>
      <c r="D35" t="s">
        <v>35</v>
      </c>
      <c r="E35">
        <v>2.7982</v>
      </c>
      <c r="F35">
        <f>IFERROR(INDEX(ctl_Abcam[Unique],MATCH(Sgg_Abcam[[#This Row],[Reference]],ctl_nanobody[Reference],0)),0)</f>
        <v>19</v>
      </c>
    </row>
    <row r="36" spans="1:6" x14ac:dyDescent="0.25">
      <c r="A36">
        <v>35</v>
      </c>
      <c r="B36">
        <v>15</v>
      </c>
      <c r="C36">
        <v>29</v>
      </c>
      <c r="D36" t="s">
        <v>36</v>
      </c>
      <c r="E36">
        <v>3.8578999999999999</v>
      </c>
      <c r="F36">
        <f>IFERROR(INDEX(ctl_Abcam[Unique],MATCH(Sgg_Abcam[[#This Row],[Reference]],ctl_nanobody[Reference],0)),0)</f>
        <v>34</v>
      </c>
    </row>
    <row r="37" spans="1:6" x14ac:dyDescent="0.25">
      <c r="A37">
        <v>36</v>
      </c>
      <c r="B37">
        <v>15</v>
      </c>
      <c r="C37">
        <v>19</v>
      </c>
      <c r="D37" t="s">
        <v>37</v>
      </c>
      <c r="E37">
        <v>3.2721</v>
      </c>
      <c r="F37">
        <f>IFERROR(INDEX(ctl_Abcam[Unique],MATCH(Sgg_Abcam[[#This Row],[Reference]],ctl_nanobody[Reference],0)),0)</f>
        <v>8</v>
      </c>
    </row>
    <row r="38" spans="1:6" x14ac:dyDescent="0.25">
      <c r="A38">
        <v>37</v>
      </c>
      <c r="B38">
        <v>15</v>
      </c>
      <c r="C38">
        <v>18</v>
      </c>
      <c r="D38" t="s">
        <v>38</v>
      </c>
      <c r="E38">
        <v>2.8498999999999999</v>
      </c>
      <c r="F38">
        <f>IFERROR(INDEX(ctl_Abcam[Unique],MATCH(Sgg_Abcam[[#This Row],[Reference]],ctl_nanobody[Reference],0)),0)</f>
        <v>0</v>
      </c>
    </row>
    <row r="39" spans="1:6" x14ac:dyDescent="0.25">
      <c r="A39">
        <v>38</v>
      </c>
      <c r="B39">
        <v>14</v>
      </c>
      <c r="C39">
        <v>29</v>
      </c>
      <c r="D39" t="s">
        <v>39</v>
      </c>
      <c r="E39">
        <v>3.2677999999999998</v>
      </c>
      <c r="F39">
        <f>IFERROR(INDEX(ctl_Abcam[Unique],MATCH(Sgg_Abcam[[#This Row],[Reference]],ctl_nanobody[Reference],0)),0)</f>
        <v>8</v>
      </c>
    </row>
    <row r="40" spans="1:6" x14ac:dyDescent="0.25">
      <c r="A40">
        <v>39</v>
      </c>
      <c r="B40">
        <v>14</v>
      </c>
      <c r="C40">
        <v>22</v>
      </c>
      <c r="D40" t="s">
        <v>40</v>
      </c>
      <c r="E40">
        <v>3.0451999999999999</v>
      </c>
      <c r="F40">
        <f>IFERROR(INDEX(ctl_Abcam[Unique],MATCH(Sgg_Abcam[[#This Row],[Reference]],ctl_nanobody[Reference],0)),0)</f>
        <v>19</v>
      </c>
    </row>
    <row r="41" spans="1:6" x14ac:dyDescent="0.25">
      <c r="A41">
        <v>40</v>
      </c>
      <c r="B41">
        <v>14</v>
      </c>
      <c r="C41">
        <v>15</v>
      </c>
      <c r="D41" t="s">
        <v>41</v>
      </c>
      <c r="E41">
        <v>2.7298</v>
      </c>
      <c r="F41">
        <f>IFERROR(INDEX(ctl_Abcam[Unique],MATCH(Sgg_Abcam[[#This Row],[Reference]],ctl_nanobody[Reference],0)),0)</f>
        <v>3</v>
      </c>
    </row>
    <row r="42" spans="1:6" x14ac:dyDescent="0.25">
      <c r="A42">
        <v>41</v>
      </c>
      <c r="B42">
        <v>14</v>
      </c>
      <c r="C42">
        <v>14</v>
      </c>
      <c r="D42" t="s">
        <v>42</v>
      </c>
      <c r="E42">
        <v>3.2136</v>
      </c>
      <c r="F42">
        <f>IFERROR(INDEX(ctl_Abcam[Unique],MATCH(Sgg_Abcam[[#This Row],[Reference]],ctl_nanobody[Reference],0)),0)</f>
        <v>9</v>
      </c>
    </row>
    <row r="43" spans="1:6" x14ac:dyDescent="0.25">
      <c r="A43">
        <v>42</v>
      </c>
      <c r="B43">
        <v>13</v>
      </c>
      <c r="C43">
        <v>19</v>
      </c>
      <c r="D43" t="s">
        <v>43</v>
      </c>
      <c r="E43">
        <v>4.0956000000000001</v>
      </c>
      <c r="F43">
        <f>IFERROR(INDEX(ctl_Abcam[Unique],MATCH(Sgg_Abcam[[#This Row],[Reference]],ctl_nanobody[Reference],0)),0)</f>
        <v>31</v>
      </c>
    </row>
    <row r="44" spans="1:6" x14ac:dyDescent="0.25">
      <c r="A44">
        <v>43</v>
      </c>
      <c r="B44">
        <v>13</v>
      </c>
      <c r="C44">
        <v>19</v>
      </c>
      <c r="D44" t="s">
        <v>44</v>
      </c>
      <c r="E44">
        <v>3.0173999999999999</v>
      </c>
      <c r="F44">
        <f>IFERROR(INDEX(ctl_Abcam[Unique],MATCH(Sgg_Abcam[[#This Row],[Reference]],ctl_nanobody[Reference],0)),0)</f>
        <v>14</v>
      </c>
    </row>
    <row r="45" spans="1:6" x14ac:dyDescent="0.25">
      <c r="A45">
        <v>44</v>
      </c>
      <c r="B45">
        <v>13</v>
      </c>
      <c r="C45">
        <v>17</v>
      </c>
      <c r="D45" t="s">
        <v>45</v>
      </c>
      <c r="E45">
        <v>3.3664000000000001</v>
      </c>
      <c r="F45">
        <f>IFERROR(INDEX(ctl_Abcam[Unique],MATCH(Sgg_Abcam[[#This Row],[Reference]],ctl_nanobody[Reference],0)),0)</f>
        <v>0</v>
      </c>
    </row>
    <row r="46" spans="1:6" x14ac:dyDescent="0.25">
      <c r="A46">
        <v>45</v>
      </c>
      <c r="B46">
        <v>13</v>
      </c>
      <c r="C46">
        <v>16</v>
      </c>
      <c r="D46" t="s">
        <v>46</v>
      </c>
      <c r="E46">
        <v>2.8269000000000002</v>
      </c>
      <c r="F46">
        <f>IFERROR(INDEX(ctl_Abcam[Unique],MATCH(Sgg_Abcam[[#This Row],[Reference]],ctl_nanobody[Reference],0)),0)</f>
        <v>3</v>
      </c>
    </row>
    <row r="47" spans="1:6" x14ac:dyDescent="0.25">
      <c r="A47">
        <v>46</v>
      </c>
      <c r="B47">
        <v>13</v>
      </c>
      <c r="C47">
        <v>16</v>
      </c>
      <c r="D47" t="s">
        <v>47</v>
      </c>
      <c r="E47">
        <v>2.3662999999999998</v>
      </c>
      <c r="F47">
        <f>IFERROR(INDEX(ctl_Abcam[Unique],MATCH(Sgg_Abcam[[#This Row],[Reference]],ctl_nanobody[Reference],0)),0)</f>
        <v>9</v>
      </c>
    </row>
    <row r="48" spans="1:6" x14ac:dyDescent="0.25">
      <c r="A48">
        <v>47</v>
      </c>
      <c r="B48">
        <v>12</v>
      </c>
      <c r="C48">
        <v>16</v>
      </c>
      <c r="D48" t="s">
        <v>48</v>
      </c>
      <c r="E48">
        <v>2.7339000000000002</v>
      </c>
      <c r="F48">
        <f>IFERROR(INDEX(ctl_Abcam[Unique],MATCH(Sgg_Abcam[[#This Row],[Reference]],ctl_nanobody[Reference],0)),0)</f>
        <v>9</v>
      </c>
    </row>
    <row r="49" spans="1:6" x14ac:dyDescent="0.25">
      <c r="A49">
        <v>48</v>
      </c>
      <c r="B49">
        <v>12</v>
      </c>
      <c r="C49">
        <v>14</v>
      </c>
      <c r="D49" t="s">
        <v>49</v>
      </c>
      <c r="E49">
        <v>3.4445999999999999</v>
      </c>
      <c r="F49">
        <f>IFERROR(INDEX(ctl_Abcam[Unique],MATCH(Sgg_Abcam[[#This Row],[Reference]],ctl_nanobody[Reference],0)),0)</f>
        <v>0</v>
      </c>
    </row>
    <row r="50" spans="1:6" x14ac:dyDescent="0.25">
      <c r="A50">
        <v>49</v>
      </c>
      <c r="B50">
        <v>12</v>
      </c>
      <c r="C50">
        <v>14</v>
      </c>
      <c r="D50" t="s">
        <v>50</v>
      </c>
      <c r="E50">
        <v>2.8481000000000001</v>
      </c>
      <c r="F50">
        <f>IFERROR(INDEX(ctl_Abcam[Unique],MATCH(Sgg_Abcam[[#This Row],[Reference]],ctl_nanobody[Reference],0)),0)</f>
        <v>5</v>
      </c>
    </row>
    <row r="51" spans="1:6" x14ac:dyDescent="0.25">
      <c r="A51">
        <v>50</v>
      </c>
      <c r="B51">
        <v>12</v>
      </c>
      <c r="C51">
        <v>14</v>
      </c>
      <c r="D51" t="s">
        <v>51</v>
      </c>
      <c r="E51">
        <v>2.7873999999999999</v>
      </c>
      <c r="F51">
        <f>IFERROR(INDEX(ctl_Abcam[Unique],MATCH(Sgg_Abcam[[#This Row],[Reference]],ctl_nanobody[Reference],0)),0)</f>
        <v>9</v>
      </c>
    </row>
    <row r="52" spans="1:6" x14ac:dyDescent="0.25">
      <c r="A52">
        <v>51</v>
      </c>
      <c r="B52">
        <v>12</v>
      </c>
      <c r="C52">
        <v>13</v>
      </c>
      <c r="D52" t="s">
        <v>52</v>
      </c>
      <c r="E52">
        <v>2.7562000000000002</v>
      </c>
      <c r="F52">
        <f>IFERROR(INDEX(ctl_Abcam[Unique],MATCH(Sgg_Abcam[[#This Row],[Reference]],ctl_nanobody[Reference],0)),0)</f>
        <v>2</v>
      </c>
    </row>
    <row r="53" spans="1:6" x14ac:dyDescent="0.25">
      <c r="A53">
        <v>52</v>
      </c>
      <c r="B53">
        <v>11</v>
      </c>
      <c r="C53">
        <v>18</v>
      </c>
      <c r="D53" t="s">
        <v>53</v>
      </c>
      <c r="E53">
        <v>2.8813</v>
      </c>
      <c r="F53">
        <f>IFERROR(INDEX(ctl_Abcam[Unique],MATCH(Sgg_Abcam[[#This Row],[Reference]],ctl_nanobody[Reference],0)),0)</f>
        <v>11</v>
      </c>
    </row>
    <row r="54" spans="1:6" x14ac:dyDescent="0.25">
      <c r="A54">
        <v>53</v>
      </c>
      <c r="B54">
        <v>11</v>
      </c>
      <c r="C54">
        <v>14</v>
      </c>
      <c r="D54" t="s">
        <v>54</v>
      </c>
      <c r="E54">
        <v>3.5055000000000001</v>
      </c>
      <c r="F54">
        <f>IFERROR(INDEX(ctl_Abcam[Unique],MATCH(Sgg_Abcam[[#This Row],[Reference]],ctl_nanobody[Reference],0)),0)</f>
        <v>4</v>
      </c>
    </row>
    <row r="55" spans="1:6" x14ac:dyDescent="0.25">
      <c r="A55">
        <v>54</v>
      </c>
      <c r="B55">
        <v>11</v>
      </c>
      <c r="C55">
        <v>14</v>
      </c>
      <c r="D55" t="s">
        <v>55</v>
      </c>
      <c r="E55">
        <v>2.77</v>
      </c>
      <c r="F55">
        <f>IFERROR(INDEX(ctl_Abcam[Unique],MATCH(Sgg_Abcam[[#This Row],[Reference]],ctl_nanobody[Reference],0)),0)</f>
        <v>0</v>
      </c>
    </row>
    <row r="56" spans="1:6" x14ac:dyDescent="0.25">
      <c r="A56">
        <v>55</v>
      </c>
      <c r="B56">
        <v>11</v>
      </c>
      <c r="C56">
        <v>12</v>
      </c>
      <c r="D56" t="s">
        <v>56</v>
      </c>
      <c r="E56">
        <v>2.7242999999999999</v>
      </c>
      <c r="F56">
        <f>IFERROR(INDEX(ctl_Abcam[Unique],MATCH(Sgg_Abcam[[#This Row],[Reference]],ctl_nanobody[Reference],0)),0)</f>
        <v>3</v>
      </c>
    </row>
    <row r="57" spans="1:6" x14ac:dyDescent="0.25">
      <c r="A57">
        <v>56</v>
      </c>
      <c r="B57">
        <v>11</v>
      </c>
      <c r="C57">
        <v>11</v>
      </c>
      <c r="D57" t="s">
        <v>57</v>
      </c>
      <c r="E57">
        <v>3.0539999999999998</v>
      </c>
      <c r="F57">
        <f>IFERROR(INDEX(ctl_Abcam[Unique],MATCH(Sgg_Abcam[[#This Row],[Reference]],ctl_nanobody[Reference],0)),0)</f>
        <v>2</v>
      </c>
    </row>
    <row r="58" spans="1:6" x14ac:dyDescent="0.25">
      <c r="A58">
        <v>57</v>
      </c>
      <c r="B58">
        <v>11</v>
      </c>
      <c r="C58">
        <v>11</v>
      </c>
      <c r="D58" t="s">
        <v>58</v>
      </c>
      <c r="E58">
        <v>2.6396999999999999</v>
      </c>
      <c r="F58">
        <f>IFERROR(INDEX(ctl_Abcam[Unique],MATCH(Sgg_Abcam[[#This Row],[Reference]],ctl_nanobody[Reference],0)),0)</f>
        <v>6</v>
      </c>
    </row>
    <row r="59" spans="1:6" x14ac:dyDescent="0.25">
      <c r="A59">
        <v>58</v>
      </c>
      <c r="B59">
        <v>11</v>
      </c>
      <c r="C59">
        <v>11</v>
      </c>
      <c r="D59" t="s">
        <v>59</v>
      </c>
      <c r="E59">
        <v>2.6221000000000001</v>
      </c>
      <c r="F59">
        <f>IFERROR(INDEX(ctl_Abcam[Unique],MATCH(Sgg_Abcam[[#This Row],[Reference]],ctl_nanobody[Reference],0)),0)</f>
        <v>28</v>
      </c>
    </row>
    <row r="60" spans="1:6" x14ac:dyDescent="0.25">
      <c r="A60">
        <v>59</v>
      </c>
      <c r="B60">
        <v>10</v>
      </c>
      <c r="C60">
        <v>19</v>
      </c>
      <c r="D60" t="s">
        <v>60</v>
      </c>
      <c r="E60">
        <v>2.7231999999999998</v>
      </c>
      <c r="F60">
        <f>IFERROR(INDEX(ctl_Abcam[Unique],MATCH(Sgg_Abcam[[#This Row],[Reference]],ctl_nanobody[Reference],0)),0)</f>
        <v>0</v>
      </c>
    </row>
    <row r="61" spans="1:6" x14ac:dyDescent="0.25">
      <c r="A61">
        <v>60</v>
      </c>
      <c r="B61">
        <v>10</v>
      </c>
      <c r="C61">
        <v>16</v>
      </c>
      <c r="D61" t="s">
        <v>61</v>
      </c>
      <c r="E61">
        <v>3.4419</v>
      </c>
      <c r="F61">
        <f>IFERROR(INDEX(ctl_Abcam[Unique],MATCH(Sgg_Abcam[[#This Row],[Reference]],ctl_nanobody[Reference],0)),0)</f>
        <v>7</v>
      </c>
    </row>
    <row r="62" spans="1:6" x14ac:dyDescent="0.25">
      <c r="A62">
        <v>61</v>
      </c>
      <c r="B62">
        <v>10</v>
      </c>
      <c r="C62">
        <v>14</v>
      </c>
      <c r="D62" t="s">
        <v>62</v>
      </c>
      <c r="E62">
        <v>3.3273999999999999</v>
      </c>
      <c r="F62">
        <f>IFERROR(INDEX(ctl_Abcam[Unique],MATCH(Sgg_Abcam[[#This Row],[Reference]],ctl_nanobody[Reference],0)),0)</f>
        <v>4</v>
      </c>
    </row>
    <row r="63" spans="1:6" x14ac:dyDescent="0.25">
      <c r="A63">
        <v>62</v>
      </c>
      <c r="B63">
        <v>10</v>
      </c>
      <c r="C63">
        <v>13</v>
      </c>
      <c r="D63" t="s">
        <v>63</v>
      </c>
      <c r="E63">
        <v>3.3755000000000002</v>
      </c>
      <c r="F63">
        <f>IFERROR(INDEX(ctl_Abcam[Unique],MATCH(Sgg_Abcam[[#This Row],[Reference]],ctl_nanobody[Reference],0)),0)</f>
        <v>7</v>
      </c>
    </row>
    <row r="64" spans="1:6" x14ac:dyDescent="0.25">
      <c r="A64">
        <v>63</v>
      </c>
      <c r="B64">
        <v>10</v>
      </c>
      <c r="C64">
        <v>13</v>
      </c>
      <c r="D64" t="s">
        <v>64</v>
      </c>
      <c r="E64">
        <v>3.3437000000000001</v>
      </c>
      <c r="F64">
        <f>IFERROR(INDEX(ctl_Abcam[Unique],MATCH(Sgg_Abcam[[#This Row],[Reference]],ctl_nanobody[Reference],0)),0)</f>
        <v>0</v>
      </c>
    </row>
    <row r="65" spans="1:6" x14ac:dyDescent="0.25">
      <c r="A65">
        <v>64</v>
      </c>
      <c r="B65">
        <v>10</v>
      </c>
      <c r="C65">
        <v>13</v>
      </c>
      <c r="D65" t="s">
        <v>65</v>
      </c>
      <c r="E65">
        <v>3.1252</v>
      </c>
      <c r="F65">
        <f>IFERROR(INDEX(ctl_Abcam[Unique],MATCH(Sgg_Abcam[[#This Row],[Reference]],ctl_nanobody[Reference],0)),0)</f>
        <v>2</v>
      </c>
    </row>
    <row r="66" spans="1:6" x14ac:dyDescent="0.25">
      <c r="A66">
        <v>65</v>
      </c>
      <c r="B66">
        <v>10</v>
      </c>
      <c r="C66">
        <v>13</v>
      </c>
      <c r="D66" t="s">
        <v>66</v>
      </c>
      <c r="E66">
        <v>3.0510999999999999</v>
      </c>
      <c r="F66">
        <f>IFERROR(INDEX(ctl_Abcam[Unique],MATCH(Sgg_Abcam[[#This Row],[Reference]],ctl_nanobody[Reference],0)),0)</f>
        <v>9</v>
      </c>
    </row>
    <row r="67" spans="1:6" x14ac:dyDescent="0.25">
      <c r="A67">
        <v>66</v>
      </c>
      <c r="B67">
        <v>10</v>
      </c>
      <c r="C67">
        <v>13</v>
      </c>
      <c r="D67" t="s">
        <v>67</v>
      </c>
      <c r="E67">
        <v>3.0301</v>
      </c>
      <c r="F67">
        <f>IFERROR(INDEX(ctl_Abcam[Unique],MATCH(Sgg_Abcam[[#This Row],[Reference]],ctl_nanobody[Reference],0)),0)</f>
        <v>17</v>
      </c>
    </row>
    <row r="68" spans="1:6" x14ac:dyDescent="0.25">
      <c r="A68">
        <v>67</v>
      </c>
      <c r="B68">
        <v>10</v>
      </c>
      <c r="C68">
        <v>13</v>
      </c>
      <c r="D68" t="s">
        <v>68</v>
      </c>
      <c r="E68">
        <v>2.6274999999999999</v>
      </c>
      <c r="F68">
        <f>IFERROR(INDEX(ctl_Abcam[Unique],MATCH(Sgg_Abcam[[#This Row],[Reference]],ctl_nanobody[Reference],0)),0)</f>
        <v>13</v>
      </c>
    </row>
    <row r="69" spans="1:6" x14ac:dyDescent="0.25">
      <c r="A69">
        <v>68</v>
      </c>
      <c r="B69">
        <v>10</v>
      </c>
      <c r="C69">
        <v>12</v>
      </c>
      <c r="D69" t="s">
        <v>69</v>
      </c>
      <c r="E69">
        <v>3.4967999999999999</v>
      </c>
      <c r="F69">
        <f>IFERROR(INDEX(ctl_Abcam[Unique],MATCH(Sgg_Abcam[[#This Row],[Reference]],ctl_nanobody[Reference],0)),0)</f>
        <v>5</v>
      </c>
    </row>
    <row r="70" spans="1:6" x14ac:dyDescent="0.25">
      <c r="A70">
        <v>69</v>
      </c>
      <c r="B70">
        <v>10</v>
      </c>
      <c r="C70">
        <v>12</v>
      </c>
      <c r="D70" t="s">
        <v>70</v>
      </c>
      <c r="E70">
        <v>2.6053000000000002</v>
      </c>
      <c r="F70">
        <f>IFERROR(INDEX(ctl_Abcam[Unique],MATCH(Sgg_Abcam[[#This Row],[Reference]],ctl_nanobody[Reference],0)),0)</f>
        <v>9</v>
      </c>
    </row>
    <row r="71" spans="1:6" x14ac:dyDescent="0.25">
      <c r="A71">
        <v>70</v>
      </c>
      <c r="B71">
        <v>10</v>
      </c>
      <c r="C71">
        <v>10</v>
      </c>
      <c r="D71" t="s">
        <v>71</v>
      </c>
      <c r="E71">
        <v>3.1665000000000001</v>
      </c>
      <c r="F71">
        <f>IFERROR(INDEX(ctl_Abcam[Unique],MATCH(Sgg_Abcam[[#This Row],[Reference]],ctl_nanobody[Reference],0)),0)</f>
        <v>0</v>
      </c>
    </row>
    <row r="72" spans="1:6" x14ac:dyDescent="0.25">
      <c r="A72">
        <v>71</v>
      </c>
      <c r="B72">
        <v>10</v>
      </c>
      <c r="C72">
        <v>10</v>
      </c>
      <c r="D72" t="s">
        <v>72</v>
      </c>
      <c r="E72">
        <v>2.1190000000000002</v>
      </c>
      <c r="F72">
        <f>IFERROR(INDEX(ctl_Abcam[Unique],MATCH(Sgg_Abcam[[#This Row],[Reference]],ctl_nanobody[Reference],0)),0)</f>
        <v>8</v>
      </c>
    </row>
    <row r="73" spans="1:6" x14ac:dyDescent="0.25">
      <c r="A73">
        <v>72</v>
      </c>
      <c r="B73">
        <v>9</v>
      </c>
      <c r="C73">
        <v>13</v>
      </c>
      <c r="D73" t="s">
        <v>73</v>
      </c>
      <c r="E73">
        <v>2.9857999999999998</v>
      </c>
      <c r="F73">
        <f>IFERROR(INDEX(ctl_Abcam[Unique],MATCH(Sgg_Abcam[[#This Row],[Reference]],ctl_nanobody[Reference],0)),0)</f>
        <v>10</v>
      </c>
    </row>
    <row r="74" spans="1:6" x14ac:dyDescent="0.25">
      <c r="A74">
        <v>73</v>
      </c>
      <c r="B74">
        <v>9</v>
      </c>
      <c r="C74">
        <v>13</v>
      </c>
      <c r="D74" t="s">
        <v>74</v>
      </c>
      <c r="E74">
        <v>2.8532999999999999</v>
      </c>
      <c r="F74">
        <f>IFERROR(INDEX(ctl_Abcam[Unique],MATCH(Sgg_Abcam[[#This Row],[Reference]],ctl_nanobody[Reference],0)),0)</f>
        <v>0</v>
      </c>
    </row>
    <row r="75" spans="1:6" x14ac:dyDescent="0.25">
      <c r="A75">
        <v>74</v>
      </c>
      <c r="B75">
        <v>9</v>
      </c>
      <c r="C75">
        <v>12</v>
      </c>
      <c r="D75" t="s">
        <v>75</v>
      </c>
      <c r="E75">
        <v>3.1564000000000001</v>
      </c>
      <c r="F75">
        <f>IFERROR(INDEX(ctl_Abcam[Unique],MATCH(Sgg_Abcam[[#This Row],[Reference]],ctl_nanobody[Reference],0)),0)</f>
        <v>0</v>
      </c>
    </row>
    <row r="76" spans="1:6" x14ac:dyDescent="0.25">
      <c r="A76">
        <v>75</v>
      </c>
      <c r="B76">
        <v>9</v>
      </c>
      <c r="C76">
        <v>11</v>
      </c>
      <c r="D76" t="s">
        <v>76</v>
      </c>
      <c r="E76">
        <v>3.6208</v>
      </c>
      <c r="F76">
        <f>IFERROR(INDEX(ctl_Abcam[Unique],MATCH(Sgg_Abcam[[#This Row],[Reference]],ctl_nanobody[Reference],0)),0)</f>
        <v>11</v>
      </c>
    </row>
    <row r="77" spans="1:6" x14ac:dyDescent="0.25">
      <c r="A77">
        <v>76</v>
      </c>
      <c r="B77">
        <v>9</v>
      </c>
      <c r="C77">
        <v>11</v>
      </c>
      <c r="D77" t="s">
        <v>77</v>
      </c>
      <c r="E77">
        <v>2.9104999999999999</v>
      </c>
      <c r="F77">
        <f>IFERROR(INDEX(ctl_Abcam[Unique],MATCH(Sgg_Abcam[[#This Row],[Reference]],ctl_nanobody[Reference],0)),0)</f>
        <v>12</v>
      </c>
    </row>
    <row r="78" spans="1:6" x14ac:dyDescent="0.25">
      <c r="A78">
        <v>77</v>
      </c>
      <c r="B78">
        <v>9</v>
      </c>
      <c r="C78">
        <v>11</v>
      </c>
      <c r="D78" t="s">
        <v>78</v>
      </c>
      <c r="E78">
        <v>2.5344000000000002</v>
      </c>
      <c r="F78">
        <f>IFERROR(INDEX(ctl_Abcam[Unique],MATCH(Sgg_Abcam[[#This Row],[Reference]],ctl_nanobody[Reference],0)),0)</f>
        <v>7</v>
      </c>
    </row>
    <row r="79" spans="1:6" x14ac:dyDescent="0.25">
      <c r="A79">
        <v>78</v>
      </c>
      <c r="B79">
        <v>9</v>
      </c>
      <c r="C79">
        <v>10</v>
      </c>
      <c r="D79" t="s">
        <v>79</v>
      </c>
      <c r="E79">
        <v>3.1966000000000001</v>
      </c>
      <c r="F79">
        <f>IFERROR(INDEX(ctl_Abcam[Unique],MATCH(Sgg_Abcam[[#This Row],[Reference]],ctl_nanobody[Reference],0)),0)</f>
        <v>9</v>
      </c>
    </row>
    <row r="80" spans="1:6" x14ac:dyDescent="0.25">
      <c r="A80">
        <v>79</v>
      </c>
      <c r="B80">
        <v>9</v>
      </c>
      <c r="C80">
        <v>10</v>
      </c>
      <c r="D80" t="s">
        <v>80</v>
      </c>
      <c r="E80">
        <v>3.125</v>
      </c>
      <c r="F80">
        <f>IFERROR(INDEX(ctl_Abcam[Unique],MATCH(Sgg_Abcam[[#This Row],[Reference]],ctl_nanobody[Reference],0)),0)</f>
        <v>12</v>
      </c>
    </row>
    <row r="81" spans="1:6" x14ac:dyDescent="0.25">
      <c r="A81">
        <v>80</v>
      </c>
      <c r="B81">
        <v>9</v>
      </c>
      <c r="C81">
        <v>10</v>
      </c>
      <c r="D81" t="s">
        <v>81</v>
      </c>
      <c r="E81">
        <v>2.5550999999999999</v>
      </c>
      <c r="F81">
        <f>IFERROR(INDEX(ctl_Abcam[Unique],MATCH(Sgg_Abcam[[#This Row],[Reference]],ctl_nanobody[Reference],0)),0)</f>
        <v>9</v>
      </c>
    </row>
    <row r="82" spans="1:6" x14ac:dyDescent="0.25">
      <c r="A82">
        <v>81</v>
      </c>
      <c r="B82">
        <v>9</v>
      </c>
      <c r="C82">
        <v>10</v>
      </c>
      <c r="D82" t="s">
        <v>82</v>
      </c>
      <c r="E82">
        <v>2.2942999999999998</v>
      </c>
      <c r="F82">
        <f>IFERROR(INDEX(ctl_Abcam[Unique],MATCH(Sgg_Abcam[[#This Row],[Reference]],ctl_nanobody[Reference],0)),0)</f>
        <v>0</v>
      </c>
    </row>
    <row r="83" spans="1:6" x14ac:dyDescent="0.25">
      <c r="A83">
        <v>82</v>
      </c>
      <c r="B83">
        <v>9</v>
      </c>
      <c r="C83">
        <v>9</v>
      </c>
      <c r="D83" t="s">
        <v>83</v>
      </c>
      <c r="E83">
        <v>2.6556000000000002</v>
      </c>
      <c r="F83">
        <f>IFERROR(INDEX(ctl_Abcam[Unique],MATCH(Sgg_Abcam[[#This Row],[Reference]],ctl_nanobody[Reference],0)),0)</f>
        <v>0</v>
      </c>
    </row>
    <row r="84" spans="1:6" x14ac:dyDescent="0.25">
      <c r="A84">
        <v>83</v>
      </c>
      <c r="B84">
        <v>9</v>
      </c>
      <c r="C84">
        <v>9</v>
      </c>
      <c r="D84" t="s">
        <v>84</v>
      </c>
      <c r="E84">
        <v>2.5905999999999998</v>
      </c>
      <c r="F84">
        <f>IFERROR(INDEX(ctl_Abcam[Unique],MATCH(Sgg_Abcam[[#This Row],[Reference]],ctl_nanobody[Reference],0)),0)</f>
        <v>0</v>
      </c>
    </row>
    <row r="85" spans="1:6" x14ac:dyDescent="0.25">
      <c r="A85">
        <v>84</v>
      </c>
      <c r="B85">
        <v>8</v>
      </c>
      <c r="C85">
        <v>14</v>
      </c>
      <c r="D85" t="s">
        <v>85</v>
      </c>
      <c r="E85">
        <v>3.2080000000000002</v>
      </c>
      <c r="F85">
        <f>IFERROR(INDEX(ctl_Abcam[Unique],MATCH(Sgg_Abcam[[#This Row],[Reference]],ctl_nanobody[Reference],0)),0)</f>
        <v>6</v>
      </c>
    </row>
    <row r="86" spans="1:6" x14ac:dyDescent="0.25">
      <c r="A86">
        <v>85</v>
      </c>
      <c r="B86">
        <v>8</v>
      </c>
      <c r="C86">
        <v>13</v>
      </c>
      <c r="D86" t="s">
        <v>86</v>
      </c>
      <c r="E86">
        <v>3.7366000000000001</v>
      </c>
      <c r="F86">
        <f>IFERROR(INDEX(ctl_Abcam[Unique],MATCH(Sgg_Abcam[[#This Row],[Reference]],ctl_nanobody[Reference],0)),0)</f>
        <v>7</v>
      </c>
    </row>
    <row r="87" spans="1:6" x14ac:dyDescent="0.25">
      <c r="A87">
        <v>86</v>
      </c>
      <c r="B87">
        <v>8</v>
      </c>
      <c r="C87">
        <v>13</v>
      </c>
      <c r="D87" t="s">
        <v>87</v>
      </c>
      <c r="E87">
        <v>3.3096999999999999</v>
      </c>
      <c r="F87">
        <f>IFERROR(INDEX(ctl_Abcam[Unique],MATCH(Sgg_Abcam[[#This Row],[Reference]],ctl_nanobody[Reference],0)),0)</f>
        <v>0</v>
      </c>
    </row>
    <row r="88" spans="1:6" x14ac:dyDescent="0.25">
      <c r="A88">
        <v>87</v>
      </c>
      <c r="B88">
        <v>8</v>
      </c>
      <c r="C88">
        <v>12</v>
      </c>
      <c r="D88" t="s">
        <v>88</v>
      </c>
      <c r="E88">
        <v>4.2317999999999998</v>
      </c>
      <c r="F88">
        <f>IFERROR(INDEX(ctl_Abcam[Unique],MATCH(Sgg_Abcam[[#This Row],[Reference]],ctl_nanobody[Reference],0)),0)</f>
        <v>3</v>
      </c>
    </row>
    <row r="89" spans="1:6" x14ac:dyDescent="0.25">
      <c r="A89">
        <v>88</v>
      </c>
      <c r="B89">
        <v>8</v>
      </c>
      <c r="C89">
        <v>11</v>
      </c>
      <c r="D89" t="s">
        <v>89</v>
      </c>
      <c r="E89">
        <v>2.9613</v>
      </c>
      <c r="F89">
        <f>IFERROR(INDEX(ctl_Abcam[Unique],MATCH(Sgg_Abcam[[#This Row],[Reference]],ctl_nanobody[Reference],0)),0)</f>
        <v>0</v>
      </c>
    </row>
    <row r="90" spans="1:6" x14ac:dyDescent="0.25">
      <c r="A90">
        <v>89</v>
      </c>
      <c r="B90">
        <v>8</v>
      </c>
      <c r="C90">
        <v>10</v>
      </c>
      <c r="D90" t="s">
        <v>90</v>
      </c>
      <c r="E90">
        <v>3.8902000000000001</v>
      </c>
      <c r="F90">
        <f>IFERROR(INDEX(ctl_Abcam[Unique],MATCH(Sgg_Abcam[[#This Row],[Reference]],ctl_nanobody[Reference],0)),0)</f>
        <v>11</v>
      </c>
    </row>
    <row r="91" spans="1:6" x14ac:dyDescent="0.25">
      <c r="A91">
        <v>90</v>
      </c>
      <c r="B91">
        <v>8</v>
      </c>
      <c r="C91">
        <v>10</v>
      </c>
      <c r="D91" t="s">
        <v>91</v>
      </c>
      <c r="E91">
        <v>3.2464</v>
      </c>
      <c r="F91">
        <f>IFERROR(INDEX(ctl_Abcam[Unique],MATCH(Sgg_Abcam[[#This Row],[Reference]],ctl_nanobody[Reference],0)),0)</f>
        <v>5</v>
      </c>
    </row>
    <row r="92" spans="1:6" x14ac:dyDescent="0.25">
      <c r="A92">
        <v>91</v>
      </c>
      <c r="B92">
        <v>8</v>
      </c>
      <c r="C92">
        <v>10</v>
      </c>
      <c r="D92" t="s">
        <v>92</v>
      </c>
      <c r="E92">
        <v>2.3740000000000001</v>
      </c>
      <c r="F92">
        <f>IFERROR(INDEX(ctl_Abcam[Unique],MATCH(Sgg_Abcam[[#This Row],[Reference]],ctl_nanobody[Reference],0)),0)</f>
        <v>0</v>
      </c>
    </row>
    <row r="93" spans="1:6" x14ac:dyDescent="0.25">
      <c r="A93">
        <v>92</v>
      </c>
      <c r="B93">
        <v>8</v>
      </c>
      <c r="C93">
        <v>9</v>
      </c>
      <c r="D93" t="s">
        <v>93</v>
      </c>
      <c r="E93">
        <v>2.9083999999999999</v>
      </c>
      <c r="F93">
        <f>IFERROR(INDEX(ctl_Abcam[Unique],MATCH(Sgg_Abcam[[#This Row],[Reference]],ctl_nanobody[Reference],0)),0)</f>
        <v>20</v>
      </c>
    </row>
    <row r="94" spans="1:6" x14ac:dyDescent="0.25">
      <c r="A94">
        <v>93</v>
      </c>
      <c r="B94">
        <v>8</v>
      </c>
      <c r="C94">
        <v>9</v>
      </c>
      <c r="D94" t="s">
        <v>94</v>
      </c>
      <c r="E94">
        <v>2.8287</v>
      </c>
      <c r="F94">
        <f>IFERROR(INDEX(ctl_Abcam[Unique],MATCH(Sgg_Abcam[[#This Row],[Reference]],ctl_nanobody[Reference],0)),0)</f>
        <v>4</v>
      </c>
    </row>
    <row r="95" spans="1:6" x14ac:dyDescent="0.25">
      <c r="A95">
        <v>94</v>
      </c>
      <c r="B95">
        <v>8</v>
      </c>
      <c r="C95">
        <v>9</v>
      </c>
      <c r="D95" t="s">
        <v>95</v>
      </c>
      <c r="E95">
        <v>2.7860999999999998</v>
      </c>
      <c r="F95">
        <f>IFERROR(INDEX(ctl_Abcam[Unique],MATCH(Sgg_Abcam[[#This Row],[Reference]],ctl_nanobody[Reference],0)),0)</f>
        <v>8</v>
      </c>
    </row>
    <row r="96" spans="1:6" x14ac:dyDescent="0.25">
      <c r="A96">
        <v>95</v>
      </c>
      <c r="B96">
        <v>8</v>
      </c>
      <c r="C96">
        <v>9</v>
      </c>
      <c r="D96" t="s">
        <v>96</v>
      </c>
      <c r="E96">
        <v>2.7776999999999998</v>
      </c>
      <c r="F96">
        <f>IFERROR(INDEX(ctl_Abcam[Unique],MATCH(Sgg_Abcam[[#This Row],[Reference]],ctl_nanobody[Reference],0)),0)</f>
        <v>2</v>
      </c>
    </row>
    <row r="97" spans="1:6" x14ac:dyDescent="0.25">
      <c r="A97">
        <v>96</v>
      </c>
      <c r="B97">
        <v>8</v>
      </c>
      <c r="C97">
        <v>8</v>
      </c>
      <c r="D97" t="s">
        <v>97</v>
      </c>
      <c r="E97">
        <v>4.1148999999999996</v>
      </c>
      <c r="F97">
        <f>IFERROR(INDEX(ctl_Abcam[Unique],MATCH(Sgg_Abcam[[#This Row],[Reference]],ctl_nanobody[Reference],0)),0)</f>
        <v>0</v>
      </c>
    </row>
    <row r="98" spans="1:6" x14ac:dyDescent="0.25">
      <c r="A98">
        <v>97</v>
      </c>
      <c r="B98">
        <v>8</v>
      </c>
      <c r="C98">
        <v>8</v>
      </c>
      <c r="D98" t="s">
        <v>98</v>
      </c>
      <c r="E98">
        <v>3.2427999999999999</v>
      </c>
      <c r="F98">
        <f>IFERROR(INDEX(ctl_Abcam[Unique],MATCH(Sgg_Abcam[[#This Row],[Reference]],ctl_nanobody[Reference],0)),0)</f>
        <v>0</v>
      </c>
    </row>
    <row r="99" spans="1:6" x14ac:dyDescent="0.25">
      <c r="A99">
        <v>98</v>
      </c>
      <c r="B99">
        <v>8</v>
      </c>
      <c r="C99">
        <v>8</v>
      </c>
      <c r="D99" t="s">
        <v>99</v>
      </c>
      <c r="E99">
        <v>3.1836000000000002</v>
      </c>
      <c r="F99">
        <f>IFERROR(INDEX(ctl_Abcam[Unique],MATCH(Sgg_Abcam[[#This Row],[Reference]],ctl_nanobody[Reference],0)),0)</f>
        <v>10</v>
      </c>
    </row>
    <row r="100" spans="1:6" x14ac:dyDescent="0.25">
      <c r="A100">
        <v>99</v>
      </c>
      <c r="B100">
        <v>8</v>
      </c>
      <c r="C100">
        <v>8</v>
      </c>
      <c r="D100" t="s">
        <v>100</v>
      </c>
      <c r="E100">
        <v>2.8102999999999998</v>
      </c>
      <c r="F100">
        <f>IFERROR(INDEX(ctl_Abcam[Unique],MATCH(Sgg_Abcam[[#This Row],[Reference]],ctl_nanobody[Reference],0)),0)</f>
        <v>10</v>
      </c>
    </row>
    <row r="101" spans="1:6" x14ac:dyDescent="0.25">
      <c r="A101">
        <v>100</v>
      </c>
      <c r="B101">
        <v>8</v>
      </c>
      <c r="C101">
        <v>8</v>
      </c>
      <c r="D101" t="s">
        <v>101</v>
      </c>
      <c r="E101">
        <v>2.6055999999999999</v>
      </c>
      <c r="F101">
        <f>IFERROR(INDEX(ctl_Abcam[Unique],MATCH(Sgg_Abcam[[#This Row],[Reference]],ctl_nanobody[Reference],0)),0)</f>
        <v>9</v>
      </c>
    </row>
    <row r="102" spans="1:6" x14ac:dyDescent="0.25">
      <c r="A102">
        <v>101</v>
      </c>
      <c r="B102">
        <v>8</v>
      </c>
      <c r="C102">
        <v>8</v>
      </c>
      <c r="D102" t="s">
        <v>102</v>
      </c>
      <c r="E102">
        <v>2.6036999999999999</v>
      </c>
      <c r="F102">
        <f>IFERROR(INDEX(ctl_Abcam[Unique],MATCH(Sgg_Abcam[[#This Row],[Reference]],ctl_nanobody[Reference],0)),0)</f>
        <v>0</v>
      </c>
    </row>
    <row r="103" spans="1:6" x14ac:dyDescent="0.25">
      <c r="A103">
        <v>102</v>
      </c>
      <c r="B103">
        <v>8</v>
      </c>
      <c r="C103">
        <v>8</v>
      </c>
      <c r="D103" t="s">
        <v>103</v>
      </c>
      <c r="E103">
        <v>2.5487000000000002</v>
      </c>
      <c r="F103">
        <f>IFERROR(INDEX(ctl_Abcam[Unique],MATCH(Sgg_Abcam[[#This Row],[Reference]],ctl_nanobody[Reference],0)),0)</f>
        <v>9</v>
      </c>
    </row>
    <row r="104" spans="1:6" x14ac:dyDescent="0.25">
      <c r="A104">
        <v>103</v>
      </c>
      <c r="B104">
        <v>8</v>
      </c>
      <c r="C104">
        <v>8</v>
      </c>
      <c r="D104" t="s">
        <v>104</v>
      </c>
      <c r="E104">
        <v>2.2271999999999998</v>
      </c>
      <c r="F104">
        <f>IFERROR(INDEX(ctl_Abcam[Unique],MATCH(Sgg_Abcam[[#This Row],[Reference]],ctl_nanobody[Reference],0)),0)</f>
        <v>9</v>
      </c>
    </row>
    <row r="105" spans="1:6" x14ac:dyDescent="0.25">
      <c r="A105">
        <v>104</v>
      </c>
      <c r="B105">
        <v>7</v>
      </c>
      <c r="C105">
        <v>11</v>
      </c>
      <c r="D105" t="s">
        <v>105</v>
      </c>
      <c r="E105">
        <v>3.3483000000000001</v>
      </c>
      <c r="F105">
        <f>IFERROR(INDEX(ctl_Abcam[Unique],MATCH(Sgg_Abcam[[#This Row],[Reference]],ctl_nanobody[Reference],0)),0)</f>
        <v>0</v>
      </c>
    </row>
    <row r="106" spans="1:6" x14ac:dyDescent="0.25">
      <c r="A106">
        <v>105</v>
      </c>
      <c r="B106">
        <v>7</v>
      </c>
      <c r="C106">
        <v>11</v>
      </c>
      <c r="D106" t="s">
        <v>106</v>
      </c>
      <c r="E106">
        <v>2.8506999999999998</v>
      </c>
      <c r="F106">
        <f>IFERROR(INDEX(ctl_Abcam[Unique],MATCH(Sgg_Abcam[[#This Row],[Reference]],ctl_nanobody[Reference],0)),0)</f>
        <v>0</v>
      </c>
    </row>
    <row r="107" spans="1:6" x14ac:dyDescent="0.25">
      <c r="A107">
        <v>106</v>
      </c>
      <c r="B107">
        <v>7</v>
      </c>
      <c r="C107">
        <v>10</v>
      </c>
      <c r="D107" t="s">
        <v>107</v>
      </c>
      <c r="E107">
        <v>2.9136000000000002</v>
      </c>
      <c r="F107">
        <f>IFERROR(INDEX(ctl_Abcam[Unique],MATCH(Sgg_Abcam[[#This Row],[Reference]],ctl_nanobody[Reference],0)),0)</f>
        <v>4</v>
      </c>
    </row>
    <row r="108" spans="1:6" x14ac:dyDescent="0.25">
      <c r="A108">
        <v>107</v>
      </c>
      <c r="B108">
        <v>7</v>
      </c>
      <c r="C108">
        <v>9</v>
      </c>
      <c r="D108" t="s">
        <v>108</v>
      </c>
      <c r="E108">
        <v>3.8761999999999999</v>
      </c>
      <c r="F108">
        <f>IFERROR(INDEX(ctl_Abcam[Unique],MATCH(Sgg_Abcam[[#This Row],[Reference]],ctl_nanobody[Reference],0)),0)</f>
        <v>9</v>
      </c>
    </row>
    <row r="109" spans="1:6" x14ac:dyDescent="0.25">
      <c r="A109">
        <v>108</v>
      </c>
      <c r="B109">
        <v>7</v>
      </c>
      <c r="C109">
        <v>9</v>
      </c>
      <c r="D109" t="s">
        <v>109</v>
      </c>
      <c r="E109">
        <v>3.3915999999999999</v>
      </c>
      <c r="F109">
        <f>IFERROR(INDEX(ctl_Abcam[Unique],MATCH(Sgg_Abcam[[#This Row],[Reference]],ctl_nanobody[Reference],0)),0)</f>
        <v>5</v>
      </c>
    </row>
    <row r="110" spans="1:6" x14ac:dyDescent="0.25">
      <c r="A110">
        <v>109</v>
      </c>
      <c r="B110">
        <v>7</v>
      </c>
      <c r="C110">
        <v>9</v>
      </c>
      <c r="D110" t="s">
        <v>110</v>
      </c>
      <c r="E110">
        <v>3.2829999999999999</v>
      </c>
      <c r="F110">
        <f>IFERROR(INDEX(ctl_Abcam[Unique],MATCH(Sgg_Abcam[[#This Row],[Reference]],ctl_nanobody[Reference],0)),0)</f>
        <v>0</v>
      </c>
    </row>
    <row r="111" spans="1:6" x14ac:dyDescent="0.25">
      <c r="A111">
        <v>110</v>
      </c>
      <c r="B111">
        <v>7</v>
      </c>
      <c r="C111">
        <v>9</v>
      </c>
      <c r="D111" t="s">
        <v>111</v>
      </c>
      <c r="E111">
        <v>3.1901000000000002</v>
      </c>
      <c r="F111">
        <f>IFERROR(INDEX(ctl_Abcam[Unique],MATCH(Sgg_Abcam[[#This Row],[Reference]],ctl_nanobody[Reference],0)),0)</f>
        <v>7</v>
      </c>
    </row>
    <row r="112" spans="1:6" x14ac:dyDescent="0.25">
      <c r="A112">
        <v>111</v>
      </c>
      <c r="B112">
        <v>7</v>
      </c>
      <c r="C112">
        <v>9</v>
      </c>
      <c r="D112" t="s">
        <v>112</v>
      </c>
      <c r="E112">
        <v>3.1274000000000002</v>
      </c>
      <c r="F112">
        <f>IFERROR(INDEX(ctl_Abcam[Unique],MATCH(Sgg_Abcam[[#This Row],[Reference]],ctl_nanobody[Reference],0)),0)</f>
        <v>0</v>
      </c>
    </row>
    <row r="113" spans="1:6" x14ac:dyDescent="0.25">
      <c r="A113">
        <v>112</v>
      </c>
      <c r="B113">
        <v>7</v>
      </c>
      <c r="C113">
        <v>9</v>
      </c>
      <c r="D113" t="s">
        <v>113</v>
      </c>
      <c r="E113">
        <v>3.0497000000000001</v>
      </c>
      <c r="F113">
        <f>IFERROR(INDEX(ctl_Abcam[Unique],MATCH(Sgg_Abcam[[#This Row],[Reference]],ctl_nanobody[Reference],0)),0)</f>
        <v>4</v>
      </c>
    </row>
    <row r="114" spans="1:6" x14ac:dyDescent="0.25">
      <c r="A114">
        <v>113</v>
      </c>
      <c r="B114">
        <v>7</v>
      </c>
      <c r="C114">
        <v>9</v>
      </c>
      <c r="D114" t="s">
        <v>114</v>
      </c>
      <c r="E114">
        <v>3.0417000000000001</v>
      </c>
      <c r="F114">
        <f>IFERROR(INDEX(ctl_Abcam[Unique],MATCH(Sgg_Abcam[[#This Row],[Reference]],ctl_nanobody[Reference],0)),0)</f>
        <v>10</v>
      </c>
    </row>
    <row r="115" spans="1:6" x14ac:dyDescent="0.25">
      <c r="A115">
        <v>114</v>
      </c>
      <c r="B115">
        <v>7</v>
      </c>
      <c r="C115">
        <v>9</v>
      </c>
      <c r="D115" t="s">
        <v>115</v>
      </c>
      <c r="E115">
        <v>3.0356000000000001</v>
      </c>
      <c r="F115">
        <f>IFERROR(INDEX(ctl_Abcam[Unique],MATCH(Sgg_Abcam[[#This Row],[Reference]],ctl_nanobody[Reference],0)),0)</f>
        <v>14</v>
      </c>
    </row>
    <row r="116" spans="1:6" x14ac:dyDescent="0.25">
      <c r="A116">
        <v>115</v>
      </c>
      <c r="B116">
        <v>7</v>
      </c>
      <c r="C116">
        <v>9</v>
      </c>
      <c r="D116" t="s">
        <v>116</v>
      </c>
      <c r="E116">
        <v>2.6497000000000002</v>
      </c>
      <c r="F116">
        <f>IFERROR(INDEX(ctl_Abcam[Unique],MATCH(Sgg_Abcam[[#This Row],[Reference]],ctl_nanobody[Reference],0)),0)</f>
        <v>0</v>
      </c>
    </row>
    <row r="117" spans="1:6" x14ac:dyDescent="0.25">
      <c r="A117">
        <v>116</v>
      </c>
      <c r="B117">
        <v>7</v>
      </c>
      <c r="C117">
        <v>9</v>
      </c>
      <c r="D117" t="s">
        <v>117</v>
      </c>
      <c r="E117">
        <v>2.6272000000000002</v>
      </c>
      <c r="F117">
        <f>IFERROR(INDEX(ctl_Abcam[Unique],MATCH(Sgg_Abcam[[#This Row],[Reference]],ctl_nanobody[Reference],0)),0)</f>
        <v>9</v>
      </c>
    </row>
    <row r="118" spans="1:6" x14ac:dyDescent="0.25">
      <c r="A118">
        <v>117</v>
      </c>
      <c r="B118">
        <v>7</v>
      </c>
      <c r="C118">
        <v>9</v>
      </c>
      <c r="D118" t="s">
        <v>118</v>
      </c>
      <c r="E118">
        <v>2.4685999999999999</v>
      </c>
      <c r="F118">
        <f>IFERROR(INDEX(ctl_Abcam[Unique],MATCH(Sgg_Abcam[[#This Row],[Reference]],ctl_nanobody[Reference],0)),0)</f>
        <v>2</v>
      </c>
    </row>
    <row r="119" spans="1:6" x14ac:dyDescent="0.25">
      <c r="A119">
        <v>118</v>
      </c>
      <c r="B119">
        <v>7</v>
      </c>
      <c r="C119">
        <v>8</v>
      </c>
      <c r="D119" t="s">
        <v>119</v>
      </c>
      <c r="E119">
        <v>3.0695999999999999</v>
      </c>
      <c r="F119">
        <f>IFERROR(INDEX(ctl_Abcam[Unique],MATCH(Sgg_Abcam[[#This Row],[Reference]],ctl_nanobody[Reference],0)),0)</f>
        <v>0</v>
      </c>
    </row>
    <row r="120" spans="1:6" x14ac:dyDescent="0.25">
      <c r="A120">
        <v>119</v>
      </c>
      <c r="B120">
        <v>7</v>
      </c>
      <c r="C120">
        <v>8</v>
      </c>
      <c r="D120" t="s">
        <v>120</v>
      </c>
      <c r="E120">
        <v>3.0097999999999998</v>
      </c>
      <c r="F120">
        <f>IFERROR(INDEX(ctl_Abcam[Unique],MATCH(Sgg_Abcam[[#This Row],[Reference]],ctl_nanobody[Reference],0)),0)</f>
        <v>6</v>
      </c>
    </row>
    <row r="121" spans="1:6" x14ac:dyDescent="0.25">
      <c r="A121">
        <v>120</v>
      </c>
      <c r="B121">
        <v>7</v>
      </c>
      <c r="C121">
        <v>8</v>
      </c>
      <c r="D121" t="s">
        <v>121</v>
      </c>
      <c r="E121">
        <v>2.8472</v>
      </c>
      <c r="F121">
        <f>IFERROR(INDEX(ctl_Abcam[Unique],MATCH(Sgg_Abcam[[#This Row],[Reference]],ctl_nanobody[Reference],0)),0)</f>
        <v>0</v>
      </c>
    </row>
    <row r="122" spans="1:6" x14ac:dyDescent="0.25">
      <c r="A122">
        <v>121</v>
      </c>
      <c r="B122">
        <v>7</v>
      </c>
      <c r="C122">
        <v>8</v>
      </c>
      <c r="D122" t="s">
        <v>122</v>
      </c>
      <c r="E122">
        <v>2.8325</v>
      </c>
      <c r="F122">
        <f>IFERROR(INDEX(ctl_Abcam[Unique],MATCH(Sgg_Abcam[[#This Row],[Reference]],ctl_nanobody[Reference],0)),0)</f>
        <v>0</v>
      </c>
    </row>
    <row r="123" spans="1:6" x14ac:dyDescent="0.25">
      <c r="A123">
        <v>122</v>
      </c>
      <c r="B123">
        <v>7</v>
      </c>
      <c r="C123">
        <v>8</v>
      </c>
      <c r="D123" t="s">
        <v>123</v>
      </c>
      <c r="E123">
        <v>2.2709000000000001</v>
      </c>
      <c r="F123">
        <f>IFERROR(INDEX(ctl_Abcam[Unique],MATCH(Sgg_Abcam[[#This Row],[Reference]],ctl_nanobody[Reference],0)),0)</f>
        <v>7</v>
      </c>
    </row>
    <row r="124" spans="1:6" x14ac:dyDescent="0.25">
      <c r="A124">
        <v>123</v>
      </c>
      <c r="B124">
        <v>7</v>
      </c>
      <c r="C124">
        <v>7</v>
      </c>
      <c r="D124" t="s">
        <v>124</v>
      </c>
      <c r="E124">
        <v>3.2763</v>
      </c>
      <c r="F124">
        <f>IFERROR(INDEX(ctl_Abcam[Unique],MATCH(Sgg_Abcam[[#This Row],[Reference]],ctl_nanobody[Reference],0)),0)</f>
        <v>5</v>
      </c>
    </row>
    <row r="125" spans="1:6" x14ac:dyDescent="0.25">
      <c r="A125">
        <v>124</v>
      </c>
      <c r="B125">
        <v>7</v>
      </c>
      <c r="C125">
        <v>7</v>
      </c>
      <c r="D125" t="s">
        <v>125</v>
      </c>
      <c r="E125">
        <v>3.1156999999999999</v>
      </c>
      <c r="F125">
        <f>IFERROR(INDEX(ctl_Abcam[Unique],MATCH(Sgg_Abcam[[#This Row],[Reference]],ctl_nanobody[Reference],0)),0)</f>
        <v>5</v>
      </c>
    </row>
    <row r="126" spans="1:6" x14ac:dyDescent="0.25">
      <c r="A126">
        <v>125</v>
      </c>
      <c r="B126">
        <v>7</v>
      </c>
      <c r="C126">
        <v>7</v>
      </c>
      <c r="D126" t="s">
        <v>126</v>
      </c>
      <c r="E126">
        <v>2.8384</v>
      </c>
      <c r="F126">
        <f>IFERROR(INDEX(ctl_Abcam[Unique],MATCH(Sgg_Abcam[[#This Row],[Reference]],ctl_nanobody[Reference],0)),0)</f>
        <v>6</v>
      </c>
    </row>
    <row r="127" spans="1:6" x14ac:dyDescent="0.25">
      <c r="A127">
        <v>126</v>
      </c>
      <c r="B127">
        <v>7</v>
      </c>
      <c r="C127">
        <v>7</v>
      </c>
      <c r="D127" t="s">
        <v>127</v>
      </c>
      <c r="E127">
        <v>2.7339000000000002</v>
      </c>
      <c r="F127">
        <f>IFERROR(INDEX(ctl_Abcam[Unique],MATCH(Sgg_Abcam[[#This Row],[Reference]],ctl_nanobody[Reference],0)),0)</f>
        <v>8</v>
      </c>
    </row>
    <row r="128" spans="1:6" x14ac:dyDescent="0.25">
      <c r="A128">
        <v>127</v>
      </c>
      <c r="B128">
        <v>7</v>
      </c>
      <c r="C128">
        <v>7</v>
      </c>
      <c r="D128" t="s">
        <v>128</v>
      </c>
      <c r="E128">
        <v>2.7054999999999998</v>
      </c>
      <c r="F128">
        <f>IFERROR(INDEX(ctl_Abcam[Unique],MATCH(Sgg_Abcam[[#This Row],[Reference]],ctl_nanobody[Reference],0)),0)</f>
        <v>4</v>
      </c>
    </row>
    <row r="129" spans="1:6" x14ac:dyDescent="0.25">
      <c r="A129">
        <v>128</v>
      </c>
      <c r="B129">
        <v>7</v>
      </c>
      <c r="C129">
        <v>7</v>
      </c>
      <c r="D129" t="s">
        <v>129</v>
      </c>
      <c r="E129">
        <v>2.6696</v>
      </c>
      <c r="F129">
        <f>IFERROR(INDEX(ctl_Abcam[Unique],MATCH(Sgg_Abcam[[#This Row],[Reference]],ctl_nanobody[Reference],0)),0)</f>
        <v>13</v>
      </c>
    </row>
    <row r="130" spans="1:6" x14ac:dyDescent="0.25">
      <c r="A130">
        <v>129</v>
      </c>
      <c r="B130">
        <v>7</v>
      </c>
      <c r="C130">
        <v>7</v>
      </c>
      <c r="D130" t="s">
        <v>130</v>
      </c>
      <c r="E130">
        <v>2.6562999999999999</v>
      </c>
      <c r="F130">
        <f>IFERROR(INDEX(ctl_Abcam[Unique],MATCH(Sgg_Abcam[[#This Row],[Reference]],ctl_nanobody[Reference],0)),0)</f>
        <v>2</v>
      </c>
    </row>
    <row r="131" spans="1:6" x14ac:dyDescent="0.25">
      <c r="A131">
        <v>130</v>
      </c>
      <c r="B131">
        <v>7</v>
      </c>
      <c r="C131">
        <v>7</v>
      </c>
      <c r="D131" t="s">
        <v>131</v>
      </c>
      <c r="E131">
        <v>2.6492</v>
      </c>
      <c r="F131">
        <f>IFERROR(INDEX(ctl_Abcam[Unique],MATCH(Sgg_Abcam[[#This Row],[Reference]],ctl_nanobody[Reference],0)),0)</f>
        <v>13</v>
      </c>
    </row>
    <row r="132" spans="1:6" x14ac:dyDescent="0.25">
      <c r="A132">
        <v>131</v>
      </c>
      <c r="B132">
        <v>7</v>
      </c>
      <c r="C132">
        <v>7</v>
      </c>
      <c r="D132" t="s">
        <v>132</v>
      </c>
      <c r="E132">
        <v>2.3809999999999998</v>
      </c>
      <c r="F132">
        <f>IFERROR(INDEX(ctl_Abcam[Unique],MATCH(Sgg_Abcam[[#This Row],[Reference]],ctl_nanobody[Reference],0)),0)</f>
        <v>7</v>
      </c>
    </row>
    <row r="133" spans="1:6" x14ac:dyDescent="0.25">
      <c r="A133">
        <v>132</v>
      </c>
      <c r="B133">
        <v>6</v>
      </c>
      <c r="C133">
        <v>38</v>
      </c>
      <c r="D133" t="s">
        <v>133</v>
      </c>
      <c r="E133">
        <v>2.7277</v>
      </c>
      <c r="F133">
        <f>IFERROR(INDEX(ctl_Abcam[Unique],MATCH(Sgg_Abcam[[#This Row],[Reference]],ctl_nanobody[Reference],0)),0)</f>
        <v>8</v>
      </c>
    </row>
    <row r="134" spans="1:6" x14ac:dyDescent="0.25">
      <c r="A134">
        <v>133</v>
      </c>
      <c r="B134">
        <v>6</v>
      </c>
      <c r="C134">
        <v>12</v>
      </c>
      <c r="D134" t="s">
        <v>134</v>
      </c>
      <c r="E134">
        <v>3.8039000000000001</v>
      </c>
      <c r="F134">
        <f>IFERROR(INDEX(ctl_Abcam[Unique],MATCH(Sgg_Abcam[[#This Row],[Reference]],ctl_nanobody[Reference],0)),0)</f>
        <v>3</v>
      </c>
    </row>
    <row r="135" spans="1:6" x14ac:dyDescent="0.25">
      <c r="A135">
        <v>134</v>
      </c>
      <c r="B135">
        <v>6</v>
      </c>
      <c r="C135">
        <v>12</v>
      </c>
      <c r="D135" t="s">
        <v>135</v>
      </c>
      <c r="E135">
        <v>2.9417</v>
      </c>
      <c r="F135">
        <f>IFERROR(INDEX(ctl_Abcam[Unique],MATCH(Sgg_Abcam[[#This Row],[Reference]],ctl_nanobody[Reference],0)),0)</f>
        <v>7</v>
      </c>
    </row>
    <row r="136" spans="1:6" x14ac:dyDescent="0.25">
      <c r="A136">
        <v>135</v>
      </c>
      <c r="B136">
        <v>6</v>
      </c>
      <c r="C136">
        <v>11</v>
      </c>
      <c r="D136" t="s">
        <v>136</v>
      </c>
      <c r="E136">
        <v>3.0746000000000002</v>
      </c>
      <c r="F136">
        <f>IFERROR(INDEX(ctl_Abcam[Unique],MATCH(Sgg_Abcam[[#This Row],[Reference]],ctl_nanobody[Reference],0)),0)</f>
        <v>8</v>
      </c>
    </row>
    <row r="137" spans="1:6" x14ac:dyDescent="0.25">
      <c r="A137">
        <v>136</v>
      </c>
      <c r="B137">
        <v>6</v>
      </c>
      <c r="C137">
        <v>11</v>
      </c>
      <c r="D137" t="s">
        <v>137</v>
      </c>
      <c r="E137">
        <v>2.9155000000000002</v>
      </c>
      <c r="F137">
        <f>IFERROR(INDEX(ctl_Abcam[Unique],MATCH(Sgg_Abcam[[#This Row],[Reference]],ctl_nanobody[Reference],0)),0)</f>
        <v>7</v>
      </c>
    </row>
    <row r="138" spans="1:6" x14ac:dyDescent="0.25">
      <c r="A138">
        <v>137</v>
      </c>
      <c r="B138">
        <v>6</v>
      </c>
      <c r="C138">
        <v>10</v>
      </c>
      <c r="D138" t="s">
        <v>138</v>
      </c>
      <c r="E138">
        <v>4.0843999999999996</v>
      </c>
      <c r="F138">
        <f>IFERROR(INDEX(ctl_Abcam[Unique],MATCH(Sgg_Abcam[[#This Row],[Reference]],ctl_nanobody[Reference],0)),0)</f>
        <v>5</v>
      </c>
    </row>
    <row r="139" spans="1:6" x14ac:dyDescent="0.25">
      <c r="A139">
        <v>138</v>
      </c>
      <c r="B139">
        <v>6</v>
      </c>
      <c r="C139">
        <v>10</v>
      </c>
      <c r="D139" t="s">
        <v>139</v>
      </c>
      <c r="E139">
        <v>3.4384999999999999</v>
      </c>
      <c r="F139">
        <f>IFERROR(INDEX(ctl_Abcam[Unique],MATCH(Sgg_Abcam[[#This Row],[Reference]],ctl_nanobody[Reference],0)),0)</f>
        <v>0</v>
      </c>
    </row>
    <row r="140" spans="1:6" x14ac:dyDescent="0.25">
      <c r="A140">
        <v>139</v>
      </c>
      <c r="B140">
        <v>6</v>
      </c>
      <c r="C140">
        <v>9</v>
      </c>
      <c r="D140" t="s">
        <v>140</v>
      </c>
      <c r="E140">
        <v>3.4832999999999998</v>
      </c>
      <c r="F140">
        <f>IFERROR(INDEX(ctl_Abcam[Unique],MATCH(Sgg_Abcam[[#This Row],[Reference]],ctl_nanobody[Reference],0)),0)</f>
        <v>7</v>
      </c>
    </row>
    <row r="141" spans="1:6" x14ac:dyDescent="0.25">
      <c r="A141">
        <v>140</v>
      </c>
      <c r="B141">
        <v>6</v>
      </c>
      <c r="C141">
        <v>9</v>
      </c>
      <c r="D141" t="s">
        <v>141</v>
      </c>
      <c r="E141">
        <v>3.1355</v>
      </c>
      <c r="F141">
        <f>IFERROR(INDEX(ctl_Abcam[Unique],MATCH(Sgg_Abcam[[#This Row],[Reference]],ctl_nanobody[Reference],0)),0)</f>
        <v>0</v>
      </c>
    </row>
    <row r="142" spans="1:6" x14ac:dyDescent="0.25">
      <c r="A142">
        <v>141</v>
      </c>
      <c r="B142">
        <v>6</v>
      </c>
      <c r="C142">
        <v>9</v>
      </c>
      <c r="D142" t="s">
        <v>142</v>
      </c>
      <c r="E142">
        <v>3.0762</v>
      </c>
      <c r="F142">
        <f>IFERROR(INDEX(ctl_Abcam[Unique],MATCH(Sgg_Abcam[[#This Row],[Reference]],ctl_nanobody[Reference],0)),0)</f>
        <v>8</v>
      </c>
    </row>
    <row r="143" spans="1:6" x14ac:dyDescent="0.25">
      <c r="A143">
        <v>142</v>
      </c>
      <c r="B143">
        <v>6</v>
      </c>
      <c r="C143">
        <v>9</v>
      </c>
      <c r="D143" t="s">
        <v>143</v>
      </c>
      <c r="E143">
        <v>2.609</v>
      </c>
      <c r="F143">
        <f>IFERROR(INDEX(ctl_Abcam[Unique],MATCH(Sgg_Abcam[[#This Row],[Reference]],ctl_nanobody[Reference],0)),0)</f>
        <v>4</v>
      </c>
    </row>
    <row r="144" spans="1:6" x14ac:dyDescent="0.25">
      <c r="A144">
        <v>143</v>
      </c>
      <c r="B144">
        <v>6</v>
      </c>
      <c r="C144">
        <v>8</v>
      </c>
      <c r="D144" t="s">
        <v>144</v>
      </c>
      <c r="E144">
        <v>3.4367999999999999</v>
      </c>
      <c r="F144">
        <f>IFERROR(INDEX(ctl_Abcam[Unique],MATCH(Sgg_Abcam[[#This Row],[Reference]],ctl_nanobody[Reference],0)),0)</f>
        <v>0</v>
      </c>
    </row>
    <row r="145" spans="1:6" x14ac:dyDescent="0.25">
      <c r="A145">
        <v>144</v>
      </c>
      <c r="B145">
        <v>6</v>
      </c>
      <c r="C145">
        <v>8</v>
      </c>
      <c r="D145" t="s">
        <v>145</v>
      </c>
      <c r="E145">
        <v>3.0167999999999999</v>
      </c>
      <c r="F145">
        <f>IFERROR(INDEX(ctl_Abcam[Unique],MATCH(Sgg_Abcam[[#This Row],[Reference]],ctl_nanobody[Reference],0)),0)</f>
        <v>6</v>
      </c>
    </row>
    <row r="146" spans="1:6" x14ac:dyDescent="0.25">
      <c r="A146">
        <v>145</v>
      </c>
      <c r="B146">
        <v>6</v>
      </c>
      <c r="C146">
        <v>8</v>
      </c>
      <c r="D146" t="s">
        <v>146</v>
      </c>
      <c r="E146">
        <v>2.8832</v>
      </c>
      <c r="F146">
        <f>IFERROR(INDEX(ctl_Abcam[Unique],MATCH(Sgg_Abcam[[#This Row],[Reference]],ctl_nanobody[Reference],0)),0)</f>
        <v>0</v>
      </c>
    </row>
    <row r="147" spans="1:6" x14ac:dyDescent="0.25">
      <c r="A147">
        <v>146</v>
      </c>
      <c r="B147">
        <v>6</v>
      </c>
      <c r="C147">
        <v>8</v>
      </c>
      <c r="D147" t="s">
        <v>147</v>
      </c>
      <c r="E147">
        <v>2.7303999999999999</v>
      </c>
      <c r="F147">
        <f>IFERROR(INDEX(ctl_Abcam[Unique],MATCH(Sgg_Abcam[[#This Row],[Reference]],ctl_nanobody[Reference],0)),0)</f>
        <v>10</v>
      </c>
    </row>
    <row r="148" spans="1:6" x14ac:dyDescent="0.25">
      <c r="A148">
        <v>147</v>
      </c>
      <c r="B148">
        <v>6</v>
      </c>
      <c r="C148">
        <v>8</v>
      </c>
      <c r="D148" t="s">
        <v>148</v>
      </c>
      <c r="E148">
        <v>2.6360999999999999</v>
      </c>
      <c r="F148">
        <f>IFERROR(INDEX(ctl_Abcam[Unique],MATCH(Sgg_Abcam[[#This Row],[Reference]],ctl_nanobody[Reference],0)),0)</f>
        <v>0</v>
      </c>
    </row>
    <row r="149" spans="1:6" x14ac:dyDescent="0.25">
      <c r="A149">
        <v>148</v>
      </c>
      <c r="B149">
        <v>6</v>
      </c>
      <c r="C149">
        <v>8</v>
      </c>
      <c r="D149" t="s">
        <v>149</v>
      </c>
      <c r="E149">
        <v>2.3969</v>
      </c>
      <c r="F149">
        <f>IFERROR(INDEX(ctl_Abcam[Unique],MATCH(Sgg_Abcam[[#This Row],[Reference]],ctl_nanobody[Reference],0)),0)</f>
        <v>7</v>
      </c>
    </row>
    <row r="150" spans="1:6" x14ac:dyDescent="0.25">
      <c r="A150">
        <v>149</v>
      </c>
      <c r="B150">
        <v>6</v>
      </c>
      <c r="C150">
        <v>7</v>
      </c>
      <c r="D150" t="s">
        <v>150</v>
      </c>
      <c r="E150">
        <v>3.9525000000000001</v>
      </c>
      <c r="F150">
        <f>IFERROR(INDEX(ctl_Abcam[Unique],MATCH(Sgg_Abcam[[#This Row],[Reference]],ctl_nanobody[Reference],0)),0)</f>
        <v>8</v>
      </c>
    </row>
    <row r="151" spans="1:6" x14ac:dyDescent="0.25">
      <c r="A151">
        <v>150</v>
      </c>
      <c r="B151">
        <v>6</v>
      </c>
      <c r="C151">
        <v>7</v>
      </c>
      <c r="D151" t="s">
        <v>151</v>
      </c>
      <c r="E151">
        <v>3.1324000000000001</v>
      </c>
      <c r="F151">
        <f>IFERROR(INDEX(ctl_Abcam[Unique],MATCH(Sgg_Abcam[[#This Row],[Reference]],ctl_nanobody[Reference],0)),0)</f>
        <v>0</v>
      </c>
    </row>
    <row r="152" spans="1:6" x14ac:dyDescent="0.25">
      <c r="A152">
        <v>151</v>
      </c>
      <c r="B152">
        <v>6</v>
      </c>
      <c r="C152">
        <v>7</v>
      </c>
      <c r="D152" t="s">
        <v>152</v>
      </c>
      <c r="E152">
        <v>3.0396000000000001</v>
      </c>
      <c r="F152">
        <f>IFERROR(INDEX(ctl_Abcam[Unique],MATCH(Sgg_Abcam[[#This Row],[Reference]],ctl_nanobody[Reference],0)),0)</f>
        <v>7</v>
      </c>
    </row>
    <row r="153" spans="1:6" x14ac:dyDescent="0.25">
      <c r="A153">
        <v>152</v>
      </c>
      <c r="B153">
        <v>6</v>
      </c>
      <c r="C153">
        <v>7</v>
      </c>
      <c r="D153" t="s">
        <v>153</v>
      </c>
      <c r="E153">
        <v>2.9801000000000002</v>
      </c>
      <c r="F153">
        <f>IFERROR(INDEX(ctl_Abcam[Unique],MATCH(Sgg_Abcam[[#This Row],[Reference]],ctl_nanobody[Reference],0)),0)</f>
        <v>7</v>
      </c>
    </row>
    <row r="154" spans="1:6" x14ac:dyDescent="0.25">
      <c r="A154">
        <v>153</v>
      </c>
      <c r="B154">
        <v>6</v>
      </c>
      <c r="C154">
        <v>7</v>
      </c>
      <c r="D154" t="s">
        <v>154</v>
      </c>
      <c r="E154">
        <v>2.8795000000000002</v>
      </c>
      <c r="F154">
        <f>IFERROR(INDEX(ctl_Abcam[Unique],MATCH(Sgg_Abcam[[#This Row],[Reference]],ctl_nanobody[Reference],0)),0)</f>
        <v>0</v>
      </c>
    </row>
    <row r="155" spans="1:6" x14ac:dyDescent="0.25">
      <c r="A155">
        <v>154</v>
      </c>
      <c r="B155">
        <v>6</v>
      </c>
      <c r="C155">
        <v>7</v>
      </c>
      <c r="D155" t="s">
        <v>155</v>
      </c>
      <c r="E155">
        <v>2.6118000000000001</v>
      </c>
      <c r="F155">
        <f>IFERROR(INDEX(ctl_Abcam[Unique],MATCH(Sgg_Abcam[[#This Row],[Reference]],ctl_nanobody[Reference],0)),0)</f>
        <v>7</v>
      </c>
    </row>
    <row r="156" spans="1:6" x14ac:dyDescent="0.25">
      <c r="A156">
        <v>155</v>
      </c>
      <c r="B156">
        <v>6</v>
      </c>
      <c r="C156">
        <v>7</v>
      </c>
      <c r="D156" t="s">
        <v>156</v>
      </c>
      <c r="E156">
        <v>2.5699000000000001</v>
      </c>
      <c r="F156">
        <f>IFERROR(INDEX(ctl_Abcam[Unique],MATCH(Sgg_Abcam[[#This Row],[Reference]],ctl_nanobody[Reference],0)),0)</f>
        <v>0</v>
      </c>
    </row>
    <row r="157" spans="1:6" x14ac:dyDescent="0.25">
      <c r="A157">
        <v>156</v>
      </c>
      <c r="B157">
        <v>6</v>
      </c>
      <c r="C157">
        <v>7</v>
      </c>
      <c r="D157" t="s">
        <v>157</v>
      </c>
      <c r="E157">
        <v>2.5009000000000001</v>
      </c>
      <c r="F157">
        <f>IFERROR(INDEX(ctl_Abcam[Unique],MATCH(Sgg_Abcam[[#This Row],[Reference]],ctl_nanobody[Reference],0)),0)</f>
        <v>8</v>
      </c>
    </row>
    <row r="158" spans="1:6" x14ac:dyDescent="0.25">
      <c r="A158">
        <v>157</v>
      </c>
      <c r="B158">
        <v>6</v>
      </c>
      <c r="C158">
        <v>7</v>
      </c>
      <c r="D158" t="s">
        <v>158</v>
      </c>
      <c r="E158">
        <v>2.4441000000000002</v>
      </c>
      <c r="F158">
        <f>IFERROR(INDEX(ctl_Abcam[Unique],MATCH(Sgg_Abcam[[#This Row],[Reference]],ctl_nanobody[Reference],0)),0)</f>
        <v>13</v>
      </c>
    </row>
    <row r="159" spans="1:6" x14ac:dyDescent="0.25">
      <c r="A159">
        <v>158</v>
      </c>
      <c r="B159">
        <v>6</v>
      </c>
      <c r="C159">
        <v>6</v>
      </c>
      <c r="D159" t="s">
        <v>159</v>
      </c>
      <c r="E159">
        <v>2.9750999999999999</v>
      </c>
      <c r="F159">
        <f>IFERROR(INDEX(ctl_Abcam[Unique],MATCH(Sgg_Abcam[[#This Row],[Reference]],ctl_nanobody[Reference],0)),0)</f>
        <v>9</v>
      </c>
    </row>
    <row r="160" spans="1:6" x14ac:dyDescent="0.25">
      <c r="A160">
        <v>159</v>
      </c>
      <c r="B160">
        <v>6</v>
      </c>
      <c r="C160">
        <v>6</v>
      </c>
      <c r="D160" t="s">
        <v>160</v>
      </c>
      <c r="E160">
        <v>2.9043000000000001</v>
      </c>
      <c r="F160">
        <f>IFERROR(INDEX(ctl_Abcam[Unique],MATCH(Sgg_Abcam[[#This Row],[Reference]],ctl_nanobody[Reference],0)),0)</f>
        <v>0</v>
      </c>
    </row>
    <row r="161" spans="1:6" x14ac:dyDescent="0.25">
      <c r="A161">
        <v>160</v>
      </c>
      <c r="B161">
        <v>6</v>
      </c>
      <c r="C161">
        <v>6</v>
      </c>
      <c r="D161" t="s">
        <v>161</v>
      </c>
      <c r="E161">
        <v>2.8203999999999998</v>
      </c>
      <c r="F161">
        <f>IFERROR(INDEX(ctl_Abcam[Unique],MATCH(Sgg_Abcam[[#This Row],[Reference]],ctl_nanobody[Reference],0)),0)</f>
        <v>0</v>
      </c>
    </row>
    <row r="162" spans="1:6" x14ac:dyDescent="0.25">
      <c r="A162">
        <v>161</v>
      </c>
      <c r="B162">
        <v>6</v>
      </c>
      <c r="C162">
        <v>6</v>
      </c>
      <c r="D162" t="s">
        <v>162</v>
      </c>
      <c r="E162">
        <v>2.7645</v>
      </c>
      <c r="F162">
        <f>IFERROR(INDEX(ctl_Abcam[Unique],MATCH(Sgg_Abcam[[#This Row],[Reference]],ctl_nanobody[Reference],0)),0)</f>
        <v>5</v>
      </c>
    </row>
    <row r="163" spans="1:6" x14ac:dyDescent="0.25">
      <c r="A163">
        <v>162</v>
      </c>
      <c r="B163">
        <v>6</v>
      </c>
      <c r="C163">
        <v>6</v>
      </c>
      <c r="D163" t="s">
        <v>163</v>
      </c>
      <c r="E163">
        <v>2.6335000000000002</v>
      </c>
      <c r="F163">
        <f>IFERROR(INDEX(ctl_Abcam[Unique],MATCH(Sgg_Abcam[[#This Row],[Reference]],ctl_nanobody[Reference],0)),0)</f>
        <v>3</v>
      </c>
    </row>
    <row r="164" spans="1:6" x14ac:dyDescent="0.25">
      <c r="A164">
        <v>163</v>
      </c>
      <c r="B164">
        <v>6</v>
      </c>
      <c r="C164">
        <v>6</v>
      </c>
      <c r="D164" t="s">
        <v>164</v>
      </c>
      <c r="E164">
        <v>2.5926999999999998</v>
      </c>
      <c r="F164">
        <f>IFERROR(INDEX(ctl_Abcam[Unique],MATCH(Sgg_Abcam[[#This Row],[Reference]],ctl_nanobody[Reference],0)),0)</f>
        <v>5</v>
      </c>
    </row>
    <row r="165" spans="1:6" x14ac:dyDescent="0.25">
      <c r="A165">
        <v>164</v>
      </c>
      <c r="B165">
        <v>6</v>
      </c>
      <c r="C165">
        <v>6</v>
      </c>
      <c r="D165" t="s">
        <v>165</v>
      </c>
      <c r="E165">
        <v>2.1103999999999998</v>
      </c>
      <c r="F165">
        <f>IFERROR(INDEX(ctl_Abcam[Unique],MATCH(Sgg_Abcam[[#This Row],[Reference]],ctl_nanobody[Reference],0)),0)</f>
        <v>2</v>
      </c>
    </row>
    <row r="166" spans="1:6" x14ac:dyDescent="0.25">
      <c r="A166">
        <v>165</v>
      </c>
      <c r="B166">
        <v>5</v>
      </c>
      <c r="C166">
        <v>9</v>
      </c>
      <c r="D166" t="s">
        <v>166</v>
      </c>
      <c r="E166">
        <v>2.4780000000000002</v>
      </c>
      <c r="F166">
        <f>IFERROR(INDEX(ctl_Abcam[Unique],MATCH(Sgg_Abcam[[#This Row],[Reference]],ctl_nanobody[Reference],0)),0)</f>
        <v>6</v>
      </c>
    </row>
    <row r="167" spans="1:6" x14ac:dyDescent="0.25">
      <c r="A167">
        <v>166</v>
      </c>
      <c r="B167">
        <v>5</v>
      </c>
      <c r="C167">
        <v>8</v>
      </c>
      <c r="D167" t="s">
        <v>167</v>
      </c>
      <c r="E167">
        <v>2.6404999999999998</v>
      </c>
      <c r="F167">
        <f>IFERROR(INDEX(ctl_Abcam[Unique],MATCH(Sgg_Abcam[[#This Row],[Reference]],ctl_nanobody[Reference],0)),0)</f>
        <v>7</v>
      </c>
    </row>
    <row r="168" spans="1:6" x14ac:dyDescent="0.25">
      <c r="A168">
        <v>167</v>
      </c>
      <c r="B168">
        <v>5</v>
      </c>
      <c r="C168">
        <v>8</v>
      </c>
      <c r="D168" t="s">
        <v>168</v>
      </c>
      <c r="E168">
        <v>2.5257000000000001</v>
      </c>
      <c r="F168">
        <f>IFERROR(INDEX(ctl_Abcam[Unique],MATCH(Sgg_Abcam[[#This Row],[Reference]],ctl_nanobody[Reference],0)),0)</f>
        <v>7</v>
      </c>
    </row>
    <row r="169" spans="1:6" x14ac:dyDescent="0.25">
      <c r="A169">
        <v>168</v>
      </c>
      <c r="B169">
        <v>5</v>
      </c>
      <c r="C169">
        <v>8</v>
      </c>
      <c r="D169" t="s">
        <v>169</v>
      </c>
      <c r="E169">
        <v>2.5131999999999999</v>
      </c>
      <c r="F169">
        <f>IFERROR(INDEX(ctl_Abcam[Unique],MATCH(Sgg_Abcam[[#This Row],[Reference]],ctl_nanobody[Reference],0)),0)</f>
        <v>7</v>
      </c>
    </row>
    <row r="170" spans="1:6" x14ac:dyDescent="0.25">
      <c r="A170">
        <v>169</v>
      </c>
      <c r="B170">
        <v>5</v>
      </c>
      <c r="C170">
        <v>7</v>
      </c>
      <c r="D170" t="s">
        <v>170</v>
      </c>
      <c r="E170">
        <v>3.1328999999999998</v>
      </c>
      <c r="F170">
        <f>IFERROR(INDEX(ctl_Abcam[Unique],MATCH(Sgg_Abcam[[#This Row],[Reference]],ctl_nanobody[Reference],0)),0)</f>
        <v>6</v>
      </c>
    </row>
    <row r="171" spans="1:6" x14ac:dyDescent="0.25">
      <c r="A171">
        <v>170</v>
      </c>
      <c r="B171">
        <v>5</v>
      </c>
      <c r="C171">
        <v>7</v>
      </c>
      <c r="D171" t="s">
        <v>171</v>
      </c>
      <c r="E171">
        <v>3.1071</v>
      </c>
      <c r="F171">
        <f>IFERROR(INDEX(ctl_Abcam[Unique],MATCH(Sgg_Abcam[[#This Row],[Reference]],ctl_nanobody[Reference],0)),0)</f>
        <v>0</v>
      </c>
    </row>
    <row r="172" spans="1:6" x14ac:dyDescent="0.25">
      <c r="A172">
        <v>171</v>
      </c>
      <c r="B172">
        <v>5</v>
      </c>
      <c r="C172">
        <v>7</v>
      </c>
      <c r="D172" t="s">
        <v>172</v>
      </c>
      <c r="E172">
        <v>3.0032000000000001</v>
      </c>
      <c r="F172">
        <f>IFERROR(INDEX(ctl_Abcam[Unique],MATCH(Sgg_Abcam[[#This Row],[Reference]],ctl_nanobody[Reference],0)),0)</f>
        <v>8</v>
      </c>
    </row>
    <row r="173" spans="1:6" x14ac:dyDescent="0.25">
      <c r="A173">
        <v>172</v>
      </c>
      <c r="B173">
        <v>5</v>
      </c>
      <c r="C173">
        <v>7</v>
      </c>
      <c r="D173" t="s">
        <v>173</v>
      </c>
      <c r="E173">
        <v>2.9300999999999999</v>
      </c>
      <c r="F173">
        <f>IFERROR(INDEX(ctl_Abcam[Unique],MATCH(Sgg_Abcam[[#This Row],[Reference]],ctl_nanobody[Reference],0)),0)</f>
        <v>0</v>
      </c>
    </row>
    <row r="174" spans="1:6" x14ac:dyDescent="0.25">
      <c r="A174">
        <v>173</v>
      </c>
      <c r="B174">
        <v>5</v>
      </c>
      <c r="C174">
        <v>7</v>
      </c>
      <c r="D174" t="s">
        <v>174</v>
      </c>
      <c r="E174">
        <v>2.7275</v>
      </c>
      <c r="F174">
        <f>IFERROR(INDEX(ctl_Abcam[Unique],MATCH(Sgg_Abcam[[#This Row],[Reference]],ctl_nanobody[Reference],0)),0)</f>
        <v>6</v>
      </c>
    </row>
    <row r="175" spans="1:6" x14ac:dyDescent="0.25">
      <c r="A175">
        <v>174</v>
      </c>
      <c r="B175">
        <v>5</v>
      </c>
      <c r="C175">
        <v>6</v>
      </c>
      <c r="D175" t="s">
        <v>175</v>
      </c>
      <c r="E175">
        <v>3.6118999999999999</v>
      </c>
      <c r="F175">
        <f>IFERROR(INDEX(ctl_Abcam[Unique],MATCH(Sgg_Abcam[[#This Row],[Reference]],ctl_nanobody[Reference],0)),0)</f>
        <v>4</v>
      </c>
    </row>
    <row r="176" spans="1:6" x14ac:dyDescent="0.25">
      <c r="A176">
        <v>175</v>
      </c>
      <c r="B176">
        <v>5</v>
      </c>
      <c r="C176">
        <v>6</v>
      </c>
      <c r="D176" t="s">
        <v>176</v>
      </c>
      <c r="E176">
        <v>3.5348999999999999</v>
      </c>
      <c r="F176">
        <f>IFERROR(INDEX(ctl_Abcam[Unique],MATCH(Sgg_Abcam[[#This Row],[Reference]],ctl_nanobody[Reference],0)),0)</f>
        <v>3</v>
      </c>
    </row>
    <row r="177" spans="1:6" x14ac:dyDescent="0.25">
      <c r="A177">
        <v>176</v>
      </c>
      <c r="B177">
        <v>5</v>
      </c>
      <c r="C177">
        <v>6</v>
      </c>
      <c r="D177" t="s">
        <v>177</v>
      </c>
      <c r="E177">
        <v>3.4403000000000001</v>
      </c>
      <c r="F177">
        <f>IFERROR(INDEX(ctl_Abcam[Unique],MATCH(Sgg_Abcam[[#This Row],[Reference]],ctl_nanobody[Reference],0)),0)</f>
        <v>9</v>
      </c>
    </row>
    <row r="178" spans="1:6" x14ac:dyDescent="0.25">
      <c r="A178">
        <v>177</v>
      </c>
      <c r="B178">
        <v>5</v>
      </c>
      <c r="C178">
        <v>6</v>
      </c>
      <c r="D178" t="s">
        <v>178</v>
      </c>
      <c r="E178">
        <v>3.4338000000000002</v>
      </c>
      <c r="F178">
        <f>IFERROR(INDEX(ctl_Abcam[Unique],MATCH(Sgg_Abcam[[#This Row],[Reference]],ctl_nanobody[Reference],0)),0)</f>
        <v>0</v>
      </c>
    </row>
    <row r="179" spans="1:6" x14ac:dyDescent="0.25">
      <c r="A179">
        <v>178</v>
      </c>
      <c r="B179">
        <v>5</v>
      </c>
      <c r="C179">
        <v>6</v>
      </c>
      <c r="D179" t="s">
        <v>179</v>
      </c>
      <c r="E179">
        <v>3.3079999999999998</v>
      </c>
      <c r="F179">
        <f>IFERROR(INDEX(ctl_Abcam[Unique],MATCH(Sgg_Abcam[[#This Row],[Reference]],ctl_nanobody[Reference],0)),0)</f>
        <v>10</v>
      </c>
    </row>
    <row r="180" spans="1:6" x14ac:dyDescent="0.25">
      <c r="A180">
        <v>179</v>
      </c>
      <c r="B180">
        <v>5</v>
      </c>
      <c r="C180">
        <v>6</v>
      </c>
      <c r="D180" t="s">
        <v>180</v>
      </c>
      <c r="E180">
        <v>3.3050000000000002</v>
      </c>
      <c r="F180">
        <f>IFERROR(INDEX(ctl_Abcam[Unique],MATCH(Sgg_Abcam[[#This Row],[Reference]],ctl_nanobody[Reference],0)),0)</f>
        <v>0</v>
      </c>
    </row>
    <row r="181" spans="1:6" x14ac:dyDescent="0.25">
      <c r="A181">
        <v>180</v>
      </c>
      <c r="B181">
        <v>5</v>
      </c>
      <c r="C181">
        <v>6</v>
      </c>
      <c r="D181" t="s">
        <v>181</v>
      </c>
      <c r="E181">
        <v>3.2890999999999999</v>
      </c>
      <c r="F181">
        <f>IFERROR(INDEX(ctl_Abcam[Unique],MATCH(Sgg_Abcam[[#This Row],[Reference]],ctl_nanobody[Reference],0)),0)</f>
        <v>0</v>
      </c>
    </row>
    <row r="182" spans="1:6" x14ac:dyDescent="0.25">
      <c r="A182">
        <v>181</v>
      </c>
      <c r="B182">
        <v>5</v>
      </c>
      <c r="C182">
        <v>6</v>
      </c>
      <c r="D182" t="s">
        <v>182</v>
      </c>
      <c r="E182">
        <v>2.9659</v>
      </c>
      <c r="F182">
        <f>IFERROR(INDEX(ctl_Abcam[Unique],MATCH(Sgg_Abcam[[#This Row],[Reference]],ctl_nanobody[Reference],0)),0)</f>
        <v>0</v>
      </c>
    </row>
    <row r="183" spans="1:6" x14ac:dyDescent="0.25">
      <c r="A183">
        <v>182</v>
      </c>
      <c r="B183">
        <v>5</v>
      </c>
      <c r="C183">
        <v>6</v>
      </c>
      <c r="D183" t="s">
        <v>183</v>
      </c>
      <c r="E183">
        <v>2.8416000000000001</v>
      </c>
      <c r="F183">
        <f>IFERROR(INDEX(ctl_Abcam[Unique],MATCH(Sgg_Abcam[[#This Row],[Reference]],ctl_nanobody[Reference],0)),0)</f>
        <v>0</v>
      </c>
    </row>
    <row r="184" spans="1:6" x14ac:dyDescent="0.25">
      <c r="A184">
        <v>183</v>
      </c>
      <c r="B184">
        <v>5</v>
      </c>
      <c r="C184">
        <v>6</v>
      </c>
      <c r="D184" t="s">
        <v>184</v>
      </c>
      <c r="E184">
        <v>2.5741000000000001</v>
      </c>
      <c r="F184">
        <f>IFERROR(INDEX(ctl_Abcam[Unique],MATCH(Sgg_Abcam[[#This Row],[Reference]],ctl_nanobody[Reference],0)),0)</f>
        <v>0</v>
      </c>
    </row>
    <row r="185" spans="1:6" x14ac:dyDescent="0.25">
      <c r="A185">
        <v>184</v>
      </c>
      <c r="B185">
        <v>5</v>
      </c>
      <c r="C185">
        <v>6</v>
      </c>
      <c r="D185" t="s">
        <v>185</v>
      </c>
      <c r="E185">
        <v>2.4746999999999999</v>
      </c>
      <c r="F185">
        <f>IFERROR(INDEX(ctl_Abcam[Unique],MATCH(Sgg_Abcam[[#This Row],[Reference]],ctl_nanobody[Reference],0)),0)</f>
        <v>4</v>
      </c>
    </row>
    <row r="186" spans="1:6" x14ac:dyDescent="0.25">
      <c r="A186">
        <v>185</v>
      </c>
      <c r="B186">
        <v>5</v>
      </c>
      <c r="C186">
        <v>5</v>
      </c>
      <c r="D186" t="s">
        <v>186</v>
      </c>
      <c r="E186">
        <v>3.4032</v>
      </c>
      <c r="F186">
        <f>IFERROR(INDEX(ctl_Abcam[Unique],MATCH(Sgg_Abcam[[#This Row],[Reference]],ctl_nanobody[Reference],0)),0)</f>
        <v>7</v>
      </c>
    </row>
    <row r="187" spans="1:6" x14ac:dyDescent="0.25">
      <c r="A187">
        <v>186</v>
      </c>
      <c r="B187">
        <v>5</v>
      </c>
      <c r="C187">
        <v>5</v>
      </c>
      <c r="D187" t="s">
        <v>187</v>
      </c>
      <c r="E187">
        <v>3.3069999999999999</v>
      </c>
      <c r="F187">
        <f>IFERROR(INDEX(ctl_Abcam[Unique],MATCH(Sgg_Abcam[[#This Row],[Reference]],ctl_nanobody[Reference],0)),0)</f>
        <v>6</v>
      </c>
    </row>
    <row r="188" spans="1:6" x14ac:dyDescent="0.25">
      <c r="A188">
        <v>187</v>
      </c>
      <c r="B188">
        <v>5</v>
      </c>
      <c r="C188">
        <v>5</v>
      </c>
      <c r="D188" t="s">
        <v>188</v>
      </c>
      <c r="E188">
        <v>3.1158000000000001</v>
      </c>
      <c r="F188">
        <f>IFERROR(INDEX(ctl_Abcam[Unique],MATCH(Sgg_Abcam[[#This Row],[Reference]],ctl_nanobody[Reference],0)),0)</f>
        <v>0</v>
      </c>
    </row>
    <row r="189" spans="1:6" x14ac:dyDescent="0.25">
      <c r="A189">
        <v>188</v>
      </c>
      <c r="B189">
        <v>5</v>
      </c>
      <c r="C189">
        <v>5</v>
      </c>
      <c r="D189" t="s">
        <v>189</v>
      </c>
      <c r="E189">
        <v>2.9544999999999999</v>
      </c>
      <c r="F189">
        <f>IFERROR(INDEX(ctl_Abcam[Unique],MATCH(Sgg_Abcam[[#This Row],[Reference]],ctl_nanobody[Reference],0)),0)</f>
        <v>0</v>
      </c>
    </row>
    <row r="190" spans="1:6" x14ac:dyDescent="0.25">
      <c r="A190">
        <v>189</v>
      </c>
      <c r="B190">
        <v>5</v>
      </c>
      <c r="C190">
        <v>5</v>
      </c>
      <c r="D190" t="s">
        <v>190</v>
      </c>
      <c r="E190">
        <v>2.91</v>
      </c>
      <c r="F190">
        <f>IFERROR(INDEX(ctl_Abcam[Unique],MATCH(Sgg_Abcam[[#This Row],[Reference]],ctl_nanobody[Reference],0)),0)</f>
        <v>18</v>
      </c>
    </row>
    <row r="191" spans="1:6" x14ac:dyDescent="0.25">
      <c r="A191">
        <v>190</v>
      </c>
      <c r="B191">
        <v>5</v>
      </c>
      <c r="C191">
        <v>5</v>
      </c>
      <c r="D191" t="s">
        <v>191</v>
      </c>
      <c r="E191">
        <v>2.8788</v>
      </c>
      <c r="F191">
        <f>IFERROR(INDEX(ctl_Abcam[Unique],MATCH(Sgg_Abcam[[#This Row],[Reference]],ctl_nanobody[Reference],0)),0)</f>
        <v>6</v>
      </c>
    </row>
    <row r="192" spans="1:6" x14ac:dyDescent="0.25">
      <c r="A192">
        <v>191</v>
      </c>
      <c r="B192">
        <v>5</v>
      </c>
      <c r="C192">
        <v>5</v>
      </c>
      <c r="D192" t="s">
        <v>192</v>
      </c>
      <c r="E192">
        <v>2.8441000000000001</v>
      </c>
      <c r="F192">
        <f>IFERROR(INDEX(ctl_Abcam[Unique],MATCH(Sgg_Abcam[[#This Row],[Reference]],ctl_nanobody[Reference],0)),0)</f>
        <v>0</v>
      </c>
    </row>
    <row r="193" spans="1:6" x14ac:dyDescent="0.25">
      <c r="A193">
        <v>192</v>
      </c>
      <c r="B193">
        <v>5</v>
      </c>
      <c r="C193">
        <v>5</v>
      </c>
      <c r="D193" t="s">
        <v>193</v>
      </c>
      <c r="E193">
        <v>2.8014999999999999</v>
      </c>
      <c r="F193">
        <f>IFERROR(INDEX(ctl_Abcam[Unique],MATCH(Sgg_Abcam[[#This Row],[Reference]],ctl_nanobody[Reference],0)),0)</f>
        <v>16</v>
      </c>
    </row>
    <row r="194" spans="1:6" x14ac:dyDescent="0.25">
      <c r="A194">
        <v>193</v>
      </c>
      <c r="B194">
        <v>5</v>
      </c>
      <c r="C194">
        <v>5</v>
      </c>
      <c r="D194" t="s">
        <v>194</v>
      </c>
      <c r="E194">
        <v>2.7330999999999999</v>
      </c>
      <c r="F194">
        <f>IFERROR(INDEX(ctl_Abcam[Unique],MATCH(Sgg_Abcam[[#This Row],[Reference]],ctl_nanobody[Reference],0)),0)</f>
        <v>0</v>
      </c>
    </row>
    <row r="195" spans="1:6" x14ac:dyDescent="0.25">
      <c r="A195">
        <v>194</v>
      </c>
      <c r="B195">
        <v>5</v>
      </c>
      <c r="C195">
        <v>5</v>
      </c>
      <c r="D195" t="s">
        <v>195</v>
      </c>
      <c r="E195">
        <v>2.7202000000000002</v>
      </c>
      <c r="F195">
        <f>IFERROR(INDEX(ctl_Abcam[Unique],MATCH(Sgg_Abcam[[#This Row],[Reference]],ctl_nanobody[Reference],0)),0)</f>
        <v>0</v>
      </c>
    </row>
    <row r="196" spans="1:6" x14ac:dyDescent="0.25">
      <c r="A196">
        <v>195</v>
      </c>
      <c r="B196">
        <v>5</v>
      </c>
      <c r="C196">
        <v>5</v>
      </c>
      <c r="D196" t="s">
        <v>196</v>
      </c>
      <c r="E196">
        <v>2.6345999999999998</v>
      </c>
      <c r="F196">
        <f>IFERROR(INDEX(ctl_Abcam[Unique],MATCH(Sgg_Abcam[[#This Row],[Reference]],ctl_nanobody[Reference],0)),0)</f>
        <v>6</v>
      </c>
    </row>
    <row r="197" spans="1:6" x14ac:dyDescent="0.25">
      <c r="A197">
        <v>196</v>
      </c>
      <c r="B197">
        <v>5</v>
      </c>
      <c r="C197">
        <v>5</v>
      </c>
      <c r="D197" t="s">
        <v>197</v>
      </c>
      <c r="E197">
        <v>2.5695999999999999</v>
      </c>
      <c r="F197">
        <f>IFERROR(INDEX(ctl_Abcam[Unique],MATCH(Sgg_Abcam[[#This Row],[Reference]],ctl_nanobody[Reference],0)),0)</f>
        <v>0</v>
      </c>
    </row>
    <row r="198" spans="1:6" x14ac:dyDescent="0.25">
      <c r="A198">
        <v>197</v>
      </c>
      <c r="B198">
        <v>5</v>
      </c>
      <c r="C198">
        <v>5</v>
      </c>
      <c r="D198" t="s">
        <v>198</v>
      </c>
      <c r="E198">
        <v>2.4725999999999999</v>
      </c>
      <c r="F198">
        <f>IFERROR(INDEX(ctl_Abcam[Unique],MATCH(Sgg_Abcam[[#This Row],[Reference]],ctl_nanobody[Reference],0)),0)</f>
        <v>5</v>
      </c>
    </row>
    <row r="199" spans="1:6" x14ac:dyDescent="0.25">
      <c r="A199">
        <v>198</v>
      </c>
      <c r="B199">
        <v>5</v>
      </c>
      <c r="C199">
        <v>5</v>
      </c>
      <c r="D199" t="s">
        <v>199</v>
      </c>
      <c r="E199">
        <v>2.4098000000000002</v>
      </c>
      <c r="F199">
        <f>IFERROR(INDEX(ctl_Abcam[Unique],MATCH(Sgg_Abcam[[#This Row],[Reference]],ctl_nanobody[Reference],0)),0)</f>
        <v>0</v>
      </c>
    </row>
    <row r="200" spans="1:6" x14ac:dyDescent="0.25">
      <c r="A200">
        <v>199</v>
      </c>
      <c r="B200">
        <v>5</v>
      </c>
      <c r="C200">
        <v>5</v>
      </c>
      <c r="D200" t="s">
        <v>200</v>
      </c>
      <c r="E200">
        <v>2.3921999999999999</v>
      </c>
      <c r="F200">
        <f>IFERROR(INDEX(ctl_Abcam[Unique],MATCH(Sgg_Abcam[[#This Row],[Reference]],ctl_nanobody[Reference],0)),0)</f>
        <v>3</v>
      </c>
    </row>
    <row r="201" spans="1:6" x14ac:dyDescent="0.25">
      <c r="A201">
        <v>200</v>
      </c>
      <c r="B201">
        <v>5</v>
      </c>
      <c r="C201">
        <v>5</v>
      </c>
      <c r="D201" t="s">
        <v>201</v>
      </c>
      <c r="E201">
        <v>2.3851</v>
      </c>
      <c r="F201">
        <f>IFERROR(INDEX(ctl_Abcam[Unique],MATCH(Sgg_Abcam[[#This Row],[Reference]],ctl_nanobody[Reference],0)),0)</f>
        <v>4</v>
      </c>
    </row>
    <row r="202" spans="1:6" x14ac:dyDescent="0.25">
      <c r="A202">
        <v>201</v>
      </c>
      <c r="B202">
        <v>5</v>
      </c>
      <c r="C202">
        <v>5</v>
      </c>
      <c r="D202" t="s">
        <v>202</v>
      </c>
      <c r="E202">
        <v>2.3818999999999999</v>
      </c>
      <c r="F202">
        <f>IFERROR(INDEX(ctl_Abcam[Unique],MATCH(Sgg_Abcam[[#This Row],[Reference]],ctl_nanobody[Reference],0)),0)</f>
        <v>6</v>
      </c>
    </row>
    <row r="203" spans="1:6" x14ac:dyDescent="0.25">
      <c r="A203">
        <v>202</v>
      </c>
      <c r="B203">
        <v>4</v>
      </c>
      <c r="C203">
        <v>8</v>
      </c>
      <c r="D203" t="s">
        <v>203</v>
      </c>
      <c r="E203">
        <v>3.625</v>
      </c>
      <c r="F203">
        <f>IFERROR(INDEX(ctl_Abcam[Unique],MATCH(Sgg_Abcam[[#This Row],[Reference]],ctl_nanobody[Reference],0)),0)</f>
        <v>5</v>
      </c>
    </row>
    <row r="204" spans="1:6" x14ac:dyDescent="0.25">
      <c r="A204">
        <v>203</v>
      </c>
      <c r="B204">
        <v>4</v>
      </c>
      <c r="C204">
        <v>8</v>
      </c>
      <c r="D204" t="s">
        <v>204</v>
      </c>
      <c r="E204">
        <v>2.7202000000000002</v>
      </c>
      <c r="F204">
        <f>IFERROR(INDEX(ctl_Abcam[Unique],MATCH(Sgg_Abcam[[#This Row],[Reference]],ctl_nanobody[Reference],0)),0)</f>
        <v>6</v>
      </c>
    </row>
    <row r="205" spans="1:6" x14ac:dyDescent="0.25">
      <c r="A205">
        <v>204</v>
      </c>
      <c r="B205">
        <v>4</v>
      </c>
      <c r="C205">
        <v>7</v>
      </c>
      <c r="D205" t="s">
        <v>205</v>
      </c>
      <c r="E205">
        <v>3.7292999999999998</v>
      </c>
      <c r="F205">
        <f>IFERROR(INDEX(ctl_Abcam[Unique],MATCH(Sgg_Abcam[[#This Row],[Reference]],ctl_nanobody[Reference],0)),0)</f>
        <v>2</v>
      </c>
    </row>
    <row r="206" spans="1:6" x14ac:dyDescent="0.25">
      <c r="A206">
        <v>205</v>
      </c>
      <c r="B206">
        <v>4</v>
      </c>
      <c r="C206">
        <v>7</v>
      </c>
      <c r="D206" t="s">
        <v>206</v>
      </c>
      <c r="E206">
        <v>3.5263</v>
      </c>
      <c r="F206">
        <f>IFERROR(INDEX(ctl_Abcam[Unique],MATCH(Sgg_Abcam[[#This Row],[Reference]],ctl_nanobody[Reference],0)),0)</f>
        <v>4</v>
      </c>
    </row>
    <row r="207" spans="1:6" x14ac:dyDescent="0.25">
      <c r="A207">
        <v>206</v>
      </c>
      <c r="B207">
        <v>4</v>
      </c>
      <c r="C207">
        <v>7</v>
      </c>
      <c r="D207" t="s">
        <v>207</v>
      </c>
      <c r="E207">
        <v>3.2450000000000001</v>
      </c>
      <c r="F207">
        <f>IFERROR(INDEX(ctl_Abcam[Unique],MATCH(Sgg_Abcam[[#This Row],[Reference]],ctl_nanobody[Reference],0)),0)</f>
        <v>3</v>
      </c>
    </row>
    <row r="208" spans="1:6" x14ac:dyDescent="0.25">
      <c r="A208">
        <v>207</v>
      </c>
      <c r="B208">
        <v>4</v>
      </c>
      <c r="C208">
        <v>7</v>
      </c>
      <c r="D208" t="s">
        <v>208</v>
      </c>
      <c r="E208">
        <v>2.7858000000000001</v>
      </c>
      <c r="F208">
        <f>IFERROR(INDEX(ctl_Abcam[Unique],MATCH(Sgg_Abcam[[#This Row],[Reference]],ctl_nanobody[Reference],0)),0)</f>
        <v>8</v>
      </c>
    </row>
    <row r="209" spans="1:6" x14ac:dyDescent="0.25">
      <c r="A209">
        <v>208</v>
      </c>
      <c r="B209">
        <v>4</v>
      </c>
      <c r="C209">
        <v>7</v>
      </c>
      <c r="D209" t="s">
        <v>209</v>
      </c>
      <c r="E209">
        <v>2.6255000000000002</v>
      </c>
      <c r="F209">
        <f>IFERROR(INDEX(ctl_Abcam[Unique],MATCH(Sgg_Abcam[[#This Row],[Reference]],ctl_nanobody[Reference],0)),0)</f>
        <v>0</v>
      </c>
    </row>
    <row r="210" spans="1:6" x14ac:dyDescent="0.25">
      <c r="A210">
        <v>209</v>
      </c>
      <c r="B210">
        <v>4</v>
      </c>
      <c r="C210">
        <v>6</v>
      </c>
      <c r="D210" t="s">
        <v>210</v>
      </c>
      <c r="E210">
        <v>3.4123999999999999</v>
      </c>
      <c r="F210">
        <f>IFERROR(INDEX(ctl_Abcam[Unique],MATCH(Sgg_Abcam[[#This Row],[Reference]],ctl_nanobody[Reference],0)),0)</f>
        <v>0</v>
      </c>
    </row>
    <row r="211" spans="1:6" x14ac:dyDescent="0.25">
      <c r="A211">
        <v>210</v>
      </c>
      <c r="B211">
        <v>4</v>
      </c>
      <c r="C211">
        <v>6</v>
      </c>
      <c r="D211" t="s">
        <v>211</v>
      </c>
      <c r="E211">
        <v>3.0028999999999999</v>
      </c>
      <c r="F211">
        <f>IFERROR(INDEX(ctl_Abcam[Unique],MATCH(Sgg_Abcam[[#This Row],[Reference]],ctl_nanobody[Reference],0)),0)</f>
        <v>4</v>
      </c>
    </row>
    <row r="212" spans="1:6" x14ac:dyDescent="0.25">
      <c r="A212">
        <v>211</v>
      </c>
      <c r="B212">
        <v>4</v>
      </c>
      <c r="C212">
        <v>6</v>
      </c>
      <c r="D212" t="s">
        <v>212</v>
      </c>
      <c r="E212">
        <v>2.6402999999999999</v>
      </c>
      <c r="F212">
        <f>IFERROR(INDEX(ctl_Abcam[Unique],MATCH(Sgg_Abcam[[#This Row],[Reference]],ctl_nanobody[Reference],0)),0)</f>
        <v>6</v>
      </c>
    </row>
    <row r="213" spans="1:6" x14ac:dyDescent="0.25">
      <c r="A213">
        <v>212</v>
      </c>
      <c r="B213">
        <v>4</v>
      </c>
      <c r="C213">
        <v>5</v>
      </c>
      <c r="D213" t="s">
        <v>213</v>
      </c>
      <c r="E213">
        <v>4.0940000000000003</v>
      </c>
      <c r="F213">
        <f>IFERROR(INDEX(ctl_Abcam[Unique],MATCH(Sgg_Abcam[[#This Row],[Reference]],ctl_nanobody[Reference],0)),0)</f>
        <v>4</v>
      </c>
    </row>
    <row r="214" spans="1:6" x14ac:dyDescent="0.25">
      <c r="A214">
        <v>213</v>
      </c>
      <c r="B214">
        <v>4</v>
      </c>
      <c r="C214">
        <v>5</v>
      </c>
      <c r="D214" t="s">
        <v>214</v>
      </c>
      <c r="E214">
        <v>3.9422000000000001</v>
      </c>
      <c r="F214">
        <f>IFERROR(INDEX(ctl_Abcam[Unique],MATCH(Sgg_Abcam[[#This Row],[Reference]],ctl_nanobody[Reference],0)),0)</f>
        <v>5</v>
      </c>
    </row>
    <row r="215" spans="1:6" x14ac:dyDescent="0.25">
      <c r="A215">
        <v>214</v>
      </c>
      <c r="B215">
        <v>4</v>
      </c>
      <c r="C215">
        <v>5</v>
      </c>
      <c r="D215" t="s">
        <v>215</v>
      </c>
      <c r="E215">
        <v>3.5678999999999998</v>
      </c>
      <c r="F215">
        <f>IFERROR(INDEX(ctl_Abcam[Unique],MATCH(Sgg_Abcam[[#This Row],[Reference]],ctl_nanobody[Reference],0)),0)</f>
        <v>0</v>
      </c>
    </row>
    <row r="216" spans="1:6" x14ac:dyDescent="0.25">
      <c r="A216">
        <v>215</v>
      </c>
      <c r="B216">
        <v>4</v>
      </c>
      <c r="C216">
        <v>5</v>
      </c>
      <c r="D216" t="s">
        <v>216</v>
      </c>
      <c r="E216">
        <v>3.5017</v>
      </c>
      <c r="F216">
        <f>IFERROR(INDEX(ctl_Abcam[Unique],MATCH(Sgg_Abcam[[#This Row],[Reference]],ctl_nanobody[Reference],0)),0)</f>
        <v>7</v>
      </c>
    </row>
    <row r="217" spans="1:6" x14ac:dyDescent="0.25">
      <c r="A217">
        <v>216</v>
      </c>
      <c r="B217">
        <v>4</v>
      </c>
      <c r="C217">
        <v>5</v>
      </c>
      <c r="D217" t="s">
        <v>217</v>
      </c>
      <c r="E217">
        <v>3.2723</v>
      </c>
      <c r="F217">
        <f>IFERROR(INDEX(ctl_Abcam[Unique],MATCH(Sgg_Abcam[[#This Row],[Reference]],ctl_nanobody[Reference],0)),0)</f>
        <v>0</v>
      </c>
    </row>
    <row r="218" spans="1:6" x14ac:dyDescent="0.25">
      <c r="A218">
        <v>217</v>
      </c>
      <c r="B218">
        <v>4</v>
      </c>
      <c r="C218">
        <v>5</v>
      </c>
      <c r="D218" t="s">
        <v>218</v>
      </c>
      <c r="E218">
        <v>3.2284999999999999</v>
      </c>
      <c r="F218">
        <f>IFERROR(INDEX(ctl_Abcam[Unique],MATCH(Sgg_Abcam[[#This Row],[Reference]],ctl_nanobody[Reference],0)),0)</f>
        <v>4</v>
      </c>
    </row>
    <row r="219" spans="1:6" x14ac:dyDescent="0.25">
      <c r="A219">
        <v>218</v>
      </c>
      <c r="B219">
        <v>4</v>
      </c>
      <c r="C219">
        <v>5</v>
      </c>
      <c r="D219" t="s">
        <v>219</v>
      </c>
      <c r="E219">
        <v>3.0792999999999999</v>
      </c>
      <c r="F219">
        <f>IFERROR(INDEX(ctl_Abcam[Unique],MATCH(Sgg_Abcam[[#This Row],[Reference]],ctl_nanobody[Reference],0)),0)</f>
        <v>22</v>
      </c>
    </row>
    <row r="220" spans="1:6" x14ac:dyDescent="0.25">
      <c r="A220">
        <v>219</v>
      </c>
      <c r="B220">
        <v>4</v>
      </c>
      <c r="C220">
        <v>5</v>
      </c>
      <c r="D220" t="s">
        <v>220</v>
      </c>
      <c r="E220">
        <v>3.0745</v>
      </c>
      <c r="F220">
        <f>IFERROR(INDEX(ctl_Abcam[Unique],MATCH(Sgg_Abcam[[#This Row],[Reference]],ctl_nanobody[Reference],0)),0)</f>
        <v>0</v>
      </c>
    </row>
    <row r="221" spans="1:6" x14ac:dyDescent="0.25">
      <c r="A221">
        <v>220</v>
      </c>
      <c r="B221">
        <v>4</v>
      </c>
      <c r="C221">
        <v>5</v>
      </c>
      <c r="D221" t="s">
        <v>221</v>
      </c>
      <c r="E221">
        <v>2.9401999999999999</v>
      </c>
      <c r="F221">
        <f>IFERROR(INDEX(ctl_Abcam[Unique],MATCH(Sgg_Abcam[[#This Row],[Reference]],ctl_nanobody[Reference],0)),0)</f>
        <v>6</v>
      </c>
    </row>
    <row r="222" spans="1:6" x14ac:dyDescent="0.25">
      <c r="A222">
        <v>221</v>
      </c>
      <c r="B222">
        <v>4</v>
      </c>
      <c r="C222">
        <v>5</v>
      </c>
      <c r="D222" t="s">
        <v>222</v>
      </c>
      <c r="E222">
        <v>2.9317000000000002</v>
      </c>
      <c r="F222">
        <f>IFERROR(INDEX(ctl_Abcam[Unique],MATCH(Sgg_Abcam[[#This Row],[Reference]],ctl_nanobody[Reference],0)),0)</f>
        <v>2</v>
      </c>
    </row>
    <row r="223" spans="1:6" x14ac:dyDescent="0.25">
      <c r="A223">
        <v>222</v>
      </c>
      <c r="B223">
        <v>4</v>
      </c>
      <c r="C223">
        <v>5</v>
      </c>
      <c r="D223" t="s">
        <v>223</v>
      </c>
      <c r="E223">
        <v>2.9266999999999999</v>
      </c>
      <c r="F223">
        <f>IFERROR(INDEX(ctl_Abcam[Unique],MATCH(Sgg_Abcam[[#This Row],[Reference]],ctl_nanobody[Reference],0)),0)</f>
        <v>0</v>
      </c>
    </row>
    <row r="224" spans="1:6" x14ac:dyDescent="0.25">
      <c r="A224">
        <v>223</v>
      </c>
      <c r="B224">
        <v>4</v>
      </c>
      <c r="C224">
        <v>5</v>
      </c>
      <c r="D224" t="s">
        <v>224</v>
      </c>
      <c r="E224">
        <v>2.8950999999999998</v>
      </c>
      <c r="F224">
        <f>IFERROR(INDEX(ctl_Abcam[Unique],MATCH(Sgg_Abcam[[#This Row],[Reference]],ctl_nanobody[Reference],0)),0)</f>
        <v>5</v>
      </c>
    </row>
    <row r="225" spans="1:6" x14ac:dyDescent="0.25">
      <c r="A225">
        <v>224</v>
      </c>
      <c r="B225">
        <v>4</v>
      </c>
      <c r="C225">
        <v>5</v>
      </c>
      <c r="D225" t="s">
        <v>225</v>
      </c>
      <c r="E225">
        <v>2.8658999999999999</v>
      </c>
      <c r="F225">
        <f>IFERROR(INDEX(ctl_Abcam[Unique],MATCH(Sgg_Abcam[[#This Row],[Reference]],ctl_nanobody[Reference],0)),0)</f>
        <v>7</v>
      </c>
    </row>
    <row r="226" spans="1:6" x14ac:dyDescent="0.25">
      <c r="A226">
        <v>225</v>
      </c>
      <c r="B226">
        <v>4</v>
      </c>
      <c r="C226">
        <v>5</v>
      </c>
      <c r="D226" t="s">
        <v>226</v>
      </c>
      <c r="E226">
        <v>2.8601000000000001</v>
      </c>
      <c r="F226">
        <f>IFERROR(INDEX(ctl_Abcam[Unique],MATCH(Sgg_Abcam[[#This Row],[Reference]],ctl_nanobody[Reference],0)),0)</f>
        <v>4</v>
      </c>
    </row>
    <row r="227" spans="1:6" x14ac:dyDescent="0.25">
      <c r="A227">
        <v>226</v>
      </c>
      <c r="B227">
        <v>4</v>
      </c>
      <c r="C227">
        <v>5</v>
      </c>
      <c r="D227" t="s">
        <v>227</v>
      </c>
      <c r="E227">
        <v>2.3717999999999999</v>
      </c>
      <c r="F227">
        <f>IFERROR(INDEX(ctl_Abcam[Unique],MATCH(Sgg_Abcam[[#This Row],[Reference]],ctl_nanobody[Reference],0)),0)</f>
        <v>0</v>
      </c>
    </row>
    <row r="228" spans="1:6" x14ac:dyDescent="0.25">
      <c r="A228">
        <v>227</v>
      </c>
      <c r="B228">
        <v>4</v>
      </c>
      <c r="C228">
        <v>5</v>
      </c>
      <c r="D228" t="s">
        <v>228</v>
      </c>
      <c r="E228">
        <v>2.2422</v>
      </c>
      <c r="F228">
        <f>IFERROR(INDEX(ctl_Abcam[Unique],MATCH(Sgg_Abcam[[#This Row],[Reference]],ctl_nanobody[Reference],0)),0)</f>
        <v>0</v>
      </c>
    </row>
    <row r="229" spans="1:6" x14ac:dyDescent="0.25">
      <c r="A229">
        <v>228</v>
      </c>
      <c r="B229">
        <v>4</v>
      </c>
      <c r="C229">
        <v>4</v>
      </c>
      <c r="D229" t="s">
        <v>229</v>
      </c>
      <c r="E229">
        <v>3.8681999999999999</v>
      </c>
      <c r="F229">
        <f>IFERROR(INDEX(ctl_Abcam[Unique],MATCH(Sgg_Abcam[[#This Row],[Reference]],ctl_nanobody[Reference],0)),0)</f>
        <v>3</v>
      </c>
    </row>
    <row r="230" spans="1:6" x14ac:dyDescent="0.25">
      <c r="A230">
        <v>229</v>
      </c>
      <c r="B230">
        <v>4</v>
      </c>
      <c r="C230">
        <v>4</v>
      </c>
      <c r="D230" t="s">
        <v>230</v>
      </c>
      <c r="E230">
        <v>3.0564</v>
      </c>
      <c r="F230">
        <f>IFERROR(INDEX(ctl_Abcam[Unique],MATCH(Sgg_Abcam[[#This Row],[Reference]],ctl_nanobody[Reference],0)),0)</f>
        <v>0</v>
      </c>
    </row>
    <row r="231" spans="1:6" x14ac:dyDescent="0.25">
      <c r="A231">
        <v>230</v>
      </c>
      <c r="B231">
        <v>4</v>
      </c>
      <c r="C231">
        <v>4</v>
      </c>
      <c r="D231" t="s">
        <v>231</v>
      </c>
      <c r="E231">
        <v>3.0305</v>
      </c>
      <c r="F231">
        <f>IFERROR(INDEX(ctl_Abcam[Unique],MATCH(Sgg_Abcam[[#This Row],[Reference]],ctl_nanobody[Reference],0)),0)</f>
        <v>0</v>
      </c>
    </row>
    <row r="232" spans="1:6" x14ac:dyDescent="0.25">
      <c r="A232">
        <v>231</v>
      </c>
      <c r="B232">
        <v>4</v>
      </c>
      <c r="C232">
        <v>4</v>
      </c>
      <c r="D232" t="s">
        <v>232</v>
      </c>
      <c r="E232">
        <v>2.9862000000000002</v>
      </c>
      <c r="F232">
        <f>IFERROR(INDEX(ctl_Abcam[Unique],MATCH(Sgg_Abcam[[#This Row],[Reference]],ctl_nanobody[Reference],0)),0)</f>
        <v>0</v>
      </c>
    </row>
    <row r="233" spans="1:6" x14ac:dyDescent="0.25">
      <c r="A233">
        <v>232</v>
      </c>
      <c r="B233">
        <v>4</v>
      </c>
      <c r="C233">
        <v>4</v>
      </c>
      <c r="D233" t="s">
        <v>233</v>
      </c>
      <c r="E233">
        <v>2.9243000000000001</v>
      </c>
      <c r="F233">
        <f>IFERROR(INDEX(ctl_Abcam[Unique],MATCH(Sgg_Abcam[[#This Row],[Reference]],ctl_nanobody[Reference],0)),0)</f>
        <v>0</v>
      </c>
    </row>
    <row r="234" spans="1:6" x14ac:dyDescent="0.25">
      <c r="A234">
        <v>233</v>
      </c>
      <c r="B234">
        <v>4</v>
      </c>
      <c r="C234">
        <v>4</v>
      </c>
      <c r="D234" t="s">
        <v>234</v>
      </c>
      <c r="E234">
        <v>2.9100999999999999</v>
      </c>
      <c r="F234">
        <f>IFERROR(INDEX(ctl_Abcam[Unique],MATCH(Sgg_Abcam[[#This Row],[Reference]],ctl_nanobody[Reference],0)),0)</f>
        <v>7</v>
      </c>
    </row>
    <row r="235" spans="1:6" x14ac:dyDescent="0.25">
      <c r="A235">
        <v>234</v>
      </c>
      <c r="B235">
        <v>4</v>
      </c>
      <c r="C235">
        <v>4</v>
      </c>
      <c r="D235" t="s">
        <v>235</v>
      </c>
      <c r="E235">
        <v>2.7995000000000001</v>
      </c>
      <c r="F235">
        <f>IFERROR(INDEX(ctl_Abcam[Unique],MATCH(Sgg_Abcam[[#This Row],[Reference]],ctl_nanobody[Reference],0)),0)</f>
        <v>0</v>
      </c>
    </row>
    <row r="236" spans="1:6" x14ac:dyDescent="0.25">
      <c r="A236">
        <v>235</v>
      </c>
      <c r="B236">
        <v>4</v>
      </c>
      <c r="C236">
        <v>4</v>
      </c>
      <c r="D236" t="s">
        <v>236</v>
      </c>
      <c r="E236">
        <v>2.7843</v>
      </c>
      <c r="F236">
        <f>IFERROR(INDEX(ctl_Abcam[Unique],MATCH(Sgg_Abcam[[#This Row],[Reference]],ctl_nanobody[Reference],0)),0)</f>
        <v>7</v>
      </c>
    </row>
    <row r="237" spans="1:6" x14ac:dyDescent="0.25">
      <c r="A237">
        <v>236</v>
      </c>
      <c r="B237">
        <v>4</v>
      </c>
      <c r="C237">
        <v>4</v>
      </c>
      <c r="D237" t="s">
        <v>237</v>
      </c>
      <c r="E237">
        <v>2.7286000000000001</v>
      </c>
      <c r="F237">
        <f>IFERROR(INDEX(ctl_Abcam[Unique],MATCH(Sgg_Abcam[[#This Row],[Reference]],ctl_nanobody[Reference],0)),0)</f>
        <v>5</v>
      </c>
    </row>
    <row r="238" spans="1:6" x14ac:dyDescent="0.25">
      <c r="A238">
        <v>237</v>
      </c>
      <c r="B238">
        <v>4</v>
      </c>
      <c r="C238">
        <v>4</v>
      </c>
      <c r="D238" t="s">
        <v>238</v>
      </c>
      <c r="E238">
        <v>2.4900000000000002</v>
      </c>
      <c r="F238">
        <f>IFERROR(INDEX(ctl_Abcam[Unique],MATCH(Sgg_Abcam[[#This Row],[Reference]],ctl_nanobody[Reference],0)),0)</f>
        <v>0</v>
      </c>
    </row>
    <row r="239" spans="1:6" x14ac:dyDescent="0.25">
      <c r="A239">
        <v>238</v>
      </c>
      <c r="B239">
        <v>4</v>
      </c>
      <c r="C239">
        <v>4</v>
      </c>
      <c r="D239" t="s">
        <v>239</v>
      </c>
      <c r="E239">
        <v>2.4883999999999999</v>
      </c>
      <c r="F239">
        <f>IFERROR(INDEX(ctl_Abcam[Unique],MATCH(Sgg_Abcam[[#This Row],[Reference]],ctl_nanobody[Reference],0)),0)</f>
        <v>10</v>
      </c>
    </row>
    <row r="240" spans="1:6" x14ac:dyDescent="0.25">
      <c r="A240">
        <v>239</v>
      </c>
      <c r="B240">
        <v>4</v>
      </c>
      <c r="C240">
        <v>4</v>
      </c>
      <c r="D240" t="s">
        <v>240</v>
      </c>
      <c r="E240">
        <v>2.4801000000000002</v>
      </c>
      <c r="F240">
        <f>IFERROR(INDEX(ctl_Abcam[Unique],MATCH(Sgg_Abcam[[#This Row],[Reference]],ctl_nanobody[Reference],0)),0)</f>
        <v>0</v>
      </c>
    </row>
    <row r="241" spans="1:6" x14ac:dyDescent="0.25">
      <c r="A241">
        <v>240</v>
      </c>
      <c r="B241">
        <v>4</v>
      </c>
      <c r="C241">
        <v>4</v>
      </c>
      <c r="D241" t="s">
        <v>241</v>
      </c>
      <c r="E241">
        <v>2.4289000000000001</v>
      </c>
      <c r="F241">
        <f>IFERROR(INDEX(ctl_Abcam[Unique],MATCH(Sgg_Abcam[[#This Row],[Reference]],ctl_nanobody[Reference],0)),0)</f>
        <v>0</v>
      </c>
    </row>
    <row r="242" spans="1:6" x14ac:dyDescent="0.25">
      <c r="A242">
        <v>241</v>
      </c>
      <c r="B242">
        <v>4</v>
      </c>
      <c r="C242">
        <v>4</v>
      </c>
      <c r="D242" t="s">
        <v>242</v>
      </c>
      <c r="E242">
        <v>2.3892000000000002</v>
      </c>
      <c r="F242">
        <f>IFERROR(INDEX(ctl_Abcam[Unique],MATCH(Sgg_Abcam[[#This Row],[Reference]],ctl_nanobody[Reference],0)),0)</f>
        <v>6</v>
      </c>
    </row>
    <row r="243" spans="1:6" x14ac:dyDescent="0.25">
      <c r="A243">
        <v>242</v>
      </c>
      <c r="B243">
        <v>4</v>
      </c>
      <c r="C243">
        <v>4</v>
      </c>
      <c r="D243" t="s">
        <v>243</v>
      </c>
      <c r="E243">
        <v>2.3668</v>
      </c>
      <c r="F243">
        <f>IFERROR(INDEX(ctl_Abcam[Unique],MATCH(Sgg_Abcam[[#This Row],[Reference]],ctl_nanobody[Reference],0)),0)</f>
        <v>6</v>
      </c>
    </row>
    <row r="244" spans="1:6" x14ac:dyDescent="0.25">
      <c r="A244">
        <v>243</v>
      </c>
      <c r="B244">
        <v>4</v>
      </c>
      <c r="C244">
        <v>4</v>
      </c>
      <c r="D244" t="s">
        <v>244</v>
      </c>
      <c r="E244">
        <v>2.2877999999999998</v>
      </c>
      <c r="F244">
        <f>IFERROR(INDEX(ctl_Abcam[Unique],MATCH(Sgg_Abcam[[#This Row],[Reference]],ctl_nanobody[Reference],0)),0)</f>
        <v>5</v>
      </c>
    </row>
    <row r="245" spans="1:6" x14ac:dyDescent="0.25">
      <c r="A245">
        <v>244</v>
      </c>
      <c r="B245">
        <v>4</v>
      </c>
      <c r="C245">
        <v>4</v>
      </c>
      <c r="D245" t="s">
        <v>245</v>
      </c>
      <c r="E245">
        <v>2.2831999999999999</v>
      </c>
      <c r="F245">
        <f>IFERROR(INDEX(ctl_Abcam[Unique],MATCH(Sgg_Abcam[[#This Row],[Reference]],ctl_nanobody[Reference],0)),0)</f>
        <v>5</v>
      </c>
    </row>
    <row r="246" spans="1:6" x14ac:dyDescent="0.25">
      <c r="A246">
        <v>245</v>
      </c>
      <c r="B246">
        <v>4</v>
      </c>
      <c r="C246">
        <v>4</v>
      </c>
      <c r="D246" t="s">
        <v>246</v>
      </c>
      <c r="E246">
        <v>2.2391999999999999</v>
      </c>
      <c r="F246">
        <f>IFERROR(INDEX(ctl_Abcam[Unique],MATCH(Sgg_Abcam[[#This Row],[Reference]],ctl_nanobody[Reference],0)),0)</f>
        <v>6</v>
      </c>
    </row>
    <row r="247" spans="1:6" x14ac:dyDescent="0.25">
      <c r="A247">
        <v>246</v>
      </c>
      <c r="B247">
        <v>4</v>
      </c>
      <c r="C247">
        <v>4</v>
      </c>
      <c r="D247" t="s">
        <v>247</v>
      </c>
      <c r="E247">
        <v>2.2349999999999999</v>
      </c>
      <c r="F247">
        <f>IFERROR(INDEX(ctl_Abcam[Unique],MATCH(Sgg_Abcam[[#This Row],[Reference]],ctl_nanobody[Reference],0)),0)</f>
        <v>0</v>
      </c>
    </row>
    <row r="248" spans="1:6" x14ac:dyDescent="0.25">
      <c r="A248">
        <v>247</v>
      </c>
      <c r="B248">
        <v>4</v>
      </c>
      <c r="C248">
        <v>4</v>
      </c>
      <c r="D248" t="s">
        <v>248</v>
      </c>
      <c r="E248">
        <v>2.0358000000000001</v>
      </c>
      <c r="F248">
        <f>IFERROR(INDEX(ctl_Abcam[Unique],MATCH(Sgg_Abcam[[#This Row],[Reference]],ctl_nanobody[Reference],0)),0)</f>
        <v>4</v>
      </c>
    </row>
    <row r="249" spans="1:6" x14ac:dyDescent="0.25">
      <c r="A249">
        <v>248</v>
      </c>
      <c r="B249">
        <v>4</v>
      </c>
      <c r="C249">
        <v>4</v>
      </c>
      <c r="D249" t="s">
        <v>249</v>
      </c>
      <c r="E249">
        <v>1.9659</v>
      </c>
      <c r="F249">
        <f>IFERROR(INDEX(ctl_Abcam[Unique],MATCH(Sgg_Abcam[[#This Row],[Reference]],ctl_nanobody[Reference],0)),0)</f>
        <v>5</v>
      </c>
    </row>
    <row r="250" spans="1:6" x14ac:dyDescent="0.25">
      <c r="A250">
        <v>249</v>
      </c>
      <c r="B250">
        <v>4</v>
      </c>
      <c r="C250">
        <v>4</v>
      </c>
      <c r="D250" t="s">
        <v>250</v>
      </c>
      <c r="E250">
        <v>1.9449000000000001</v>
      </c>
      <c r="F250">
        <f>IFERROR(INDEX(ctl_Abcam[Unique],MATCH(Sgg_Abcam[[#This Row],[Reference]],ctl_nanobody[Reference],0)),0)</f>
        <v>5</v>
      </c>
    </row>
    <row r="251" spans="1:6" x14ac:dyDescent="0.25">
      <c r="A251">
        <v>250</v>
      </c>
      <c r="B251">
        <v>4</v>
      </c>
      <c r="C251">
        <v>4</v>
      </c>
      <c r="D251" t="s">
        <v>251</v>
      </c>
      <c r="E251">
        <v>1.8033999999999999</v>
      </c>
      <c r="F251">
        <f>IFERROR(INDEX(ctl_Abcam[Unique],MATCH(Sgg_Abcam[[#This Row],[Reference]],ctl_nanobody[Reference],0)),0)</f>
        <v>3</v>
      </c>
    </row>
    <row r="252" spans="1:6" x14ac:dyDescent="0.25">
      <c r="A252">
        <v>251</v>
      </c>
      <c r="B252">
        <v>3</v>
      </c>
      <c r="C252">
        <v>6</v>
      </c>
      <c r="D252" t="s">
        <v>252</v>
      </c>
      <c r="E252">
        <v>3.3765999999999998</v>
      </c>
      <c r="F252">
        <f>IFERROR(INDEX(ctl_Abcam[Unique],MATCH(Sgg_Abcam[[#This Row],[Reference]],ctl_nanobody[Reference],0)),0)</f>
        <v>0</v>
      </c>
    </row>
    <row r="253" spans="1:6" x14ac:dyDescent="0.25">
      <c r="A253">
        <v>252</v>
      </c>
      <c r="B253">
        <v>3</v>
      </c>
      <c r="C253">
        <v>5</v>
      </c>
      <c r="D253" t="s">
        <v>253</v>
      </c>
      <c r="E253">
        <v>4.5827999999999998</v>
      </c>
      <c r="F253">
        <f>IFERROR(INDEX(ctl_Abcam[Unique],MATCH(Sgg_Abcam[[#This Row],[Reference]],ctl_nanobody[Reference],0)),0)</f>
        <v>4</v>
      </c>
    </row>
    <row r="254" spans="1:6" x14ac:dyDescent="0.25">
      <c r="A254">
        <v>253</v>
      </c>
      <c r="B254">
        <v>3</v>
      </c>
      <c r="C254">
        <v>5</v>
      </c>
      <c r="D254" t="s">
        <v>254</v>
      </c>
      <c r="E254">
        <v>3.9582999999999999</v>
      </c>
      <c r="F254">
        <f>IFERROR(INDEX(ctl_Abcam[Unique],MATCH(Sgg_Abcam[[#This Row],[Reference]],ctl_nanobody[Reference],0)),0)</f>
        <v>3</v>
      </c>
    </row>
    <row r="255" spans="1:6" x14ac:dyDescent="0.25">
      <c r="A255">
        <v>254</v>
      </c>
      <c r="B255">
        <v>3</v>
      </c>
      <c r="C255">
        <v>5</v>
      </c>
      <c r="D255" t="s">
        <v>255</v>
      </c>
      <c r="E255">
        <v>3.1941000000000002</v>
      </c>
      <c r="F255">
        <f>IFERROR(INDEX(ctl_Abcam[Unique],MATCH(Sgg_Abcam[[#This Row],[Reference]],ctl_nanobody[Reference],0)),0)</f>
        <v>6</v>
      </c>
    </row>
    <row r="256" spans="1:6" x14ac:dyDescent="0.25">
      <c r="A256">
        <v>255</v>
      </c>
      <c r="B256">
        <v>3</v>
      </c>
      <c r="C256">
        <v>4</v>
      </c>
      <c r="D256" t="s">
        <v>256</v>
      </c>
      <c r="E256">
        <v>4.4359999999999999</v>
      </c>
      <c r="F256">
        <f>IFERROR(INDEX(ctl_Abcam[Unique],MATCH(Sgg_Abcam[[#This Row],[Reference]],ctl_nanobody[Reference],0)),0)</f>
        <v>0</v>
      </c>
    </row>
    <row r="257" spans="1:6" x14ac:dyDescent="0.25">
      <c r="A257">
        <v>256</v>
      </c>
      <c r="B257">
        <v>3</v>
      </c>
      <c r="C257">
        <v>4</v>
      </c>
      <c r="D257" t="s">
        <v>257</v>
      </c>
      <c r="E257">
        <v>3.7923</v>
      </c>
      <c r="F257">
        <f>IFERROR(INDEX(ctl_Abcam[Unique],MATCH(Sgg_Abcam[[#This Row],[Reference]],ctl_nanobody[Reference],0)),0)</f>
        <v>0</v>
      </c>
    </row>
    <row r="258" spans="1:6" x14ac:dyDescent="0.25">
      <c r="A258">
        <v>257</v>
      </c>
      <c r="B258">
        <v>3</v>
      </c>
      <c r="C258">
        <v>4</v>
      </c>
      <c r="D258" t="s">
        <v>258</v>
      </c>
      <c r="E258">
        <v>3.7212999999999998</v>
      </c>
      <c r="F258">
        <f>IFERROR(INDEX(ctl_Abcam[Unique],MATCH(Sgg_Abcam[[#This Row],[Reference]],ctl_nanobody[Reference],0)),0)</f>
        <v>5</v>
      </c>
    </row>
    <row r="259" spans="1:6" x14ac:dyDescent="0.25">
      <c r="A259">
        <v>258</v>
      </c>
      <c r="B259">
        <v>3</v>
      </c>
      <c r="C259">
        <v>4</v>
      </c>
      <c r="D259" t="s">
        <v>259</v>
      </c>
      <c r="E259">
        <v>3.6057000000000001</v>
      </c>
      <c r="F259">
        <f>IFERROR(INDEX(ctl_Abcam[Unique],MATCH(Sgg_Abcam[[#This Row],[Reference]],ctl_nanobody[Reference],0)),0)</f>
        <v>0</v>
      </c>
    </row>
    <row r="260" spans="1:6" x14ac:dyDescent="0.25">
      <c r="A260">
        <v>259</v>
      </c>
      <c r="B260">
        <v>3</v>
      </c>
      <c r="C260">
        <v>4</v>
      </c>
      <c r="D260" t="s">
        <v>260</v>
      </c>
      <c r="E260">
        <v>3.4659</v>
      </c>
      <c r="F260">
        <f>IFERROR(INDEX(ctl_Abcam[Unique],MATCH(Sgg_Abcam[[#This Row],[Reference]],ctl_nanobody[Reference],0)),0)</f>
        <v>0</v>
      </c>
    </row>
    <row r="261" spans="1:6" x14ac:dyDescent="0.25">
      <c r="A261">
        <v>260</v>
      </c>
      <c r="B261">
        <v>3</v>
      </c>
      <c r="C261">
        <v>4</v>
      </c>
      <c r="D261" t="s">
        <v>261</v>
      </c>
      <c r="E261">
        <v>3.2616000000000001</v>
      </c>
      <c r="F261">
        <f>IFERROR(INDEX(ctl_Abcam[Unique],MATCH(Sgg_Abcam[[#This Row],[Reference]],ctl_nanobody[Reference],0)),0)</f>
        <v>4</v>
      </c>
    </row>
    <row r="262" spans="1:6" x14ac:dyDescent="0.25">
      <c r="A262">
        <v>261</v>
      </c>
      <c r="B262">
        <v>3</v>
      </c>
      <c r="C262">
        <v>4</v>
      </c>
      <c r="D262" t="s">
        <v>262</v>
      </c>
      <c r="E262">
        <v>3.2256</v>
      </c>
      <c r="F262">
        <f>IFERROR(INDEX(ctl_Abcam[Unique],MATCH(Sgg_Abcam[[#This Row],[Reference]],ctl_nanobody[Reference],0)),0)</f>
        <v>0</v>
      </c>
    </row>
    <row r="263" spans="1:6" x14ac:dyDescent="0.25">
      <c r="A263">
        <v>262</v>
      </c>
      <c r="B263">
        <v>3</v>
      </c>
      <c r="C263">
        <v>4</v>
      </c>
      <c r="D263" t="s">
        <v>263</v>
      </c>
      <c r="E263">
        <v>3.1972</v>
      </c>
      <c r="F263">
        <f>IFERROR(INDEX(ctl_Abcam[Unique],MATCH(Sgg_Abcam[[#This Row],[Reference]],ctl_nanobody[Reference],0)),0)</f>
        <v>0</v>
      </c>
    </row>
    <row r="264" spans="1:6" x14ac:dyDescent="0.25">
      <c r="A264">
        <v>263</v>
      </c>
      <c r="B264">
        <v>3</v>
      </c>
      <c r="C264">
        <v>4</v>
      </c>
      <c r="D264" t="s">
        <v>264</v>
      </c>
      <c r="E264">
        <v>3.1907000000000001</v>
      </c>
      <c r="F264">
        <f>IFERROR(INDEX(ctl_Abcam[Unique],MATCH(Sgg_Abcam[[#This Row],[Reference]],ctl_nanobody[Reference],0)),0)</f>
        <v>0</v>
      </c>
    </row>
    <row r="265" spans="1:6" x14ac:dyDescent="0.25">
      <c r="A265">
        <v>264</v>
      </c>
      <c r="B265">
        <v>3</v>
      </c>
      <c r="C265">
        <v>4</v>
      </c>
      <c r="D265" t="s">
        <v>265</v>
      </c>
      <c r="E265">
        <v>3.1556999999999999</v>
      </c>
      <c r="F265">
        <f>IFERROR(INDEX(ctl_Abcam[Unique],MATCH(Sgg_Abcam[[#This Row],[Reference]],ctl_nanobody[Reference],0)),0)</f>
        <v>0</v>
      </c>
    </row>
    <row r="266" spans="1:6" x14ac:dyDescent="0.25">
      <c r="A266">
        <v>265</v>
      </c>
      <c r="B266">
        <v>3</v>
      </c>
      <c r="C266">
        <v>4</v>
      </c>
      <c r="D266" t="s">
        <v>266</v>
      </c>
      <c r="E266">
        <v>3.0062000000000002</v>
      </c>
      <c r="F266">
        <f>IFERROR(INDEX(ctl_Abcam[Unique],MATCH(Sgg_Abcam[[#This Row],[Reference]],ctl_nanobody[Reference],0)),0)</f>
        <v>3</v>
      </c>
    </row>
    <row r="267" spans="1:6" x14ac:dyDescent="0.25">
      <c r="A267">
        <v>266</v>
      </c>
      <c r="B267">
        <v>3</v>
      </c>
      <c r="C267">
        <v>4</v>
      </c>
      <c r="D267" t="s">
        <v>267</v>
      </c>
      <c r="E267">
        <v>2.9438</v>
      </c>
      <c r="F267">
        <f>IFERROR(INDEX(ctl_Abcam[Unique],MATCH(Sgg_Abcam[[#This Row],[Reference]],ctl_nanobody[Reference],0)),0)</f>
        <v>2</v>
      </c>
    </row>
    <row r="268" spans="1:6" x14ac:dyDescent="0.25">
      <c r="A268">
        <v>267</v>
      </c>
      <c r="B268">
        <v>3</v>
      </c>
      <c r="C268">
        <v>4</v>
      </c>
      <c r="D268" t="s">
        <v>268</v>
      </c>
      <c r="E268">
        <v>2.9432999999999998</v>
      </c>
      <c r="F268">
        <f>IFERROR(INDEX(ctl_Abcam[Unique],MATCH(Sgg_Abcam[[#This Row],[Reference]],ctl_nanobody[Reference],0)),0)</f>
        <v>0</v>
      </c>
    </row>
    <row r="269" spans="1:6" x14ac:dyDescent="0.25">
      <c r="A269">
        <v>268</v>
      </c>
      <c r="B269">
        <v>3</v>
      </c>
      <c r="C269">
        <v>4</v>
      </c>
      <c r="D269" t="s">
        <v>269</v>
      </c>
      <c r="E269">
        <v>2.8807</v>
      </c>
      <c r="F269">
        <f>IFERROR(INDEX(ctl_Abcam[Unique],MATCH(Sgg_Abcam[[#This Row],[Reference]],ctl_nanobody[Reference],0)),0)</f>
        <v>4</v>
      </c>
    </row>
    <row r="270" spans="1:6" x14ac:dyDescent="0.25">
      <c r="A270">
        <v>269</v>
      </c>
      <c r="B270">
        <v>3</v>
      </c>
      <c r="C270">
        <v>4</v>
      </c>
      <c r="D270" t="s">
        <v>270</v>
      </c>
      <c r="E270">
        <v>2.8273000000000001</v>
      </c>
      <c r="F270">
        <f>IFERROR(INDEX(ctl_Abcam[Unique],MATCH(Sgg_Abcam[[#This Row],[Reference]],ctl_nanobody[Reference],0)),0)</f>
        <v>0</v>
      </c>
    </row>
    <row r="271" spans="1:6" x14ac:dyDescent="0.25">
      <c r="A271">
        <v>270</v>
      </c>
      <c r="B271">
        <v>3</v>
      </c>
      <c r="C271">
        <v>4</v>
      </c>
      <c r="D271" t="s">
        <v>271</v>
      </c>
      <c r="E271">
        <v>2.7942</v>
      </c>
      <c r="F271">
        <f>IFERROR(INDEX(ctl_Abcam[Unique],MATCH(Sgg_Abcam[[#This Row],[Reference]],ctl_nanobody[Reference],0)),0)</f>
        <v>3</v>
      </c>
    </row>
    <row r="272" spans="1:6" x14ac:dyDescent="0.25">
      <c r="A272">
        <v>271</v>
      </c>
      <c r="B272">
        <v>3</v>
      </c>
      <c r="C272">
        <v>4</v>
      </c>
      <c r="D272" t="s">
        <v>272</v>
      </c>
      <c r="E272">
        <v>2.7723</v>
      </c>
      <c r="F272">
        <f>IFERROR(INDEX(ctl_Abcam[Unique],MATCH(Sgg_Abcam[[#This Row],[Reference]],ctl_nanobody[Reference],0)),0)</f>
        <v>0</v>
      </c>
    </row>
    <row r="273" spans="1:6" x14ac:dyDescent="0.25">
      <c r="A273">
        <v>272</v>
      </c>
      <c r="B273">
        <v>3</v>
      </c>
      <c r="C273">
        <v>4</v>
      </c>
      <c r="D273" t="s">
        <v>273</v>
      </c>
      <c r="E273">
        <v>2.6065999999999998</v>
      </c>
      <c r="F273">
        <f>IFERROR(INDEX(ctl_Abcam[Unique],MATCH(Sgg_Abcam[[#This Row],[Reference]],ctl_nanobody[Reference],0)),0)</f>
        <v>3</v>
      </c>
    </row>
    <row r="274" spans="1:6" x14ac:dyDescent="0.25">
      <c r="A274">
        <v>273</v>
      </c>
      <c r="B274">
        <v>3</v>
      </c>
      <c r="C274">
        <v>4</v>
      </c>
      <c r="D274" t="s">
        <v>274</v>
      </c>
      <c r="E274">
        <v>2.5295999999999998</v>
      </c>
      <c r="F274">
        <f>IFERROR(INDEX(ctl_Abcam[Unique],MATCH(Sgg_Abcam[[#This Row],[Reference]],ctl_nanobody[Reference],0)),0)</f>
        <v>0</v>
      </c>
    </row>
    <row r="275" spans="1:6" x14ac:dyDescent="0.25">
      <c r="A275">
        <v>274</v>
      </c>
      <c r="B275">
        <v>3</v>
      </c>
      <c r="C275">
        <v>4</v>
      </c>
      <c r="D275" t="s">
        <v>275</v>
      </c>
      <c r="E275">
        <v>2.5105</v>
      </c>
      <c r="F275">
        <f>IFERROR(INDEX(ctl_Abcam[Unique],MATCH(Sgg_Abcam[[#This Row],[Reference]],ctl_nanobody[Reference],0)),0)</f>
        <v>3</v>
      </c>
    </row>
    <row r="276" spans="1:6" x14ac:dyDescent="0.25">
      <c r="A276">
        <v>275</v>
      </c>
      <c r="B276">
        <v>3</v>
      </c>
      <c r="C276">
        <v>4</v>
      </c>
      <c r="D276" t="s">
        <v>276</v>
      </c>
      <c r="E276">
        <v>2.2061999999999999</v>
      </c>
      <c r="F276">
        <f>IFERROR(INDEX(ctl_Abcam[Unique],MATCH(Sgg_Abcam[[#This Row],[Reference]],ctl_nanobody[Reference],0)),0)</f>
        <v>4</v>
      </c>
    </row>
    <row r="277" spans="1:6" x14ac:dyDescent="0.25">
      <c r="A277">
        <v>276</v>
      </c>
      <c r="B277">
        <v>3</v>
      </c>
      <c r="C277">
        <v>4</v>
      </c>
      <c r="D277" t="s">
        <v>277</v>
      </c>
      <c r="E277">
        <v>2.1758000000000002</v>
      </c>
      <c r="F277">
        <f>IFERROR(INDEX(ctl_Abcam[Unique],MATCH(Sgg_Abcam[[#This Row],[Reference]],ctl_nanobody[Reference],0)),0)</f>
        <v>4</v>
      </c>
    </row>
    <row r="278" spans="1:6" x14ac:dyDescent="0.25">
      <c r="A278">
        <v>277</v>
      </c>
      <c r="B278">
        <v>3</v>
      </c>
      <c r="C278">
        <v>3</v>
      </c>
      <c r="D278" t="s">
        <v>278</v>
      </c>
      <c r="E278">
        <v>3.6093999999999999</v>
      </c>
      <c r="F278">
        <f>IFERROR(INDEX(ctl_Abcam[Unique],MATCH(Sgg_Abcam[[#This Row],[Reference]],ctl_nanobody[Reference],0)),0)</f>
        <v>0</v>
      </c>
    </row>
    <row r="279" spans="1:6" x14ac:dyDescent="0.25">
      <c r="A279">
        <v>278</v>
      </c>
      <c r="B279">
        <v>3</v>
      </c>
      <c r="C279">
        <v>3</v>
      </c>
      <c r="D279" t="s">
        <v>279</v>
      </c>
      <c r="E279">
        <v>3.5611000000000002</v>
      </c>
      <c r="F279">
        <f>IFERROR(INDEX(ctl_Abcam[Unique],MATCH(Sgg_Abcam[[#This Row],[Reference]],ctl_nanobody[Reference],0)),0)</f>
        <v>0</v>
      </c>
    </row>
    <row r="280" spans="1:6" x14ac:dyDescent="0.25">
      <c r="A280">
        <v>279</v>
      </c>
      <c r="B280">
        <v>3</v>
      </c>
      <c r="C280">
        <v>3</v>
      </c>
      <c r="D280" t="s">
        <v>280</v>
      </c>
      <c r="E280">
        <v>3.4670000000000001</v>
      </c>
      <c r="F280">
        <f>IFERROR(INDEX(ctl_Abcam[Unique],MATCH(Sgg_Abcam[[#This Row],[Reference]],ctl_nanobody[Reference],0)),0)</f>
        <v>3</v>
      </c>
    </row>
    <row r="281" spans="1:6" x14ac:dyDescent="0.25">
      <c r="A281">
        <v>280</v>
      </c>
      <c r="B281">
        <v>3</v>
      </c>
      <c r="C281">
        <v>3</v>
      </c>
      <c r="D281" t="s">
        <v>281</v>
      </c>
      <c r="E281">
        <v>3.3544999999999998</v>
      </c>
      <c r="F281">
        <f>IFERROR(INDEX(ctl_Abcam[Unique],MATCH(Sgg_Abcam[[#This Row],[Reference]],ctl_nanobody[Reference],0)),0)</f>
        <v>3</v>
      </c>
    </row>
    <row r="282" spans="1:6" x14ac:dyDescent="0.25">
      <c r="A282">
        <v>281</v>
      </c>
      <c r="B282">
        <v>3</v>
      </c>
      <c r="C282">
        <v>3</v>
      </c>
      <c r="D282" t="s">
        <v>282</v>
      </c>
      <c r="E282">
        <v>3.3334000000000001</v>
      </c>
      <c r="F282">
        <f>IFERROR(INDEX(ctl_Abcam[Unique],MATCH(Sgg_Abcam[[#This Row],[Reference]],ctl_nanobody[Reference],0)),0)</f>
        <v>3</v>
      </c>
    </row>
    <row r="283" spans="1:6" x14ac:dyDescent="0.25">
      <c r="A283">
        <v>282</v>
      </c>
      <c r="B283">
        <v>3</v>
      </c>
      <c r="C283">
        <v>3</v>
      </c>
      <c r="D283" t="s">
        <v>283</v>
      </c>
      <c r="E283">
        <v>3.3328000000000002</v>
      </c>
      <c r="F283">
        <f>IFERROR(INDEX(ctl_Abcam[Unique],MATCH(Sgg_Abcam[[#This Row],[Reference]],ctl_nanobody[Reference],0)),0)</f>
        <v>0</v>
      </c>
    </row>
    <row r="284" spans="1:6" x14ac:dyDescent="0.25">
      <c r="A284">
        <v>283</v>
      </c>
      <c r="B284">
        <v>3</v>
      </c>
      <c r="C284">
        <v>3</v>
      </c>
      <c r="D284" t="s">
        <v>284</v>
      </c>
      <c r="E284">
        <v>3.3077000000000001</v>
      </c>
      <c r="F284">
        <f>IFERROR(INDEX(ctl_Abcam[Unique],MATCH(Sgg_Abcam[[#This Row],[Reference]],ctl_nanobody[Reference],0)),0)</f>
        <v>0</v>
      </c>
    </row>
    <row r="285" spans="1:6" x14ac:dyDescent="0.25">
      <c r="A285">
        <v>284</v>
      </c>
      <c r="B285">
        <v>3</v>
      </c>
      <c r="C285">
        <v>3</v>
      </c>
      <c r="D285" t="s">
        <v>285</v>
      </c>
      <c r="E285">
        <v>3.2191000000000001</v>
      </c>
      <c r="F285">
        <f>IFERROR(INDEX(ctl_Abcam[Unique],MATCH(Sgg_Abcam[[#This Row],[Reference]],ctl_nanobody[Reference],0)),0)</f>
        <v>2</v>
      </c>
    </row>
    <row r="286" spans="1:6" x14ac:dyDescent="0.25">
      <c r="A286">
        <v>285</v>
      </c>
      <c r="B286">
        <v>3</v>
      </c>
      <c r="C286">
        <v>3</v>
      </c>
      <c r="D286" t="s">
        <v>286</v>
      </c>
      <c r="E286">
        <v>3.1941999999999999</v>
      </c>
      <c r="F286">
        <f>IFERROR(INDEX(ctl_Abcam[Unique],MATCH(Sgg_Abcam[[#This Row],[Reference]],ctl_nanobody[Reference],0)),0)</f>
        <v>0</v>
      </c>
    </row>
    <row r="287" spans="1:6" x14ac:dyDescent="0.25">
      <c r="A287">
        <v>286</v>
      </c>
      <c r="B287">
        <v>3</v>
      </c>
      <c r="C287">
        <v>3</v>
      </c>
      <c r="D287" t="s">
        <v>287</v>
      </c>
      <c r="E287">
        <v>3.1684000000000001</v>
      </c>
      <c r="F287">
        <f>IFERROR(INDEX(ctl_Abcam[Unique],MATCH(Sgg_Abcam[[#This Row],[Reference]],ctl_nanobody[Reference],0)),0)</f>
        <v>6</v>
      </c>
    </row>
    <row r="288" spans="1:6" x14ac:dyDescent="0.25">
      <c r="A288">
        <v>287</v>
      </c>
      <c r="B288">
        <v>3</v>
      </c>
      <c r="C288">
        <v>3</v>
      </c>
      <c r="D288" t="s">
        <v>288</v>
      </c>
      <c r="E288">
        <v>3.1206999999999998</v>
      </c>
      <c r="F288">
        <f>IFERROR(INDEX(ctl_Abcam[Unique],MATCH(Sgg_Abcam[[#This Row],[Reference]],ctl_nanobody[Reference],0)),0)</f>
        <v>0</v>
      </c>
    </row>
    <row r="289" spans="1:6" x14ac:dyDescent="0.25">
      <c r="A289">
        <v>288</v>
      </c>
      <c r="B289">
        <v>3</v>
      </c>
      <c r="C289">
        <v>3</v>
      </c>
      <c r="D289" t="s">
        <v>289</v>
      </c>
      <c r="E289">
        <v>3.0914999999999999</v>
      </c>
      <c r="F289">
        <f>IFERROR(INDEX(ctl_Abcam[Unique],MATCH(Sgg_Abcam[[#This Row],[Reference]],ctl_nanobody[Reference],0)),0)</f>
        <v>0</v>
      </c>
    </row>
    <row r="290" spans="1:6" x14ac:dyDescent="0.25">
      <c r="A290">
        <v>289</v>
      </c>
      <c r="B290">
        <v>3</v>
      </c>
      <c r="C290">
        <v>3</v>
      </c>
      <c r="D290" t="s">
        <v>290</v>
      </c>
      <c r="E290">
        <v>3.0691999999999999</v>
      </c>
      <c r="F290">
        <f>IFERROR(INDEX(ctl_Abcam[Unique],MATCH(Sgg_Abcam[[#This Row],[Reference]],ctl_nanobody[Reference],0)),0)</f>
        <v>0</v>
      </c>
    </row>
    <row r="291" spans="1:6" x14ac:dyDescent="0.25">
      <c r="A291">
        <v>290</v>
      </c>
      <c r="B291">
        <v>3</v>
      </c>
      <c r="C291">
        <v>3</v>
      </c>
      <c r="D291" t="s">
        <v>291</v>
      </c>
      <c r="E291">
        <v>3.0615999999999999</v>
      </c>
      <c r="F291">
        <f>IFERROR(INDEX(ctl_Abcam[Unique],MATCH(Sgg_Abcam[[#This Row],[Reference]],ctl_nanobody[Reference],0)),0)</f>
        <v>0</v>
      </c>
    </row>
    <row r="292" spans="1:6" x14ac:dyDescent="0.25">
      <c r="A292">
        <v>291</v>
      </c>
      <c r="B292">
        <v>3</v>
      </c>
      <c r="C292">
        <v>3</v>
      </c>
      <c r="D292" t="s">
        <v>292</v>
      </c>
      <c r="E292">
        <v>3.0472000000000001</v>
      </c>
      <c r="F292">
        <f>IFERROR(INDEX(ctl_Abcam[Unique],MATCH(Sgg_Abcam[[#This Row],[Reference]],ctl_nanobody[Reference],0)),0)</f>
        <v>0</v>
      </c>
    </row>
    <row r="293" spans="1:6" x14ac:dyDescent="0.25">
      <c r="A293">
        <v>292</v>
      </c>
      <c r="B293">
        <v>3</v>
      </c>
      <c r="C293">
        <v>3</v>
      </c>
      <c r="D293" t="s">
        <v>293</v>
      </c>
      <c r="E293">
        <v>3.0446</v>
      </c>
      <c r="F293">
        <f>IFERROR(INDEX(ctl_Abcam[Unique],MATCH(Sgg_Abcam[[#This Row],[Reference]],ctl_nanobody[Reference],0)),0)</f>
        <v>11</v>
      </c>
    </row>
    <row r="294" spans="1:6" x14ac:dyDescent="0.25">
      <c r="A294">
        <v>293</v>
      </c>
      <c r="B294">
        <v>3</v>
      </c>
      <c r="C294">
        <v>3</v>
      </c>
      <c r="D294" t="s">
        <v>294</v>
      </c>
      <c r="E294">
        <v>3.0365000000000002</v>
      </c>
      <c r="F294">
        <f>IFERROR(INDEX(ctl_Abcam[Unique],MATCH(Sgg_Abcam[[#This Row],[Reference]],ctl_nanobody[Reference],0)),0)</f>
        <v>4</v>
      </c>
    </row>
    <row r="295" spans="1:6" x14ac:dyDescent="0.25">
      <c r="A295">
        <v>294</v>
      </c>
      <c r="B295">
        <v>3</v>
      </c>
      <c r="C295">
        <v>3</v>
      </c>
      <c r="D295" t="s">
        <v>295</v>
      </c>
      <c r="E295">
        <v>3.0242</v>
      </c>
      <c r="F295">
        <f>IFERROR(INDEX(ctl_Abcam[Unique],MATCH(Sgg_Abcam[[#This Row],[Reference]],ctl_nanobody[Reference],0)),0)</f>
        <v>0</v>
      </c>
    </row>
    <row r="296" spans="1:6" x14ac:dyDescent="0.25">
      <c r="A296">
        <v>295</v>
      </c>
      <c r="B296">
        <v>3</v>
      </c>
      <c r="C296">
        <v>3</v>
      </c>
      <c r="D296" t="s">
        <v>296</v>
      </c>
      <c r="E296">
        <v>3.0177</v>
      </c>
      <c r="F296">
        <f>IFERROR(INDEX(ctl_Abcam[Unique],MATCH(Sgg_Abcam[[#This Row],[Reference]],ctl_nanobody[Reference],0)),0)</f>
        <v>7</v>
      </c>
    </row>
    <row r="297" spans="1:6" x14ac:dyDescent="0.25">
      <c r="A297">
        <v>296</v>
      </c>
      <c r="B297">
        <v>3</v>
      </c>
      <c r="C297">
        <v>3</v>
      </c>
      <c r="D297" t="s">
        <v>297</v>
      </c>
      <c r="E297">
        <v>3.0165999999999999</v>
      </c>
      <c r="F297">
        <f>IFERROR(INDEX(ctl_Abcam[Unique],MATCH(Sgg_Abcam[[#This Row],[Reference]],ctl_nanobody[Reference],0)),0)</f>
        <v>4</v>
      </c>
    </row>
    <row r="298" spans="1:6" x14ac:dyDescent="0.25">
      <c r="A298">
        <v>297</v>
      </c>
      <c r="B298">
        <v>3</v>
      </c>
      <c r="C298">
        <v>3</v>
      </c>
      <c r="D298" t="s">
        <v>298</v>
      </c>
      <c r="E298">
        <v>3.0152000000000001</v>
      </c>
      <c r="F298">
        <f>IFERROR(INDEX(ctl_Abcam[Unique],MATCH(Sgg_Abcam[[#This Row],[Reference]],ctl_nanobody[Reference],0)),0)</f>
        <v>4</v>
      </c>
    </row>
    <row r="299" spans="1:6" x14ac:dyDescent="0.25">
      <c r="A299">
        <v>298</v>
      </c>
      <c r="B299">
        <v>3</v>
      </c>
      <c r="C299">
        <v>3</v>
      </c>
      <c r="D299" t="s">
        <v>299</v>
      </c>
      <c r="E299">
        <v>3.0146999999999999</v>
      </c>
      <c r="F299">
        <f>IFERROR(INDEX(ctl_Abcam[Unique],MATCH(Sgg_Abcam[[#This Row],[Reference]],ctl_nanobody[Reference],0)),0)</f>
        <v>0</v>
      </c>
    </row>
    <row r="300" spans="1:6" x14ac:dyDescent="0.25">
      <c r="A300">
        <v>299</v>
      </c>
      <c r="B300">
        <v>3</v>
      </c>
      <c r="C300">
        <v>3</v>
      </c>
      <c r="D300" t="s">
        <v>300</v>
      </c>
      <c r="E300">
        <v>2.9788999999999999</v>
      </c>
      <c r="F300">
        <f>IFERROR(INDEX(ctl_Abcam[Unique],MATCH(Sgg_Abcam[[#This Row],[Reference]],ctl_nanobody[Reference],0)),0)</f>
        <v>6</v>
      </c>
    </row>
    <row r="301" spans="1:6" x14ac:dyDescent="0.25">
      <c r="A301">
        <v>300</v>
      </c>
      <c r="B301">
        <v>3</v>
      </c>
      <c r="C301">
        <v>3</v>
      </c>
      <c r="D301" t="s">
        <v>301</v>
      </c>
      <c r="E301">
        <v>2.9658000000000002</v>
      </c>
      <c r="F301">
        <f>IFERROR(INDEX(ctl_Abcam[Unique],MATCH(Sgg_Abcam[[#This Row],[Reference]],ctl_nanobody[Reference],0)),0)</f>
        <v>0</v>
      </c>
    </row>
    <row r="302" spans="1:6" x14ac:dyDescent="0.25">
      <c r="A302">
        <v>301</v>
      </c>
      <c r="B302">
        <v>3</v>
      </c>
      <c r="C302">
        <v>3</v>
      </c>
      <c r="D302" t="s">
        <v>302</v>
      </c>
      <c r="E302">
        <v>2.94</v>
      </c>
      <c r="F302">
        <f>IFERROR(INDEX(ctl_Abcam[Unique],MATCH(Sgg_Abcam[[#This Row],[Reference]],ctl_nanobody[Reference],0)),0)</f>
        <v>0</v>
      </c>
    </row>
    <row r="303" spans="1:6" x14ac:dyDescent="0.25">
      <c r="A303">
        <v>302</v>
      </c>
      <c r="B303">
        <v>3</v>
      </c>
      <c r="C303">
        <v>3</v>
      </c>
      <c r="D303" t="s">
        <v>303</v>
      </c>
      <c r="E303">
        <v>2.9365000000000001</v>
      </c>
      <c r="F303">
        <f>IFERROR(INDEX(ctl_Abcam[Unique],MATCH(Sgg_Abcam[[#This Row],[Reference]],ctl_nanobody[Reference],0)),0)</f>
        <v>4</v>
      </c>
    </row>
    <row r="304" spans="1:6" x14ac:dyDescent="0.25">
      <c r="A304">
        <v>303</v>
      </c>
      <c r="B304">
        <v>3</v>
      </c>
      <c r="C304">
        <v>3</v>
      </c>
      <c r="D304" t="s">
        <v>304</v>
      </c>
      <c r="E304">
        <v>2.8967999999999998</v>
      </c>
      <c r="F304">
        <f>IFERROR(INDEX(ctl_Abcam[Unique],MATCH(Sgg_Abcam[[#This Row],[Reference]],ctl_nanobody[Reference],0)),0)</f>
        <v>4</v>
      </c>
    </row>
    <row r="305" spans="1:6" x14ac:dyDescent="0.25">
      <c r="A305">
        <v>304</v>
      </c>
      <c r="B305">
        <v>3</v>
      </c>
      <c r="C305">
        <v>3</v>
      </c>
      <c r="D305" t="s">
        <v>305</v>
      </c>
      <c r="E305">
        <v>2.8824000000000001</v>
      </c>
      <c r="F305">
        <f>IFERROR(INDEX(ctl_Abcam[Unique],MATCH(Sgg_Abcam[[#This Row],[Reference]],ctl_nanobody[Reference],0)),0)</f>
        <v>5</v>
      </c>
    </row>
    <row r="306" spans="1:6" x14ac:dyDescent="0.25">
      <c r="A306">
        <v>305</v>
      </c>
      <c r="B306">
        <v>3</v>
      </c>
      <c r="C306">
        <v>3</v>
      </c>
      <c r="D306" t="s">
        <v>306</v>
      </c>
      <c r="E306">
        <v>2.8698999999999999</v>
      </c>
      <c r="F306">
        <f>IFERROR(INDEX(ctl_Abcam[Unique],MATCH(Sgg_Abcam[[#This Row],[Reference]],ctl_nanobody[Reference],0)),0)</f>
        <v>4</v>
      </c>
    </row>
    <row r="307" spans="1:6" x14ac:dyDescent="0.25">
      <c r="A307">
        <v>306</v>
      </c>
      <c r="B307">
        <v>3</v>
      </c>
      <c r="C307">
        <v>3</v>
      </c>
      <c r="D307" t="s">
        <v>307</v>
      </c>
      <c r="E307">
        <v>2.7957999999999998</v>
      </c>
      <c r="F307">
        <f>IFERROR(INDEX(ctl_Abcam[Unique],MATCH(Sgg_Abcam[[#This Row],[Reference]],ctl_nanobody[Reference],0)),0)</f>
        <v>5</v>
      </c>
    </row>
    <row r="308" spans="1:6" x14ac:dyDescent="0.25">
      <c r="A308">
        <v>307</v>
      </c>
      <c r="B308">
        <v>3</v>
      </c>
      <c r="C308">
        <v>3</v>
      </c>
      <c r="D308" t="s">
        <v>308</v>
      </c>
      <c r="E308">
        <v>2.7837999999999998</v>
      </c>
      <c r="F308">
        <f>IFERROR(INDEX(ctl_Abcam[Unique],MATCH(Sgg_Abcam[[#This Row],[Reference]],ctl_nanobody[Reference],0)),0)</f>
        <v>0</v>
      </c>
    </row>
    <row r="309" spans="1:6" x14ac:dyDescent="0.25">
      <c r="A309">
        <v>308</v>
      </c>
      <c r="B309">
        <v>3</v>
      </c>
      <c r="C309">
        <v>3</v>
      </c>
      <c r="D309" t="s">
        <v>309</v>
      </c>
      <c r="E309">
        <v>2.7831999999999999</v>
      </c>
      <c r="F309">
        <f>IFERROR(INDEX(ctl_Abcam[Unique],MATCH(Sgg_Abcam[[#This Row],[Reference]],ctl_nanobody[Reference],0)),0)</f>
        <v>0</v>
      </c>
    </row>
    <row r="310" spans="1:6" x14ac:dyDescent="0.25">
      <c r="A310">
        <v>309</v>
      </c>
      <c r="B310">
        <v>3</v>
      </c>
      <c r="C310">
        <v>3</v>
      </c>
      <c r="D310" t="s">
        <v>310</v>
      </c>
      <c r="E310">
        <v>2.7749000000000001</v>
      </c>
      <c r="F310">
        <f>IFERROR(INDEX(ctl_Abcam[Unique],MATCH(Sgg_Abcam[[#This Row],[Reference]],ctl_nanobody[Reference],0)),0)</f>
        <v>0</v>
      </c>
    </row>
    <row r="311" spans="1:6" x14ac:dyDescent="0.25">
      <c r="A311">
        <v>310</v>
      </c>
      <c r="B311">
        <v>3</v>
      </c>
      <c r="C311">
        <v>3</v>
      </c>
      <c r="D311" t="s">
        <v>311</v>
      </c>
      <c r="E311">
        <v>2.7502</v>
      </c>
      <c r="F311">
        <f>IFERROR(INDEX(ctl_Abcam[Unique],MATCH(Sgg_Abcam[[#This Row],[Reference]],ctl_nanobody[Reference],0)),0)</f>
        <v>0</v>
      </c>
    </row>
    <row r="312" spans="1:6" x14ac:dyDescent="0.25">
      <c r="A312">
        <v>311</v>
      </c>
      <c r="B312">
        <v>3</v>
      </c>
      <c r="C312">
        <v>3</v>
      </c>
      <c r="D312" t="s">
        <v>312</v>
      </c>
      <c r="E312">
        <v>2.6905000000000001</v>
      </c>
      <c r="F312">
        <f>IFERROR(INDEX(ctl_Abcam[Unique],MATCH(Sgg_Abcam[[#This Row],[Reference]],ctl_nanobody[Reference],0)),0)</f>
        <v>5</v>
      </c>
    </row>
    <row r="313" spans="1:6" x14ac:dyDescent="0.25">
      <c r="A313">
        <v>312</v>
      </c>
      <c r="B313">
        <v>3</v>
      </c>
      <c r="C313">
        <v>3</v>
      </c>
      <c r="D313" t="s">
        <v>313</v>
      </c>
      <c r="E313">
        <v>2.6225000000000001</v>
      </c>
      <c r="F313">
        <f>IFERROR(INDEX(ctl_Abcam[Unique],MATCH(Sgg_Abcam[[#This Row],[Reference]],ctl_nanobody[Reference],0)),0)</f>
        <v>5</v>
      </c>
    </row>
    <row r="314" spans="1:6" x14ac:dyDescent="0.25">
      <c r="A314">
        <v>313</v>
      </c>
      <c r="B314">
        <v>3</v>
      </c>
      <c r="C314">
        <v>3</v>
      </c>
      <c r="D314" t="s">
        <v>314</v>
      </c>
      <c r="E314">
        <v>2.6192000000000002</v>
      </c>
      <c r="F314">
        <f>IFERROR(INDEX(ctl_Abcam[Unique],MATCH(Sgg_Abcam[[#This Row],[Reference]],ctl_nanobody[Reference],0)),0)</f>
        <v>3</v>
      </c>
    </row>
    <row r="315" spans="1:6" x14ac:dyDescent="0.25">
      <c r="A315">
        <v>314</v>
      </c>
      <c r="B315">
        <v>3</v>
      </c>
      <c r="C315">
        <v>3</v>
      </c>
      <c r="D315" t="s">
        <v>315</v>
      </c>
      <c r="E315">
        <v>2.6141999999999999</v>
      </c>
      <c r="F315">
        <f>IFERROR(INDEX(ctl_Abcam[Unique],MATCH(Sgg_Abcam[[#This Row],[Reference]],ctl_nanobody[Reference],0)),0)</f>
        <v>0</v>
      </c>
    </row>
    <row r="316" spans="1:6" x14ac:dyDescent="0.25">
      <c r="A316">
        <v>315</v>
      </c>
      <c r="B316">
        <v>3</v>
      </c>
      <c r="C316">
        <v>3</v>
      </c>
      <c r="D316" t="s">
        <v>316</v>
      </c>
      <c r="E316">
        <v>2.5608</v>
      </c>
      <c r="F316">
        <f>IFERROR(INDEX(ctl_Abcam[Unique],MATCH(Sgg_Abcam[[#This Row],[Reference]],ctl_nanobody[Reference],0)),0)</f>
        <v>3</v>
      </c>
    </row>
    <row r="317" spans="1:6" x14ac:dyDescent="0.25">
      <c r="A317">
        <v>316</v>
      </c>
      <c r="B317">
        <v>3</v>
      </c>
      <c r="C317">
        <v>3</v>
      </c>
      <c r="D317" t="s">
        <v>317</v>
      </c>
      <c r="E317">
        <v>2.5409999999999999</v>
      </c>
      <c r="F317">
        <f>IFERROR(INDEX(ctl_Abcam[Unique],MATCH(Sgg_Abcam[[#This Row],[Reference]],ctl_nanobody[Reference],0)),0)</f>
        <v>0</v>
      </c>
    </row>
    <row r="318" spans="1:6" x14ac:dyDescent="0.25">
      <c r="A318">
        <v>317</v>
      </c>
      <c r="B318">
        <v>3</v>
      </c>
      <c r="C318">
        <v>3</v>
      </c>
      <c r="D318" t="s">
        <v>318</v>
      </c>
      <c r="E318">
        <v>2.5316000000000001</v>
      </c>
      <c r="F318">
        <f>IFERROR(INDEX(ctl_Abcam[Unique],MATCH(Sgg_Abcam[[#This Row],[Reference]],ctl_nanobody[Reference],0)),0)</f>
        <v>0</v>
      </c>
    </row>
    <row r="319" spans="1:6" x14ac:dyDescent="0.25">
      <c r="A319">
        <v>318</v>
      </c>
      <c r="B319">
        <v>3</v>
      </c>
      <c r="C319">
        <v>3</v>
      </c>
      <c r="D319" t="s">
        <v>319</v>
      </c>
      <c r="E319">
        <v>2.5274000000000001</v>
      </c>
      <c r="F319">
        <f>IFERROR(INDEX(ctl_Abcam[Unique],MATCH(Sgg_Abcam[[#This Row],[Reference]],ctl_nanobody[Reference],0)),0)</f>
        <v>12</v>
      </c>
    </row>
    <row r="320" spans="1:6" x14ac:dyDescent="0.25">
      <c r="A320">
        <v>319</v>
      </c>
      <c r="B320">
        <v>3</v>
      </c>
      <c r="C320">
        <v>3</v>
      </c>
      <c r="D320" t="s">
        <v>320</v>
      </c>
      <c r="E320">
        <v>2.5202</v>
      </c>
      <c r="F320">
        <f>IFERROR(INDEX(ctl_Abcam[Unique],MATCH(Sgg_Abcam[[#This Row],[Reference]],ctl_nanobody[Reference],0)),0)</f>
        <v>5</v>
      </c>
    </row>
    <row r="321" spans="1:6" x14ac:dyDescent="0.25">
      <c r="A321">
        <v>320</v>
      </c>
      <c r="B321">
        <v>3</v>
      </c>
      <c r="C321">
        <v>3</v>
      </c>
      <c r="D321" t="s">
        <v>321</v>
      </c>
      <c r="E321">
        <v>2.5110999999999999</v>
      </c>
      <c r="F321">
        <f>IFERROR(INDEX(ctl_Abcam[Unique],MATCH(Sgg_Abcam[[#This Row],[Reference]],ctl_nanobody[Reference],0)),0)</f>
        <v>0</v>
      </c>
    </row>
    <row r="322" spans="1:6" x14ac:dyDescent="0.25">
      <c r="A322">
        <v>321</v>
      </c>
      <c r="B322">
        <v>3</v>
      </c>
      <c r="C322">
        <v>3</v>
      </c>
      <c r="D322" t="s">
        <v>322</v>
      </c>
      <c r="E322">
        <v>2.5026000000000002</v>
      </c>
      <c r="F322">
        <f>IFERROR(INDEX(ctl_Abcam[Unique],MATCH(Sgg_Abcam[[#This Row],[Reference]],ctl_nanobody[Reference],0)),0)</f>
        <v>8</v>
      </c>
    </row>
    <row r="323" spans="1:6" x14ac:dyDescent="0.25">
      <c r="A323">
        <v>322</v>
      </c>
      <c r="B323">
        <v>3</v>
      </c>
      <c r="C323">
        <v>3</v>
      </c>
      <c r="D323" t="s">
        <v>323</v>
      </c>
      <c r="E323">
        <v>2.4977</v>
      </c>
      <c r="F323">
        <f>IFERROR(INDEX(ctl_Abcam[Unique],MATCH(Sgg_Abcam[[#This Row],[Reference]],ctl_nanobody[Reference],0)),0)</f>
        <v>0</v>
      </c>
    </row>
    <row r="324" spans="1:6" x14ac:dyDescent="0.25">
      <c r="A324">
        <v>323</v>
      </c>
      <c r="B324">
        <v>3</v>
      </c>
      <c r="C324">
        <v>3</v>
      </c>
      <c r="D324" t="s">
        <v>324</v>
      </c>
      <c r="E324">
        <v>2.4706999999999999</v>
      </c>
      <c r="F324">
        <f>IFERROR(INDEX(ctl_Abcam[Unique],MATCH(Sgg_Abcam[[#This Row],[Reference]],ctl_nanobody[Reference],0)),0)</f>
        <v>4</v>
      </c>
    </row>
    <row r="325" spans="1:6" x14ac:dyDescent="0.25">
      <c r="A325">
        <v>324</v>
      </c>
      <c r="B325">
        <v>3</v>
      </c>
      <c r="C325">
        <v>3</v>
      </c>
      <c r="D325" t="s">
        <v>325</v>
      </c>
      <c r="E325">
        <v>2.4567000000000001</v>
      </c>
      <c r="F325">
        <f>IFERROR(INDEX(ctl_Abcam[Unique],MATCH(Sgg_Abcam[[#This Row],[Reference]],ctl_nanobody[Reference],0)),0)</f>
        <v>0</v>
      </c>
    </row>
    <row r="326" spans="1:6" x14ac:dyDescent="0.25">
      <c r="A326">
        <v>325</v>
      </c>
      <c r="B326">
        <v>3</v>
      </c>
      <c r="C326">
        <v>3</v>
      </c>
      <c r="D326" t="s">
        <v>326</v>
      </c>
      <c r="E326">
        <v>2.4419</v>
      </c>
      <c r="F326">
        <f>IFERROR(INDEX(ctl_Abcam[Unique],MATCH(Sgg_Abcam[[#This Row],[Reference]],ctl_nanobody[Reference],0)),0)</f>
        <v>0</v>
      </c>
    </row>
    <row r="327" spans="1:6" x14ac:dyDescent="0.25">
      <c r="A327">
        <v>326</v>
      </c>
      <c r="B327">
        <v>3</v>
      </c>
      <c r="C327">
        <v>3</v>
      </c>
      <c r="D327" t="s">
        <v>327</v>
      </c>
      <c r="E327">
        <v>2.4073000000000002</v>
      </c>
      <c r="F327">
        <f>IFERROR(INDEX(ctl_Abcam[Unique],MATCH(Sgg_Abcam[[#This Row],[Reference]],ctl_nanobody[Reference],0)),0)</f>
        <v>0</v>
      </c>
    </row>
    <row r="328" spans="1:6" x14ac:dyDescent="0.25">
      <c r="A328">
        <v>327</v>
      </c>
      <c r="B328">
        <v>3</v>
      </c>
      <c r="C328">
        <v>3</v>
      </c>
      <c r="D328" t="s">
        <v>328</v>
      </c>
      <c r="E328">
        <v>2.3664999999999998</v>
      </c>
      <c r="F328">
        <f>IFERROR(INDEX(ctl_Abcam[Unique],MATCH(Sgg_Abcam[[#This Row],[Reference]],ctl_nanobody[Reference],0)),0)</f>
        <v>4</v>
      </c>
    </row>
    <row r="329" spans="1:6" x14ac:dyDescent="0.25">
      <c r="A329">
        <v>328</v>
      </c>
      <c r="B329">
        <v>3</v>
      </c>
      <c r="C329">
        <v>3</v>
      </c>
      <c r="D329" t="s">
        <v>329</v>
      </c>
      <c r="E329">
        <v>2.3176999999999999</v>
      </c>
      <c r="F329">
        <f>IFERROR(INDEX(ctl_Abcam[Unique],MATCH(Sgg_Abcam[[#This Row],[Reference]],ctl_nanobody[Reference],0)),0)</f>
        <v>0</v>
      </c>
    </row>
    <row r="330" spans="1:6" x14ac:dyDescent="0.25">
      <c r="A330">
        <v>329</v>
      </c>
      <c r="B330">
        <v>3</v>
      </c>
      <c r="C330">
        <v>3</v>
      </c>
      <c r="D330" t="s">
        <v>330</v>
      </c>
      <c r="E330">
        <v>2.2839999999999998</v>
      </c>
      <c r="F330">
        <f>IFERROR(INDEX(ctl_Abcam[Unique],MATCH(Sgg_Abcam[[#This Row],[Reference]],ctl_nanobody[Reference],0)),0)</f>
        <v>0</v>
      </c>
    </row>
    <row r="331" spans="1:6" x14ac:dyDescent="0.25">
      <c r="A331">
        <v>330</v>
      </c>
      <c r="B331">
        <v>3</v>
      </c>
      <c r="C331">
        <v>3</v>
      </c>
      <c r="D331" t="s">
        <v>331</v>
      </c>
      <c r="E331">
        <v>2.2831000000000001</v>
      </c>
      <c r="F331">
        <f>IFERROR(INDEX(ctl_Abcam[Unique],MATCH(Sgg_Abcam[[#This Row],[Reference]],ctl_nanobody[Reference],0)),0)</f>
        <v>0</v>
      </c>
    </row>
    <row r="332" spans="1:6" x14ac:dyDescent="0.25">
      <c r="A332">
        <v>331</v>
      </c>
      <c r="B332">
        <v>3</v>
      </c>
      <c r="C332">
        <v>3</v>
      </c>
      <c r="D332" t="s">
        <v>332</v>
      </c>
      <c r="E332">
        <v>2.2111999999999998</v>
      </c>
      <c r="F332">
        <f>IFERROR(INDEX(ctl_Abcam[Unique],MATCH(Sgg_Abcam[[#This Row],[Reference]],ctl_nanobody[Reference],0)),0)</f>
        <v>0</v>
      </c>
    </row>
    <row r="333" spans="1:6" x14ac:dyDescent="0.25">
      <c r="A333">
        <v>332</v>
      </c>
      <c r="B333">
        <v>3</v>
      </c>
      <c r="C333">
        <v>3</v>
      </c>
      <c r="D333" t="s">
        <v>333</v>
      </c>
      <c r="E333">
        <v>2.2103999999999999</v>
      </c>
      <c r="F333">
        <f>IFERROR(INDEX(ctl_Abcam[Unique],MATCH(Sgg_Abcam[[#This Row],[Reference]],ctl_nanobody[Reference],0)),0)</f>
        <v>4</v>
      </c>
    </row>
    <row r="334" spans="1:6" x14ac:dyDescent="0.25">
      <c r="A334">
        <v>333</v>
      </c>
      <c r="B334">
        <v>3</v>
      </c>
      <c r="C334">
        <v>3</v>
      </c>
      <c r="D334" t="s">
        <v>334</v>
      </c>
      <c r="E334">
        <v>2.2078000000000002</v>
      </c>
      <c r="F334">
        <f>IFERROR(INDEX(ctl_Abcam[Unique],MATCH(Sgg_Abcam[[#This Row],[Reference]],ctl_nanobody[Reference],0)),0)</f>
        <v>0</v>
      </c>
    </row>
    <row r="335" spans="1:6" x14ac:dyDescent="0.25">
      <c r="A335">
        <v>334</v>
      </c>
      <c r="B335">
        <v>3</v>
      </c>
      <c r="C335">
        <v>3</v>
      </c>
      <c r="D335" t="s">
        <v>335</v>
      </c>
      <c r="E335">
        <v>2.2021999999999999</v>
      </c>
      <c r="F335">
        <f>IFERROR(INDEX(ctl_Abcam[Unique],MATCH(Sgg_Abcam[[#This Row],[Reference]],ctl_nanobody[Reference],0)),0)</f>
        <v>0</v>
      </c>
    </row>
    <row r="336" spans="1:6" x14ac:dyDescent="0.25">
      <c r="A336">
        <v>335</v>
      </c>
      <c r="B336">
        <v>3</v>
      </c>
      <c r="C336">
        <v>3</v>
      </c>
      <c r="D336" t="s">
        <v>336</v>
      </c>
      <c r="E336">
        <v>2.198</v>
      </c>
      <c r="F336">
        <f>IFERROR(INDEX(ctl_Abcam[Unique],MATCH(Sgg_Abcam[[#This Row],[Reference]],ctl_nanobody[Reference],0)),0)</f>
        <v>0</v>
      </c>
    </row>
    <row r="337" spans="1:6" x14ac:dyDescent="0.25">
      <c r="A337">
        <v>336</v>
      </c>
      <c r="B337">
        <v>3</v>
      </c>
      <c r="C337">
        <v>3</v>
      </c>
      <c r="D337" t="s">
        <v>337</v>
      </c>
      <c r="E337">
        <v>2.1920999999999999</v>
      </c>
      <c r="F337">
        <f>IFERROR(INDEX(ctl_Abcam[Unique],MATCH(Sgg_Abcam[[#This Row],[Reference]],ctl_nanobody[Reference],0)),0)</f>
        <v>0</v>
      </c>
    </row>
    <row r="338" spans="1:6" x14ac:dyDescent="0.25">
      <c r="A338">
        <v>337</v>
      </c>
      <c r="B338">
        <v>3</v>
      </c>
      <c r="C338">
        <v>3</v>
      </c>
      <c r="D338" t="s">
        <v>338</v>
      </c>
      <c r="E338">
        <v>2.1869000000000001</v>
      </c>
      <c r="F338">
        <f>IFERROR(INDEX(ctl_Abcam[Unique],MATCH(Sgg_Abcam[[#This Row],[Reference]],ctl_nanobody[Reference],0)),0)</f>
        <v>0</v>
      </c>
    </row>
    <row r="339" spans="1:6" x14ac:dyDescent="0.25">
      <c r="A339">
        <v>338</v>
      </c>
      <c r="B339">
        <v>3</v>
      </c>
      <c r="C339">
        <v>3</v>
      </c>
      <c r="D339" t="s">
        <v>339</v>
      </c>
      <c r="E339">
        <v>2.1692999999999998</v>
      </c>
      <c r="F339">
        <f>IFERROR(INDEX(ctl_Abcam[Unique],MATCH(Sgg_Abcam[[#This Row],[Reference]],ctl_nanobody[Reference],0)),0)</f>
        <v>4</v>
      </c>
    </row>
    <row r="340" spans="1:6" x14ac:dyDescent="0.25">
      <c r="A340">
        <v>339</v>
      </c>
      <c r="B340">
        <v>3</v>
      </c>
      <c r="C340">
        <v>3</v>
      </c>
      <c r="D340" t="s">
        <v>340</v>
      </c>
      <c r="E340">
        <v>2.1276000000000002</v>
      </c>
      <c r="F340">
        <f>IFERROR(INDEX(ctl_Abcam[Unique],MATCH(Sgg_Abcam[[#This Row],[Reference]],ctl_nanobody[Reference],0)),0)</f>
        <v>0</v>
      </c>
    </row>
    <row r="341" spans="1:6" x14ac:dyDescent="0.25">
      <c r="A341">
        <v>340</v>
      </c>
      <c r="B341">
        <v>3</v>
      </c>
      <c r="C341">
        <v>3</v>
      </c>
      <c r="D341" t="s">
        <v>341</v>
      </c>
      <c r="E341">
        <v>2.1230000000000002</v>
      </c>
      <c r="F341">
        <f>IFERROR(INDEX(ctl_Abcam[Unique],MATCH(Sgg_Abcam[[#This Row],[Reference]],ctl_nanobody[Reference],0)),0)</f>
        <v>2</v>
      </c>
    </row>
    <row r="342" spans="1:6" x14ac:dyDescent="0.25">
      <c r="A342">
        <v>341</v>
      </c>
      <c r="B342">
        <v>3</v>
      </c>
      <c r="C342">
        <v>3</v>
      </c>
      <c r="D342" t="s">
        <v>342</v>
      </c>
      <c r="E342">
        <v>2.1160999999999999</v>
      </c>
      <c r="F342">
        <f>IFERROR(INDEX(ctl_Abcam[Unique],MATCH(Sgg_Abcam[[#This Row],[Reference]],ctl_nanobody[Reference],0)),0)</f>
        <v>3</v>
      </c>
    </row>
    <row r="343" spans="1:6" x14ac:dyDescent="0.25">
      <c r="A343">
        <v>342</v>
      </c>
      <c r="B343">
        <v>3</v>
      </c>
      <c r="C343">
        <v>3</v>
      </c>
      <c r="D343" t="s">
        <v>343</v>
      </c>
      <c r="E343">
        <v>2.1030000000000002</v>
      </c>
      <c r="F343">
        <f>IFERROR(INDEX(ctl_Abcam[Unique],MATCH(Sgg_Abcam[[#This Row],[Reference]],ctl_nanobody[Reference],0)),0)</f>
        <v>0</v>
      </c>
    </row>
    <row r="344" spans="1:6" x14ac:dyDescent="0.25">
      <c r="A344">
        <v>343</v>
      </c>
      <c r="B344">
        <v>3</v>
      </c>
      <c r="C344">
        <v>3</v>
      </c>
      <c r="D344" t="s">
        <v>344</v>
      </c>
      <c r="E344">
        <v>2.0880999999999998</v>
      </c>
      <c r="F344">
        <f>IFERROR(INDEX(ctl_Abcam[Unique],MATCH(Sgg_Abcam[[#This Row],[Reference]],ctl_nanobody[Reference],0)),0)</f>
        <v>8</v>
      </c>
    </row>
    <row r="345" spans="1:6" x14ac:dyDescent="0.25">
      <c r="A345">
        <v>344</v>
      </c>
      <c r="B345">
        <v>3</v>
      </c>
      <c r="C345">
        <v>3</v>
      </c>
      <c r="D345" t="s">
        <v>345</v>
      </c>
      <c r="E345">
        <v>2.0226999999999999</v>
      </c>
      <c r="F345">
        <f>IFERROR(INDEX(ctl_Abcam[Unique],MATCH(Sgg_Abcam[[#This Row],[Reference]],ctl_nanobody[Reference],0)),0)</f>
        <v>4</v>
      </c>
    </row>
    <row r="346" spans="1:6" x14ac:dyDescent="0.25">
      <c r="A346">
        <v>345</v>
      </c>
      <c r="B346">
        <v>3</v>
      </c>
      <c r="C346">
        <v>3</v>
      </c>
      <c r="D346" t="s">
        <v>346</v>
      </c>
      <c r="E346">
        <v>2.0034000000000001</v>
      </c>
      <c r="F346">
        <f>IFERROR(INDEX(ctl_Abcam[Unique],MATCH(Sgg_Abcam[[#This Row],[Reference]],ctl_nanobody[Reference],0)),0)</f>
        <v>0</v>
      </c>
    </row>
    <row r="347" spans="1:6" x14ac:dyDescent="0.25">
      <c r="A347">
        <v>346</v>
      </c>
      <c r="B347">
        <v>3</v>
      </c>
      <c r="C347">
        <v>3</v>
      </c>
      <c r="D347" t="s">
        <v>347</v>
      </c>
      <c r="E347">
        <v>1.9874000000000001</v>
      </c>
      <c r="F347">
        <f>IFERROR(INDEX(ctl_Abcam[Unique],MATCH(Sgg_Abcam[[#This Row],[Reference]],ctl_nanobody[Reference],0)),0)</f>
        <v>2</v>
      </c>
    </row>
    <row r="348" spans="1:6" x14ac:dyDescent="0.25">
      <c r="A348">
        <v>347</v>
      </c>
      <c r="B348">
        <v>3</v>
      </c>
      <c r="C348">
        <v>3</v>
      </c>
      <c r="D348" t="s">
        <v>348</v>
      </c>
      <c r="E348">
        <v>1.8984000000000001</v>
      </c>
      <c r="F348">
        <f>IFERROR(INDEX(ctl_Abcam[Unique],MATCH(Sgg_Abcam[[#This Row],[Reference]],ctl_nanobody[Reference],0)),0)</f>
        <v>2</v>
      </c>
    </row>
    <row r="349" spans="1:6" x14ac:dyDescent="0.25">
      <c r="A349">
        <v>348</v>
      </c>
      <c r="B349">
        <v>2</v>
      </c>
      <c r="C349">
        <v>5</v>
      </c>
      <c r="D349" t="s">
        <v>349</v>
      </c>
      <c r="E349">
        <v>4.5694999999999997</v>
      </c>
      <c r="F349">
        <f>IFERROR(INDEX(ctl_Abcam[Unique],MATCH(Sgg_Abcam[[#This Row],[Reference]],ctl_nanobody[Reference],0)),0)</f>
        <v>3</v>
      </c>
    </row>
    <row r="350" spans="1:6" x14ac:dyDescent="0.25">
      <c r="A350">
        <v>349</v>
      </c>
      <c r="B350">
        <v>2</v>
      </c>
      <c r="C350">
        <v>5</v>
      </c>
      <c r="D350" t="s">
        <v>350</v>
      </c>
      <c r="E350">
        <v>2.1718000000000002</v>
      </c>
      <c r="F350">
        <f>IFERROR(INDEX(ctl_Abcam[Unique],MATCH(Sgg_Abcam[[#This Row],[Reference]],ctl_nanobody[Reference],0)),0)</f>
        <v>5</v>
      </c>
    </row>
    <row r="351" spans="1:6" x14ac:dyDescent="0.25">
      <c r="A351">
        <v>350</v>
      </c>
      <c r="B351">
        <v>2</v>
      </c>
      <c r="C351">
        <v>4</v>
      </c>
      <c r="D351" t="s">
        <v>351</v>
      </c>
      <c r="E351">
        <v>4.0944000000000003</v>
      </c>
      <c r="F351">
        <f>IFERROR(INDEX(ctl_Abcam[Unique],MATCH(Sgg_Abcam[[#This Row],[Reference]],ctl_nanobody[Reference],0)),0)</f>
        <v>0</v>
      </c>
    </row>
    <row r="352" spans="1:6" x14ac:dyDescent="0.25">
      <c r="A352">
        <v>351</v>
      </c>
      <c r="B352">
        <v>2</v>
      </c>
      <c r="C352">
        <v>4</v>
      </c>
      <c r="D352" t="s">
        <v>352</v>
      </c>
      <c r="E352">
        <v>3.9834000000000001</v>
      </c>
      <c r="F352">
        <f>IFERROR(INDEX(ctl_Abcam[Unique],MATCH(Sgg_Abcam[[#This Row],[Reference]],ctl_nanobody[Reference],0)),0)</f>
        <v>0</v>
      </c>
    </row>
    <row r="353" spans="1:6" x14ac:dyDescent="0.25">
      <c r="A353">
        <v>352</v>
      </c>
      <c r="B353">
        <v>2</v>
      </c>
      <c r="C353">
        <v>4</v>
      </c>
      <c r="D353" t="s">
        <v>353</v>
      </c>
      <c r="E353">
        <v>3.9430999999999998</v>
      </c>
      <c r="F353">
        <f>IFERROR(INDEX(ctl_Abcam[Unique],MATCH(Sgg_Abcam[[#This Row],[Reference]],ctl_nanobody[Reference],0)),0)</f>
        <v>3</v>
      </c>
    </row>
    <row r="354" spans="1:6" x14ac:dyDescent="0.25">
      <c r="A354">
        <v>353</v>
      </c>
      <c r="B354">
        <v>2</v>
      </c>
      <c r="C354">
        <v>4</v>
      </c>
      <c r="D354" t="s">
        <v>354</v>
      </c>
      <c r="E354">
        <v>3.5912000000000002</v>
      </c>
      <c r="F354">
        <f>IFERROR(INDEX(ctl_Abcam[Unique],MATCH(Sgg_Abcam[[#This Row],[Reference]],ctl_nanobody[Reference],0)),0)</f>
        <v>3</v>
      </c>
    </row>
    <row r="355" spans="1:6" x14ac:dyDescent="0.25">
      <c r="A355">
        <v>354</v>
      </c>
      <c r="B355">
        <v>2</v>
      </c>
      <c r="C355">
        <v>4</v>
      </c>
      <c r="D355" t="s">
        <v>355</v>
      </c>
      <c r="E355">
        <v>3.5146999999999999</v>
      </c>
      <c r="F355">
        <f>IFERROR(INDEX(ctl_Abcam[Unique],MATCH(Sgg_Abcam[[#This Row],[Reference]],ctl_nanobody[Reference],0)),0)</f>
        <v>5</v>
      </c>
    </row>
    <row r="356" spans="1:6" x14ac:dyDescent="0.25">
      <c r="A356">
        <v>355</v>
      </c>
      <c r="B356">
        <v>2</v>
      </c>
      <c r="C356">
        <v>4</v>
      </c>
      <c r="D356" t="s">
        <v>356</v>
      </c>
      <c r="E356">
        <v>2.9011</v>
      </c>
      <c r="F356">
        <f>IFERROR(INDEX(ctl_Abcam[Unique],MATCH(Sgg_Abcam[[#This Row],[Reference]],ctl_nanobody[Reference],0)),0)</f>
        <v>0</v>
      </c>
    </row>
    <row r="357" spans="1:6" x14ac:dyDescent="0.25">
      <c r="A357">
        <v>356</v>
      </c>
      <c r="B357">
        <v>2</v>
      </c>
      <c r="C357">
        <v>4</v>
      </c>
      <c r="D357" t="s">
        <v>357</v>
      </c>
      <c r="E357">
        <v>2.6735000000000002</v>
      </c>
      <c r="F357">
        <f>IFERROR(INDEX(ctl_Abcam[Unique],MATCH(Sgg_Abcam[[#This Row],[Reference]],ctl_nanobody[Reference],0)),0)</f>
        <v>3</v>
      </c>
    </row>
    <row r="358" spans="1:6" x14ac:dyDescent="0.25">
      <c r="A358">
        <v>357</v>
      </c>
      <c r="B358">
        <v>2</v>
      </c>
      <c r="C358">
        <v>4</v>
      </c>
      <c r="D358" t="s">
        <v>358</v>
      </c>
      <c r="E358">
        <v>2.4022999999999999</v>
      </c>
      <c r="F358">
        <f>IFERROR(INDEX(ctl_Abcam[Unique],MATCH(Sgg_Abcam[[#This Row],[Reference]],ctl_nanobody[Reference],0)),0)</f>
        <v>4</v>
      </c>
    </row>
    <row r="359" spans="1:6" x14ac:dyDescent="0.25">
      <c r="A359">
        <v>358</v>
      </c>
      <c r="B359">
        <v>2</v>
      </c>
      <c r="C359">
        <v>3</v>
      </c>
      <c r="D359" t="s">
        <v>359</v>
      </c>
      <c r="E359">
        <v>4.2812999999999999</v>
      </c>
      <c r="F359">
        <f>IFERROR(INDEX(ctl_Abcam[Unique],MATCH(Sgg_Abcam[[#This Row],[Reference]],ctl_nanobody[Reference],0)),0)</f>
        <v>0</v>
      </c>
    </row>
    <row r="360" spans="1:6" x14ac:dyDescent="0.25">
      <c r="A360">
        <v>359</v>
      </c>
      <c r="B360">
        <v>2</v>
      </c>
      <c r="C360">
        <v>3</v>
      </c>
      <c r="D360" t="s">
        <v>360</v>
      </c>
      <c r="E360">
        <v>3.7302</v>
      </c>
      <c r="F360">
        <f>IFERROR(INDEX(ctl_Abcam[Unique],MATCH(Sgg_Abcam[[#This Row],[Reference]],ctl_nanobody[Reference],0)),0)</f>
        <v>0</v>
      </c>
    </row>
    <row r="361" spans="1:6" x14ac:dyDescent="0.25">
      <c r="A361">
        <v>360</v>
      </c>
      <c r="B361">
        <v>2</v>
      </c>
      <c r="C361">
        <v>3</v>
      </c>
      <c r="D361" t="s">
        <v>361</v>
      </c>
      <c r="E361">
        <v>3.6097000000000001</v>
      </c>
      <c r="F361">
        <f>IFERROR(INDEX(ctl_Abcam[Unique],MATCH(Sgg_Abcam[[#This Row],[Reference]],ctl_nanobody[Reference],0)),0)</f>
        <v>2</v>
      </c>
    </row>
    <row r="362" spans="1:6" x14ac:dyDescent="0.25">
      <c r="A362">
        <v>361</v>
      </c>
      <c r="B362">
        <v>2</v>
      </c>
      <c r="C362">
        <v>3</v>
      </c>
      <c r="D362" t="s">
        <v>362</v>
      </c>
      <c r="E362">
        <v>3.5762999999999998</v>
      </c>
      <c r="F362">
        <f>IFERROR(INDEX(ctl_Abcam[Unique],MATCH(Sgg_Abcam[[#This Row],[Reference]],ctl_nanobody[Reference],0)),0)</f>
        <v>0</v>
      </c>
    </row>
    <row r="363" spans="1:6" x14ac:dyDescent="0.25">
      <c r="A363">
        <v>362</v>
      </c>
      <c r="B363">
        <v>2</v>
      </c>
      <c r="C363">
        <v>3</v>
      </c>
      <c r="D363" t="s">
        <v>363</v>
      </c>
      <c r="E363">
        <v>3.5627</v>
      </c>
      <c r="F363">
        <f>IFERROR(INDEX(ctl_Abcam[Unique],MATCH(Sgg_Abcam[[#This Row],[Reference]],ctl_nanobody[Reference],0)),0)</f>
        <v>0</v>
      </c>
    </row>
    <row r="364" spans="1:6" x14ac:dyDescent="0.25">
      <c r="A364">
        <v>363</v>
      </c>
      <c r="B364">
        <v>2</v>
      </c>
      <c r="C364">
        <v>3</v>
      </c>
      <c r="D364" t="s">
        <v>364</v>
      </c>
      <c r="E364">
        <v>3.4373</v>
      </c>
      <c r="F364">
        <f>IFERROR(INDEX(ctl_Abcam[Unique],MATCH(Sgg_Abcam[[#This Row],[Reference]],ctl_nanobody[Reference],0)),0)</f>
        <v>2</v>
      </c>
    </row>
    <row r="365" spans="1:6" x14ac:dyDescent="0.25">
      <c r="A365">
        <v>364</v>
      </c>
      <c r="B365">
        <v>2</v>
      </c>
      <c r="C365">
        <v>3</v>
      </c>
      <c r="D365" t="s">
        <v>365</v>
      </c>
      <c r="E365">
        <v>3.3694999999999999</v>
      </c>
      <c r="F365">
        <f>IFERROR(INDEX(ctl_Abcam[Unique],MATCH(Sgg_Abcam[[#This Row],[Reference]],ctl_nanobody[Reference],0)),0)</f>
        <v>6</v>
      </c>
    </row>
    <row r="366" spans="1:6" x14ac:dyDescent="0.25">
      <c r="A366">
        <v>365</v>
      </c>
      <c r="B366">
        <v>2</v>
      </c>
      <c r="C366">
        <v>3</v>
      </c>
      <c r="D366" t="s">
        <v>366</v>
      </c>
      <c r="E366">
        <v>3.0388000000000002</v>
      </c>
      <c r="F366">
        <f>IFERROR(INDEX(ctl_Abcam[Unique],MATCH(Sgg_Abcam[[#This Row],[Reference]],ctl_nanobody[Reference],0)),0)</f>
        <v>4</v>
      </c>
    </row>
    <row r="367" spans="1:6" x14ac:dyDescent="0.25">
      <c r="A367">
        <v>366</v>
      </c>
      <c r="B367">
        <v>2</v>
      </c>
      <c r="C367">
        <v>3</v>
      </c>
      <c r="D367" t="s">
        <v>367</v>
      </c>
      <c r="E367">
        <v>2.9489999999999998</v>
      </c>
      <c r="F367">
        <f>IFERROR(INDEX(ctl_Abcam[Unique],MATCH(Sgg_Abcam[[#This Row],[Reference]],ctl_nanobody[Reference],0)),0)</f>
        <v>0</v>
      </c>
    </row>
    <row r="368" spans="1:6" x14ac:dyDescent="0.25">
      <c r="A368">
        <v>367</v>
      </c>
      <c r="B368">
        <v>2</v>
      </c>
      <c r="C368">
        <v>3</v>
      </c>
      <c r="D368" t="s">
        <v>368</v>
      </c>
      <c r="E368">
        <v>2.9401999999999999</v>
      </c>
      <c r="F368">
        <f>IFERROR(INDEX(ctl_Abcam[Unique],MATCH(Sgg_Abcam[[#This Row],[Reference]],ctl_nanobody[Reference],0)),0)</f>
        <v>0</v>
      </c>
    </row>
    <row r="369" spans="1:6" x14ac:dyDescent="0.25">
      <c r="A369">
        <v>368</v>
      </c>
      <c r="B369">
        <v>2</v>
      </c>
      <c r="C369">
        <v>3</v>
      </c>
      <c r="D369" t="s">
        <v>369</v>
      </c>
      <c r="E369">
        <v>2.9161000000000001</v>
      </c>
      <c r="F369">
        <f>IFERROR(INDEX(ctl_Abcam[Unique],MATCH(Sgg_Abcam[[#This Row],[Reference]],ctl_nanobody[Reference],0)),0)</f>
        <v>4</v>
      </c>
    </row>
    <row r="370" spans="1:6" x14ac:dyDescent="0.25">
      <c r="A370">
        <v>369</v>
      </c>
      <c r="B370">
        <v>2</v>
      </c>
      <c r="C370">
        <v>3</v>
      </c>
      <c r="D370" t="s">
        <v>370</v>
      </c>
      <c r="E370">
        <v>2.8201000000000001</v>
      </c>
      <c r="F370">
        <f>IFERROR(INDEX(ctl_Abcam[Unique],MATCH(Sgg_Abcam[[#This Row],[Reference]],ctl_nanobody[Reference],0)),0)</f>
        <v>3</v>
      </c>
    </row>
    <row r="371" spans="1:6" x14ac:dyDescent="0.25">
      <c r="A371">
        <v>370</v>
      </c>
      <c r="B371">
        <v>2</v>
      </c>
      <c r="C371">
        <v>3</v>
      </c>
      <c r="D371" t="s">
        <v>371</v>
      </c>
      <c r="E371">
        <v>2.7923</v>
      </c>
      <c r="F371">
        <f>IFERROR(INDEX(ctl_Abcam[Unique],MATCH(Sgg_Abcam[[#This Row],[Reference]],ctl_nanobody[Reference],0)),0)</f>
        <v>4</v>
      </c>
    </row>
    <row r="372" spans="1:6" x14ac:dyDescent="0.25">
      <c r="A372">
        <v>371</v>
      </c>
      <c r="B372">
        <v>2</v>
      </c>
      <c r="C372">
        <v>3</v>
      </c>
      <c r="D372" t="s">
        <v>372</v>
      </c>
      <c r="E372">
        <v>2.6680000000000001</v>
      </c>
      <c r="F372">
        <f>IFERROR(INDEX(ctl_Abcam[Unique],MATCH(Sgg_Abcam[[#This Row],[Reference]],ctl_nanobody[Reference],0)),0)</f>
        <v>0</v>
      </c>
    </row>
    <row r="373" spans="1:6" x14ac:dyDescent="0.25">
      <c r="A373">
        <v>372</v>
      </c>
      <c r="B373">
        <v>2</v>
      </c>
      <c r="C373">
        <v>3</v>
      </c>
      <c r="D373" t="s">
        <v>373</v>
      </c>
      <c r="E373">
        <v>2.6263999999999998</v>
      </c>
      <c r="F373">
        <f>IFERROR(INDEX(ctl_Abcam[Unique],MATCH(Sgg_Abcam[[#This Row],[Reference]],ctl_nanobody[Reference],0)),0)</f>
        <v>2</v>
      </c>
    </row>
    <row r="374" spans="1:6" x14ac:dyDescent="0.25">
      <c r="A374">
        <v>373</v>
      </c>
      <c r="B374">
        <v>2</v>
      </c>
      <c r="C374">
        <v>3</v>
      </c>
      <c r="D374" t="s">
        <v>374</v>
      </c>
      <c r="E374">
        <v>2.4944999999999999</v>
      </c>
      <c r="F374">
        <f>IFERROR(INDEX(ctl_Abcam[Unique],MATCH(Sgg_Abcam[[#This Row],[Reference]],ctl_nanobody[Reference],0)),0)</f>
        <v>6</v>
      </c>
    </row>
    <row r="375" spans="1:6" x14ac:dyDescent="0.25">
      <c r="A375">
        <v>374</v>
      </c>
      <c r="B375">
        <v>2</v>
      </c>
      <c r="C375">
        <v>3</v>
      </c>
      <c r="D375" t="s">
        <v>375</v>
      </c>
      <c r="E375">
        <v>2.4599000000000002</v>
      </c>
      <c r="F375">
        <f>IFERROR(INDEX(ctl_Abcam[Unique],MATCH(Sgg_Abcam[[#This Row],[Reference]],ctl_nanobody[Reference],0)),0)</f>
        <v>6</v>
      </c>
    </row>
    <row r="376" spans="1:6" x14ac:dyDescent="0.25">
      <c r="A376">
        <v>375</v>
      </c>
      <c r="B376">
        <v>2</v>
      </c>
      <c r="C376">
        <v>3</v>
      </c>
      <c r="D376" t="s">
        <v>376</v>
      </c>
      <c r="E376">
        <v>2.4525999999999999</v>
      </c>
      <c r="F376">
        <f>IFERROR(INDEX(ctl_Abcam[Unique],MATCH(Sgg_Abcam[[#This Row],[Reference]],ctl_nanobody[Reference],0)),0)</f>
        <v>0</v>
      </c>
    </row>
    <row r="377" spans="1:6" x14ac:dyDescent="0.25">
      <c r="A377">
        <v>376</v>
      </c>
      <c r="B377">
        <v>2</v>
      </c>
      <c r="C377">
        <v>3</v>
      </c>
      <c r="D377" t="s">
        <v>377</v>
      </c>
      <c r="E377">
        <v>2.3780000000000001</v>
      </c>
      <c r="F377">
        <f>IFERROR(INDEX(ctl_Abcam[Unique],MATCH(Sgg_Abcam[[#This Row],[Reference]],ctl_nanobody[Reference],0)),0)</f>
        <v>2</v>
      </c>
    </row>
    <row r="378" spans="1:6" x14ac:dyDescent="0.25">
      <c r="A378">
        <v>377</v>
      </c>
      <c r="B378">
        <v>2</v>
      </c>
      <c r="C378">
        <v>3</v>
      </c>
      <c r="D378" t="s">
        <v>378</v>
      </c>
      <c r="E378">
        <v>2.3765999999999998</v>
      </c>
      <c r="F378">
        <f>IFERROR(INDEX(ctl_Abcam[Unique],MATCH(Sgg_Abcam[[#This Row],[Reference]],ctl_nanobody[Reference],0)),0)</f>
        <v>3</v>
      </c>
    </row>
    <row r="379" spans="1:6" x14ac:dyDescent="0.25">
      <c r="A379">
        <v>378</v>
      </c>
      <c r="B379">
        <v>2</v>
      </c>
      <c r="C379">
        <v>3</v>
      </c>
      <c r="D379" t="s">
        <v>379</v>
      </c>
      <c r="E379">
        <v>2.1894</v>
      </c>
      <c r="F379">
        <f>IFERROR(INDEX(ctl_Abcam[Unique],MATCH(Sgg_Abcam[[#This Row],[Reference]],ctl_nanobody[Reference],0)),0)</f>
        <v>4</v>
      </c>
    </row>
    <row r="380" spans="1:6" x14ac:dyDescent="0.25">
      <c r="A380">
        <v>379</v>
      </c>
      <c r="B380">
        <v>2</v>
      </c>
      <c r="C380">
        <v>3</v>
      </c>
      <c r="D380" t="s">
        <v>380</v>
      </c>
      <c r="E380">
        <v>1.9679</v>
      </c>
      <c r="F380">
        <f>IFERROR(INDEX(ctl_Abcam[Unique],MATCH(Sgg_Abcam[[#This Row],[Reference]],ctl_nanobody[Reference],0)),0)</f>
        <v>2</v>
      </c>
    </row>
    <row r="381" spans="1:6" x14ac:dyDescent="0.25">
      <c r="A381">
        <v>380</v>
      </c>
      <c r="B381">
        <v>2</v>
      </c>
      <c r="C381">
        <v>3</v>
      </c>
      <c r="D381" t="s">
        <v>381</v>
      </c>
      <c r="E381">
        <v>1.8359000000000001</v>
      </c>
      <c r="F381">
        <f>IFERROR(INDEX(ctl_Abcam[Unique],MATCH(Sgg_Abcam[[#This Row],[Reference]],ctl_nanobody[Reference],0)),0)</f>
        <v>4</v>
      </c>
    </row>
    <row r="382" spans="1:6" x14ac:dyDescent="0.25">
      <c r="A382">
        <v>381</v>
      </c>
      <c r="B382">
        <v>2</v>
      </c>
      <c r="C382">
        <v>2</v>
      </c>
      <c r="D382" t="s">
        <v>382</v>
      </c>
      <c r="E382">
        <v>4.1539999999999999</v>
      </c>
      <c r="F382">
        <f>IFERROR(INDEX(ctl_Abcam[Unique],MATCH(Sgg_Abcam[[#This Row],[Reference]],ctl_nanobody[Reference],0)),0)</f>
        <v>6</v>
      </c>
    </row>
    <row r="383" spans="1:6" x14ac:dyDescent="0.25">
      <c r="A383">
        <v>382</v>
      </c>
      <c r="B383">
        <v>2</v>
      </c>
      <c r="C383">
        <v>2</v>
      </c>
      <c r="D383" t="s">
        <v>383</v>
      </c>
      <c r="E383">
        <v>4.1066000000000003</v>
      </c>
      <c r="F383">
        <f>IFERROR(INDEX(ctl_Abcam[Unique],MATCH(Sgg_Abcam[[#This Row],[Reference]],ctl_nanobody[Reference],0)),0)</f>
        <v>0</v>
      </c>
    </row>
    <row r="384" spans="1:6" x14ac:dyDescent="0.25">
      <c r="A384">
        <v>383</v>
      </c>
      <c r="B384">
        <v>2</v>
      </c>
      <c r="C384">
        <v>2</v>
      </c>
      <c r="D384" t="s">
        <v>384</v>
      </c>
      <c r="E384">
        <v>4.0361000000000002</v>
      </c>
      <c r="F384">
        <f>IFERROR(INDEX(ctl_Abcam[Unique],MATCH(Sgg_Abcam[[#This Row],[Reference]],ctl_nanobody[Reference],0)),0)</f>
        <v>4</v>
      </c>
    </row>
    <row r="385" spans="1:6" x14ac:dyDescent="0.25">
      <c r="A385">
        <v>384</v>
      </c>
      <c r="B385">
        <v>2</v>
      </c>
      <c r="C385">
        <v>2</v>
      </c>
      <c r="D385" t="s">
        <v>385</v>
      </c>
      <c r="E385">
        <v>3.9548000000000001</v>
      </c>
      <c r="F385">
        <f>IFERROR(INDEX(ctl_Abcam[Unique],MATCH(Sgg_Abcam[[#This Row],[Reference]],ctl_nanobody[Reference],0)),0)</f>
        <v>4</v>
      </c>
    </row>
    <row r="386" spans="1:6" x14ac:dyDescent="0.25">
      <c r="A386">
        <v>385</v>
      </c>
      <c r="B386">
        <v>2</v>
      </c>
      <c r="C386">
        <v>2</v>
      </c>
      <c r="D386" t="s">
        <v>386</v>
      </c>
      <c r="E386">
        <v>3.9163999999999999</v>
      </c>
      <c r="F386">
        <f>IFERROR(INDEX(ctl_Abcam[Unique],MATCH(Sgg_Abcam[[#This Row],[Reference]],ctl_nanobody[Reference],0)),0)</f>
        <v>5</v>
      </c>
    </row>
    <row r="387" spans="1:6" x14ac:dyDescent="0.25">
      <c r="A387">
        <v>386</v>
      </c>
      <c r="B387">
        <v>2</v>
      </c>
      <c r="C387">
        <v>2</v>
      </c>
      <c r="D387" t="s">
        <v>387</v>
      </c>
      <c r="E387">
        <v>3.8691</v>
      </c>
      <c r="F387">
        <f>IFERROR(INDEX(ctl_Abcam[Unique],MATCH(Sgg_Abcam[[#This Row],[Reference]],ctl_nanobody[Reference],0)),0)</f>
        <v>0</v>
      </c>
    </row>
    <row r="388" spans="1:6" x14ac:dyDescent="0.25">
      <c r="A388">
        <v>387</v>
      </c>
      <c r="B388">
        <v>2</v>
      </c>
      <c r="C388">
        <v>2</v>
      </c>
      <c r="D388" t="s">
        <v>388</v>
      </c>
      <c r="E388">
        <v>3.8527</v>
      </c>
      <c r="F388">
        <f>IFERROR(INDEX(ctl_Abcam[Unique],MATCH(Sgg_Abcam[[#This Row],[Reference]],ctl_nanobody[Reference],0)),0)</f>
        <v>0</v>
      </c>
    </row>
    <row r="389" spans="1:6" x14ac:dyDescent="0.25">
      <c r="A389">
        <v>388</v>
      </c>
      <c r="B389">
        <v>2</v>
      </c>
      <c r="C389">
        <v>2</v>
      </c>
      <c r="D389" t="s">
        <v>389</v>
      </c>
      <c r="E389">
        <v>3.6579999999999999</v>
      </c>
      <c r="F389">
        <f>IFERROR(INDEX(ctl_Abcam[Unique],MATCH(Sgg_Abcam[[#This Row],[Reference]],ctl_nanobody[Reference],0)),0)</f>
        <v>4</v>
      </c>
    </row>
    <row r="390" spans="1:6" x14ac:dyDescent="0.25">
      <c r="A390">
        <v>389</v>
      </c>
      <c r="B390">
        <v>2</v>
      </c>
      <c r="C390">
        <v>2</v>
      </c>
      <c r="D390" t="s">
        <v>390</v>
      </c>
      <c r="E390">
        <v>3.569</v>
      </c>
      <c r="F390">
        <f>IFERROR(INDEX(ctl_Abcam[Unique],MATCH(Sgg_Abcam[[#This Row],[Reference]],ctl_nanobody[Reference],0)),0)</f>
        <v>0</v>
      </c>
    </row>
    <row r="391" spans="1:6" x14ac:dyDescent="0.25">
      <c r="A391">
        <v>390</v>
      </c>
      <c r="B391">
        <v>2</v>
      </c>
      <c r="C391">
        <v>2</v>
      </c>
      <c r="D391" t="s">
        <v>391</v>
      </c>
      <c r="E391">
        <v>3.5326</v>
      </c>
      <c r="F391">
        <f>IFERROR(INDEX(ctl_Abcam[Unique],MATCH(Sgg_Abcam[[#This Row],[Reference]],ctl_nanobody[Reference],0)),0)</f>
        <v>5</v>
      </c>
    </row>
    <row r="392" spans="1:6" x14ac:dyDescent="0.25">
      <c r="A392">
        <v>391</v>
      </c>
      <c r="B392">
        <v>2</v>
      </c>
      <c r="C392">
        <v>2</v>
      </c>
      <c r="D392" t="s">
        <v>392</v>
      </c>
      <c r="E392">
        <v>3.5293999999999999</v>
      </c>
      <c r="F392">
        <f>IFERROR(INDEX(ctl_Abcam[Unique],MATCH(Sgg_Abcam[[#This Row],[Reference]],ctl_nanobody[Reference],0)),0)</f>
        <v>0</v>
      </c>
    </row>
    <row r="393" spans="1:6" x14ac:dyDescent="0.25">
      <c r="A393">
        <v>392</v>
      </c>
      <c r="B393">
        <v>2</v>
      </c>
      <c r="C393">
        <v>2</v>
      </c>
      <c r="D393" t="s">
        <v>393</v>
      </c>
      <c r="E393">
        <v>3.4523999999999999</v>
      </c>
      <c r="F393">
        <f>IFERROR(INDEX(ctl_Abcam[Unique],MATCH(Sgg_Abcam[[#This Row],[Reference]],ctl_nanobody[Reference],0)),0)</f>
        <v>0</v>
      </c>
    </row>
    <row r="394" spans="1:6" x14ac:dyDescent="0.25">
      <c r="A394">
        <v>393</v>
      </c>
      <c r="B394">
        <v>2</v>
      </c>
      <c r="C394">
        <v>2</v>
      </c>
      <c r="D394" t="s">
        <v>394</v>
      </c>
      <c r="E394">
        <v>3.4420000000000002</v>
      </c>
      <c r="F394">
        <f>IFERROR(INDEX(ctl_Abcam[Unique],MATCH(Sgg_Abcam[[#This Row],[Reference]],ctl_nanobody[Reference],0)),0)</f>
        <v>2</v>
      </c>
    </row>
    <row r="395" spans="1:6" x14ac:dyDescent="0.25">
      <c r="A395">
        <v>394</v>
      </c>
      <c r="B395">
        <v>2</v>
      </c>
      <c r="C395">
        <v>2</v>
      </c>
      <c r="D395" t="s">
        <v>395</v>
      </c>
      <c r="E395">
        <v>3.4323999999999999</v>
      </c>
      <c r="F395">
        <f>IFERROR(INDEX(ctl_Abcam[Unique],MATCH(Sgg_Abcam[[#This Row],[Reference]],ctl_nanobody[Reference],0)),0)</f>
        <v>3</v>
      </c>
    </row>
    <row r="396" spans="1:6" x14ac:dyDescent="0.25">
      <c r="A396">
        <v>395</v>
      </c>
      <c r="B396">
        <v>2</v>
      </c>
      <c r="C396">
        <v>2</v>
      </c>
      <c r="D396" t="s">
        <v>396</v>
      </c>
      <c r="E396">
        <v>3.4131999999999998</v>
      </c>
      <c r="F396">
        <f>IFERROR(INDEX(ctl_Abcam[Unique],MATCH(Sgg_Abcam[[#This Row],[Reference]],ctl_nanobody[Reference],0)),0)</f>
        <v>0</v>
      </c>
    </row>
    <row r="397" spans="1:6" x14ac:dyDescent="0.25">
      <c r="A397">
        <v>396</v>
      </c>
      <c r="B397">
        <v>2</v>
      </c>
      <c r="C397">
        <v>2</v>
      </c>
      <c r="D397" t="s">
        <v>397</v>
      </c>
      <c r="E397">
        <v>3.3599000000000001</v>
      </c>
      <c r="F397">
        <f>IFERROR(INDEX(ctl_Abcam[Unique],MATCH(Sgg_Abcam[[#This Row],[Reference]],ctl_nanobody[Reference],0)),0)</f>
        <v>4</v>
      </c>
    </row>
    <row r="398" spans="1:6" x14ac:dyDescent="0.25">
      <c r="A398">
        <v>397</v>
      </c>
      <c r="B398">
        <v>2</v>
      </c>
      <c r="C398">
        <v>2</v>
      </c>
      <c r="D398" t="s">
        <v>398</v>
      </c>
      <c r="E398">
        <v>3.2671000000000001</v>
      </c>
      <c r="F398">
        <f>IFERROR(INDEX(ctl_Abcam[Unique],MATCH(Sgg_Abcam[[#This Row],[Reference]],ctl_nanobody[Reference],0)),0)</f>
        <v>0</v>
      </c>
    </row>
    <row r="399" spans="1:6" x14ac:dyDescent="0.25">
      <c r="A399">
        <v>398</v>
      </c>
      <c r="B399">
        <v>2</v>
      </c>
      <c r="C399">
        <v>2</v>
      </c>
      <c r="D399" t="s">
        <v>399</v>
      </c>
      <c r="E399">
        <v>3.2645</v>
      </c>
      <c r="F399">
        <f>IFERROR(INDEX(ctl_Abcam[Unique],MATCH(Sgg_Abcam[[#This Row],[Reference]],ctl_nanobody[Reference],0)),0)</f>
        <v>3</v>
      </c>
    </row>
    <row r="400" spans="1:6" x14ac:dyDescent="0.25">
      <c r="A400">
        <v>399</v>
      </c>
      <c r="B400">
        <v>2</v>
      </c>
      <c r="C400">
        <v>2</v>
      </c>
      <c r="D400" t="s">
        <v>400</v>
      </c>
      <c r="E400">
        <v>3.2593000000000001</v>
      </c>
      <c r="F400">
        <f>IFERROR(INDEX(ctl_Abcam[Unique],MATCH(Sgg_Abcam[[#This Row],[Reference]],ctl_nanobody[Reference],0)),0)</f>
        <v>3</v>
      </c>
    </row>
    <row r="401" spans="1:6" x14ac:dyDescent="0.25">
      <c r="A401">
        <v>400</v>
      </c>
      <c r="B401">
        <v>2</v>
      </c>
      <c r="C401">
        <v>2</v>
      </c>
      <c r="D401" t="s">
        <v>401</v>
      </c>
      <c r="E401">
        <v>3.2254</v>
      </c>
      <c r="F401">
        <f>IFERROR(INDEX(ctl_Abcam[Unique],MATCH(Sgg_Abcam[[#This Row],[Reference]],ctl_nanobody[Reference],0)),0)</f>
        <v>0</v>
      </c>
    </row>
    <row r="402" spans="1:6" x14ac:dyDescent="0.25">
      <c r="A402">
        <v>401</v>
      </c>
      <c r="B402">
        <v>2</v>
      </c>
      <c r="C402">
        <v>2</v>
      </c>
      <c r="D402" t="s">
        <v>402</v>
      </c>
      <c r="E402">
        <v>3.1842000000000001</v>
      </c>
      <c r="F402">
        <f>IFERROR(INDEX(ctl_Abcam[Unique],MATCH(Sgg_Abcam[[#This Row],[Reference]],ctl_nanobody[Reference],0)),0)</f>
        <v>2</v>
      </c>
    </row>
    <row r="403" spans="1:6" x14ac:dyDescent="0.25">
      <c r="A403">
        <v>402</v>
      </c>
      <c r="B403">
        <v>2</v>
      </c>
      <c r="C403">
        <v>2</v>
      </c>
      <c r="D403" t="s">
        <v>403</v>
      </c>
      <c r="E403">
        <v>3.1520999999999999</v>
      </c>
      <c r="F403">
        <f>IFERROR(INDEX(ctl_Abcam[Unique],MATCH(Sgg_Abcam[[#This Row],[Reference]],ctl_nanobody[Reference],0)),0)</f>
        <v>0</v>
      </c>
    </row>
    <row r="404" spans="1:6" x14ac:dyDescent="0.25">
      <c r="A404">
        <v>403</v>
      </c>
      <c r="B404">
        <v>2</v>
      </c>
      <c r="C404">
        <v>2</v>
      </c>
      <c r="D404" t="s">
        <v>404</v>
      </c>
      <c r="E404">
        <v>3.1516999999999999</v>
      </c>
      <c r="F404">
        <f>IFERROR(INDEX(ctl_Abcam[Unique],MATCH(Sgg_Abcam[[#This Row],[Reference]],ctl_nanobody[Reference],0)),0)</f>
        <v>4</v>
      </c>
    </row>
    <row r="405" spans="1:6" x14ac:dyDescent="0.25">
      <c r="A405">
        <v>404</v>
      </c>
      <c r="B405">
        <v>2</v>
      </c>
      <c r="C405">
        <v>2</v>
      </c>
      <c r="D405" t="s">
        <v>405</v>
      </c>
      <c r="E405">
        <v>3.1229</v>
      </c>
      <c r="F405">
        <f>IFERROR(INDEX(ctl_Abcam[Unique],MATCH(Sgg_Abcam[[#This Row],[Reference]],ctl_nanobody[Reference],0)),0)</f>
        <v>0</v>
      </c>
    </row>
    <row r="406" spans="1:6" x14ac:dyDescent="0.25">
      <c r="A406">
        <v>405</v>
      </c>
      <c r="B406">
        <v>2</v>
      </c>
      <c r="C406">
        <v>2</v>
      </c>
      <c r="D406" t="s">
        <v>406</v>
      </c>
      <c r="E406">
        <v>3.117</v>
      </c>
      <c r="F406">
        <f>IFERROR(INDEX(ctl_Abcam[Unique],MATCH(Sgg_Abcam[[#This Row],[Reference]],ctl_nanobody[Reference],0)),0)</f>
        <v>0</v>
      </c>
    </row>
    <row r="407" spans="1:6" x14ac:dyDescent="0.25">
      <c r="A407">
        <v>406</v>
      </c>
      <c r="B407">
        <v>2</v>
      </c>
      <c r="C407">
        <v>2</v>
      </c>
      <c r="D407" t="s">
        <v>407</v>
      </c>
      <c r="E407">
        <v>3.0954000000000002</v>
      </c>
      <c r="F407">
        <f>IFERROR(INDEX(ctl_Abcam[Unique],MATCH(Sgg_Abcam[[#This Row],[Reference]],ctl_nanobody[Reference],0)),0)</f>
        <v>2</v>
      </c>
    </row>
    <row r="408" spans="1:6" x14ac:dyDescent="0.25">
      <c r="A408">
        <v>407</v>
      </c>
      <c r="B408">
        <v>2</v>
      </c>
      <c r="C408">
        <v>2</v>
      </c>
      <c r="D408" t="s">
        <v>408</v>
      </c>
      <c r="E408">
        <v>3.0949</v>
      </c>
      <c r="F408">
        <f>IFERROR(INDEX(ctl_Abcam[Unique],MATCH(Sgg_Abcam[[#This Row],[Reference]],ctl_nanobody[Reference],0)),0)</f>
        <v>0</v>
      </c>
    </row>
    <row r="409" spans="1:6" x14ac:dyDescent="0.25">
      <c r="A409">
        <v>408</v>
      </c>
      <c r="B409">
        <v>2</v>
      </c>
      <c r="C409">
        <v>2</v>
      </c>
      <c r="D409" t="s">
        <v>409</v>
      </c>
      <c r="E409">
        <v>3.0880000000000001</v>
      </c>
      <c r="F409">
        <f>IFERROR(INDEX(ctl_Abcam[Unique],MATCH(Sgg_Abcam[[#This Row],[Reference]],ctl_nanobody[Reference],0)),0)</f>
        <v>8</v>
      </c>
    </row>
    <row r="410" spans="1:6" x14ac:dyDescent="0.25">
      <c r="A410">
        <v>409</v>
      </c>
      <c r="B410">
        <v>2</v>
      </c>
      <c r="C410">
        <v>2</v>
      </c>
      <c r="D410" t="s">
        <v>410</v>
      </c>
      <c r="E410">
        <v>3.0320999999999998</v>
      </c>
      <c r="F410">
        <f>IFERROR(INDEX(ctl_Abcam[Unique],MATCH(Sgg_Abcam[[#This Row],[Reference]],ctl_nanobody[Reference],0)),0)</f>
        <v>0</v>
      </c>
    </row>
    <row r="411" spans="1:6" x14ac:dyDescent="0.25">
      <c r="A411">
        <v>410</v>
      </c>
      <c r="B411">
        <v>2</v>
      </c>
      <c r="C411">
        <v>2</v>
      </c>
      <c r="D411" t="s">
        <v>411</v>
      </c>
      <c r="E411">
        <v>3.0223</v>
      </c>
      <c r="F411">
        <f>IFERROR(INDEX(ctl_Abcam[Unique],MATCH(Sgg_Abcam[[#This Row],[Reference]],ctl_nanobody[Reference],0)),0)</f>
        <v>2</v>
      </c>
    </row>
    <row r="412" spans="1:6" x14ac:dyDescent="0.25">
      <c r="A412">
        <v>411</v>
      </c>
      <c r="B412">
        <v>2</v>
      </c>
      <c r="C412">
        <v>2</v>
      </c>
      <c r="D412" t="s">
        <v>412</v>
      </c>
      <c r="E412">
        <v>2.9702999999999999</v>
      </c>
      <c r="F412">
        <f>IFERROR(INDEX(ctl_Abcam[Unique],MATCH(Sgg_Abcam[[#This Row],[Reference]],ctl_nanobody[Reference],0)),0)</f>
        <v>0</v>
      </c>
    </row>
    <row r="413" spans="1:6" x14ac:dyDescent="0.25">
      <c r="A413">
        <v>412</v>
      </c>
      <c r="B413">
        <v>2</v>
      </c>
      <c r="C413">
        <v>2</v>
      </c>
      <c r="D413" t="s">
        <v>413</v>
      </c>
      <c r="E413">
        <v>2.9148000000000001</v>
      </c>
      <c r="F413">
        <f>IFERROR(INDEX(ctl_Abcam[Unique],MATCH(Sgg_Abcam[[#This Row],[Reference]],ctl_nanobody[Reference],0)),0)</f>
        <v>0</v>
      </c>
    </row>
    <row r="414" spans="1:6" x14ac:dyDescent="0.25">
      <c r="A414">
        <v>413</v>
      </c>
      <c r="B414">
        <v>2</v>
      </c>
      <c r="C414">
        <v>2</v>
      </c>
      <c r="D414" t="s">
        <v>414</v>
      </c>
      <c r="E414">
        <v>2.8849</v>
      </c>
      <c r="F414">
        <f>IFERROR(INDEX(ctl_Abcam[Unique],MATCH(Sgg_Abcam[[#This Row],[Reference]],ctl_nanobody[Reference],0)),0)</f>
        <v>0</v>
      </c>
    </row>
    <row r="415" spans="1:6" x14ac:dyDescent="0.25">
      <c r="A415">
        <v>414</v>
      </c>
      <c r="B415">
        <v>2</v>
      </c>
      <c r="C415">
        <v>2</v>
      </c>
      <c r="D415" t="s">
        <v>415</v>
      </c>
      <c r="E415">
        <v>2.8813</v>
      </c>
      <c r="F415">
        <f>IFERROR(INDEX(ctl_Abcam[Unique],MATCH(Sgg_Abcam[[#This Row],[Reference]],ctl_nanobody[Reference],0)),0)</f>
        <v>0</v>
      </c>
    </row>
    <row r="416" spans="1:6" x14ac:dyDescent="0.25">
      <c r="A416">
        <v>415</v>
      </c>
      <c r="B416">
        <v>2</v>
      </c>
      <c r="C416">
        <v>2</v>
      </c>
      <c r="D416" t="s">
        <v>416</v>
      </c>
      <c r="E416">
        <v>2.8725000000000001</v>
      </c>
      <c r="F416">
        <f>IFERROR(INDEX(ctl_Abcam[Unique],MATCH(Sgg_Abcam[[#This Row],[Reference]],ctl_nanobody[Reference],0)),0)</f>
        <v>0</v>
      </c>
    </row>
    <row r="417" spans="1:6" x14ac:dyDescent="0.25">
      <c r="A417">
        <v>416</v>
      </c>
      <c r="B417">
        <v>2</v>
      </c>
      <c r="C417">
        <v>2</v>
      </c>
      <c r="D417" t="s">
        <v>417</v>
      </c>
      <c r="E417">
        <v>2.8696999999999999</v>
      </c>
      <c r="F417">
        <f>IFERROR(INDEX(ctl_Abcam[Unique],MATCH(Sgg_Abcam[[#This Row],[Reference]],ctl_nanobody[Reference],0)),0)</f>
        <v>3</v>
      </c>
    </row>
    <row r="418" spans="1:6" x14ac:dyDescent="0.25">
      <c r="A418">
        <v>417</v>
      </c>
      <c r="B418">
        <v>2</v>
      </c>
      <c r="C418">
        <v>2</v>
      </c>
      <c r="D418" t="s">
        <v>418</v>
      </c>
      <c r="E418">
        <v>2.8633999999999999</v>
      </c>
      <c r="F418">
        <f>IFERROR(INDEX(ctl_Abcam[Unique],MATCH(Sgg_Abcam[[#This Row],[Reference]],ctl_nanobody[Reference],0)),0)</f>
        <v>0</v>
      </c>
    </row>
    <row r="419" spans="1:6" x14ac:dyDescent="0.25">
      <c r="A419">
        <v>418</v>
      </c>
      <c r="B419">
        <v>2</v>
      </c>
      <c r="C419">
        <v>2</v>
      </c>
      <c r="D419" t="s">
        <v>419</v>
      </c>
      <c r="E419">
        <v>2.8451</v>
      </c>
      <c r="F419">
        <f>IFERROR(INDEX(ctl_Abcam[Unique],MATCH(Sgg_Abcam[[#This Row],[Reference]],ctl_nanobody[Reference],0)),0)</f>
        <v>0</v>
      </c>
    </row>
    <row r="420" spans="1:6" x14ac:dyDescent="0.25">
      <c r="A420">
        <v>419</v>
      </c>
      <c r="B420">
        <v>2</v>
      </c>
      <c r="C420">
        <v>2</v>
      </c>
      <c r="D420" t="s">
        <v>420</v>
      </c>
      <c r="E420">
        <v>2.8435999999999999</v>
      </c>
      <c r="F420">
        <f>IFERROR(INDEX(ctl_Abcam[Unique],MATCH(Sgg_Abcam[[#This Row],[Reference]],ctl_nanobody[Reference],0)),0)</f>
        <v>0</v>
      </c>
    </row>
    <row r="421" spans="1:6" x14ac:dyDescent="0.25">
      <c r="A421">
        <v>420</v>
      </c>
      <c r="B421">
        <v>2</v>
      </c>
      <c r="C421">
        <v>2</v>
      </c>
      <c r="D421" t="s">
        <v>421</v>
      </c>
      <c r="E421">
        <v>2.8304</v>
      </c>
      <c r="F421">
        <f>IFERROR(INDEX(ctl_Abcam[Unique],MATCH(Sgg_Abcam[[#This Row],[Reference]],ctl_nanobody[Reference],0)),0)</f>
        <v>0</v>
      </c>
    </row>
    <row r="422" spans="1:6" x14ac:dyDescent="0.25">
      <c r="A422">
        <v>421</v>
      </c>
      <c r="B422">
        <v>2</v>
      </c>
      <c r="C422">
        <v>2</v>
      </c>
      <c r="D422" t="s">
        <v>422</v>
      </c>
      <c r="E422">
        <v>2.8142</v>
      </c>
      <c r="F422">
        <f>IFERROR(INDEX(ctl_Abcam[Unique],MATCH(Sgg_Abcam[[#This Row],[Reference]],ctl_nanobody[Reference],0)),0)</f>
        <v>0</v>
      </c>
    </row>
    <row r="423" spans="1:6" x14ac:dyDescent="0.25">
      <c r="A423">
        <v>422</v>
      </c>
      <c r="B423">
        <v>2</v>
      </c>
      <c r="C423">
        <v>2</v>
      </c>
      <c r="D423" t="s">
        <v>423</v>
      </c>
      <c r="E423">
        <v>2.7850000000000001</v>
      </c>
      <c r="F423">
        <f>IFERROR(INDEX(ctl_Abcam[Unique],MATCH(Sgg_Abcam[[#This Row],[Reference]],ctl_nanobody[Reference],0)),0)</f>
        <v>2</v>
      </c>
    </row>
    <row r="424" spans="1:6" x14ac:dyDescent="0.25">
      <c r="A424">
        <v>423</v>
      </c>
      <c r="B424">
        <v>2</v>
      </c>
      <c r="C424">
        <v>2</v>
      </c>
      <c r="D424" t="s">
        <v>424</v>
      </c>
      <c r="E424">
        <v>2.7623000000000002</v>
      </c>
      <c r="F424">
        <f>IFERROR(INDEX(ctl_Abcam[Unique],MATCH(Sgg_Abcam[[#This Row],[Reference]],ctl_nanobody[Reference],0)),0)</f>
        <v>4</v>
      </c>
    </row>
    <row r="425" spans="1:6" x14ac:dyDescent="0.25">
      <c r="A425">
        <v>424</v>
      </c>
      <c r="B425">
        <v>2</v>
      </c>
      <c r="C425">
        <v>2</v>
      </c>
      <c r="D425" t="s">
        <v>425</v>
      </c>
      <c r="E425">
        <v>2.7561</v>
      </c>
      <c r="F425">
        <f>IFERROR(INDEX(ctl_Abcam[Unique],MATCH(Sgg_Abcam[[#This Row],[Reference]],ctl_nanobody[Reference],0)),0)</f>
        <v>0</v>
      </c>
    </row>
    <row r="426" spans="1:6" x14ac:dyDescent="0.25">
      <c r="A426">
        <v>425</v>
      </c>
      <c r="B426">
        <v>2</v>
      </c>
      <c r="C426">
        <v>2</v>
      </c>
      <c r="D426" t="s">
        <v>426</v>
      </c>
      <c r="E426">
        <v>2.7542</v>
      </c>
      <c r="F426">
        <f>IFERROR(INDEX(ctl_Abcam[Unique],MATCH(Sgg_Abcam[[#This Row],[Reference]],ctl_nanobody[Reference],0)),0)</f>
        <v>0</v>
      </c>
    </row>
    <row r="427" spans="1:6" x14ac:dyDescent="0.25">
      <c r="A427">
        <v>426</v>
      </c>
      <c r="B427">
        <v>2</v>
      </c>
      <c r="C427">
        <v>2</v>
      </c>
      <c r="D427" t="s">
        <v>427</v>
      </c>
      <c r="E427">
        <v>2.7524999999999999</v>
      </c>
      <c r="F427">
        <f>IFERROR(INDEX(ctl_Abcam[Unique],MATCH(Sgg_Abcam[[#This Row],[Reference]],ctl_nanobody[Reference],0)),0)</f>
        <v>0</v>
      </c>
    </row>
    <row r="428" spans="1:6" x14ac:dyDescent="0.25">
      <c r="A428">
        <v>427</v>
      </c>
      <c r="B428">
        <v>2</v>
      </c>
      <c r="C428">
        <v>2</v>
      </c>
      <c r="D428" t="s">
        <v>428</v>
      </c>
      <c r="E428">
        <v>2.7042999999999999</v>
      </c>
      <c r="F428">
        <f>IFERROR(INDEX(ctl_Abcam[Unique],MATCH(Sgg_Abcam[[#This Row],[Reference]],ctl_nanobody[Reference],0)),0)</f>
        <v>5</v>
      </c>
    </row>
    <row r="429" spans="1:6" x14ac:dyDescent="0.25">
      <c r="A429">
        <v>428</v>
      </c>
      <c r="B429">
        <v>2</v>
      </c>
      <c r="C429">
        <v>2</v>
      </c>
      <c r="D429" t="s">
        <v>429</v>
      </c>
      <c r="E429">
        <v>2.6949000000000001</v>
      </c>
      <c r="F429">
        <f>IFERROR(INDEX(ctl_Abcam[Unique],MATCH(Sgg_Abcam[[#This Row],[Reference]],ctl_nanobody[Reference],0)),0)</f>
        <v>0</v>
      </c>
    </row>
    <row r="430" spans="1:6" x14ac:dyDescent="0.25">
      <c r="A430">
        <v>429</v>
      </c>
      <c r="B430">
        <v>2</v>
      </c>
      <c r="C430">
        <v>2</v>
      </c>
      <c r="D430" t="s">
        <v>430</v>
      </c>
      <c r="E430">
        <v>2.6880000000000002</v>
      </c>
      <c r="F430">
        <f>IFERROR(INDEX(ctl_Abcam[Unique],MATCH(Sgg_Abcam[[#This Row],[Reference]],ctl_nanobody[Reference],0)),0)</f>
        <v>6</v>
      </c>
    </row>
    <row r="431" spans="1:6" x14ac:dyDescent="0.25">
      <c r="A431">
        <v>430</v>
      </c>
      <c r="B431">
        <v>2</v>
      </c>
      <c r="C431">
        <v>2</v>
      </c>
      <c r="D431" t="s">
        <v>431</v>
      </c>
      <c r="E431">
        <v>2.6852</v>
      </c>
      <c r="F431">
        <f>IFERROR(INDEX(ctl_Abcam[Unique],MATCH(Sgg_Abcam[[#This Row],[Reference]],ctl_nanobody[Reference],0)),0)</f>
        <v>0</v>
      </c>
    </row>
    <row r="432" spans="1:6" x14ac:dyDescent="0.25">
      <c r="A432">
        <v>431</v>
      </c>
      <c r="B432">
        <v>2</v>
      </c>
      <c r="C432">
        <v>2</v>
      </c>
      <c r="D432" t="s">
        <v>432</v>
      </c>
      <c r="E432">
        <v>2.68</v>
      </c>
      <c r="F432">
        <f>IFERROR(INDEX(ctl_Abcam[Unique],MATCH(Sgg_Abcam[[#This Row],[Reference]],ctl_nanobody[Reference],0)),0)</f>
        <v>0</v>
      </c>
    </row>
    <row r="433" spans="1:6" x14ac:dyDescent="0.25">
      <c r="A433">
        <v>432</v>
      </c>
      <c r="B433">
        <v>2</v>
      </c>
      <c r="C433">
        <v>2</v>
      </c>
      <c r="D433" t="s">
        <v>433</v>
      </c>
      <c r="E433">
        <v>2.6766000000000001</v>
      </c>
      <c r="F433">
        <f>IFERROR(INDEX(ctl_Abcam[Unique],MATCH(Sgg_Abcam[[#This Row],[Reference]],ctl_nanobody[Reference],0)),0)</f>
        <v>0</v>
      </c>
    </row>
    <row r="434" spans="1:6" x14ac:dyDescent="0.25">
      <c r="A434">
        <v>433</v>
      </c>
      <c r="B434">
        <v>2</v>
      </c>
      <c r="C434">
        <v>2</v>
      </c>
      <c r="D434" t="s">
        <v>434</v>
      </c>
      <c r="E434">
        <v>2.6520999999999999</v>
      </c>
      <c r="F434">
        <f>IFERROR(INDEX(ctl_Abcam[Unique],MATCH(Sgg_Abcam[[#This Row],[Reference]],ctl_nanobody[Reference],0)),0)</f>
        <v>6</v>
      </c>
    </row>
    <row r="435" spans="1:6" x14ac:dyDescent="0.25">
      <c r="A435">
        <v>434</v>
      </c>
      <c r="B435">
        <v>2</v>
      </c>
      <c r="C435">
        <v>2</v>
      </c>
      <c r="D435" t="s">
        <v>435</v>
      </c>
      <c r="E435">
        <v>2.6276999999999999</v>
      </c>
      <c r="F435">
        <f>IFERROR(INDEX(ctl_Abcam[Unique],MATCH(Sgg_Abcam[[#This Row],[Reference]],ctl_nanobody[Reference],0)),0)</f>
        <v>9</v>
      </c>
    </row>
    <row r="436" spans="1:6" x14ac:dyDescent="0.25">
      <c r="A436">
        <v>435</v>
      </c>
      <c r="B436">
        <v>2</v>
      </c>
      <c r="C436">
        <v>2</v>
      </c>
      <c r="D436" t="s">
        <v>436</v>
      </c>
      <c r="E436">
        <v>2.6215999999999999</v>
      </c>
      <c r="F436">
        <f>IFERROR(INDEX(ctl_Abcam[Unique],MATCH(Sgg_Abcam[[#This Row],[Reference]],ctl_nanobody[Reference],0)),0)</f>
        <v>0</v>
      </c>
    </row>
    <row r="437" spans="1:6" x14ac:dyDescent="0.25">
      <c r="A437">
        <v>436</v>
      </c>
      <c r="B437">
        <v>2</v>
      </c>
      <c r="C437">
        <v>2</v>
      </c>
      <c r="D437" t="s">
        <v>437</v>
      </c>
      <c r="E437">
        <v>2.5669</v>
      </c>
      <c r="F437">
        <f>IFERROR(INDEX(ctl_Abcam[Unique],MATCH(Sgg_Abcam[[#This Row],[Reference]],ctl_nanobody[Reference],0)),0)</f>
        <v>0</v>
      </c>
    </row>
    <row r="438" spans="1:6" x14ac:dyDescent="0.25">
      <c r="A438">
        <v>437</v>
      </c>
      <c r="B438">
        <v>2</v>
      </c>
      <c r="C438">
        <v>2</v>
      </c>
      <c r="D438" t="s">
        <v>438</v>
      </c>
      <c r="E438">
        <v>2.5512000000000001</v>
      </c>
      <c r="F438">
        <f>IFERROR(INDEX(ctl_Abcam[Unique],MATCH(Sgg_Abcam[[#This Row],[Reference]],ctl_nanobody[Reference],0)),0)</f>
        <v>2</v>
      </c>
    </row>
    <row r="439" spans="1:6" x14ac:dyDescent="0.25">
      <c r="A439">
        <v>438</v>
      </c>
      <c r="B439">
        <v>2</v>
      </c>
      <c r="C439">
        <v>2</v>
      </c>
      <c r="D439" t="s">
        <v>439</v>
      </c>
      <c r="E439">
        <v>2.5436000000000001</v>
      </c>
      <c r="F439">
        <f>IFERROR(INDEX(ctl_Abcam[Unique],MATCH(Sgg_Abcam[[#This Row],[Reference]],ctl_nanobody[Reference],0)),0)</f>
        <v>0</v>
      </c>
    </row>
    <row r="440" spans="1:6" x14ac:dyDescent="0.25">
      <c r="A440">
        <v>439</v>
      </c>
      <c r="B440">
        <v>2</v>
      </c>
      <c r="C440">
        <v>2</v>
      </c>
      <c r="D440" t="s">
        <v>440</v>
      </c>
      <c r="E440">
        <v>2.4986999999999999</v>
      </c>
      <c r="F440">
        <f>IFERROR(INDEX(ctl_Abcam[Unique],MATCH(Sgg_Abcam[[#This Row],[Reference]],ctl_nanobody[Reference],0)),0)</f>
        <v>0</v>
      </c>
    </row>
    <row r="441" spans="1:6" x14ac:dyDescent="0.25">
      <c r="A441">
        <v>440</v>
      </c>
      <c r="B441">
        <v>2</v>
      </c>
      <c r="C441">
        <v>2</v>
      </c>
      <c r="D441" t="s">
        <v>441</v>
      </c>
      <c r="E441">
        <v>2.4882</v>
      </c>
      <c r="F441">
        <f>IFERROR(INDEX(ctl_Abcam[Unique],MATCH(Sgg_Abcam[[#This Row],[Reference]],ctl_nanobody[Reference],0)),0)</f>
        <v>2</v>
      </c>
    </row>
    <row r="442" spans="1:6" x14ac:dyDescent="0.25">
      <c r="A442">
        <v>441</v>
      </c>
      <c r="B442">
        <v>2</v>
      </c>
      <c r="C442">
        <v>2</v>
      </c>
      <c r="D442" t="s">
        <v>442</v>
      </c>
      <c r="E442">
        <v>2.4805000000000001</v>
      </c>
      <c r="F442">
        <f>IFERROR(INDEX(ctl_Abcam[Unique],MATCH(Sgg_Abcam[[#This Row],[Reference]],ctl_nanobody[Reference],0)),0)</f>
        <v>0</v>
      </c>
    </row>
    <row r="443" spans="1:6" x14ac:dyDescent="0.25">
      <c r="A443">
        <v>442</v>
      </c>
      <c r="B443">
        <v>2</v>
      </c>
      <c r="C443">
        <v>2</v>
      </c>
      <c r="D443" t="s">
        <v>443</v>
      </c>
      <c r="E443">
        <v>2.4771000000000001</v>
      </c>
      <c r="F443">
        <f>IFERROR(INDEX(ctl_Abcam[Unique],MATCH(Sgg_Abcam[[#This Row],[Reference]],ctl_nanobody[Reference],0)),0)</f>
        <v>0</v>
      </c>
    </row>
    <row r="444" spans="1:6" x14ac:dyDescent="0.25">
      <c r="A444">
        <v>443</v>
      </c>
      <c r="B444">
        <v>2</v>
      </c>
      <c r="C444">
        <v>2</v>
      </c>
      <c r="D444" t="s">
        <v>444</v>
      </c>
      <c r="E444">
        <v>2.4710999999999999</v>
      </c>
      <c r="F444">
        <f>IFERROR(INDEX(ctl_Abcam[Unique],MATCH(Sgg_Abcam[[#This Row],[Reference]],ctl_nanobody[Reference],0)),0)</f>
        <v>0</v>
      </c>
    </row>
    <row r="445" spans="1:6" x14ac:dyDescent="0.25">
      <c r="A445">
        <v>444</v>
      </c>
      <c r="B445">
        <v>2</v>
      </c>
      <c r="C445">
        <v>2</v>
      </c>
      <c r="D445" t="s">
        <v>445</v>
      </c>
      <c r="E445">
        <v>2.4539</v>
      </c>
      <c r="F445">
        <f>IFERROR(INDEX(ctl_Abcam[Unique],MATCH(Sgg_Abcam[[#This Row],[Reference]],ctl_nanobody[Reference],0)),0)</f>
        <v>2</v>
      </c>
    </row>
    <row r="446" spans="1:6" x14ac:dyDescent="0.25">
      <c r="A446">
        <v>445</v>
      </c>
      <c r="B446">
        <v>2</v>
      </c>
      <c r="C446">
        <v>2</v>
      </c>
      <c r="D446" t="s">
        <v>446</v>
      </c>
      <c r="E446">
        <v>2.4300999999999999</v>
      </c>
      <c r="F446">
        <f>IFERROR(INDEX(ctl_Abcam[Unique],MATCH(Sgg_Abcam[[#This Row],[Reference]],ctl_nanobody[Reference],0)),0)</f>
        <v>0</v>
      </c>
    </row>
    <row r="447" spans="1:6" x14ac:dyDescent="0.25">
      <c r="A447">
        <v>446</v>
      </c>
      <c r="B447">
        <v>2</v>
      </c>
      <c r="C447">
        <v>2</v>
      </c>
      <c r="D447" t="s">
        <v>447</v>
      </c>
      <c r="E447">
        <v>2.4194</v>
      </c>
      <c r="F447">
        <f>IFERROR(INDEX(ctl_Abcam[Unique],MATCH(Sgg_Abcam[[#This Row],[Reference]],ctl_nanobody[Reference],0)),0)</f>
        <v>0</v>
      </c>
    </row>
    <row r="448" spans="1:6" x14ac:dyDescent="0.25">
      <c r="A448">
        <v>447</v>
      </c>
      <c r="B448">
        <v>2</v>
      </c>
      <c r="C448">
        <v>2</v>
      </c>
      <c r="D448" t="s">
        <v>448</v>
      </c>
      <c r="E448">
        <v>2.3967000000000001</v>
      </c>
      <c r="F448">
        <f>IFERROR(INDEX(ctl_Abcam[Unique],MATCH(Sgg_Abcam[[#This Row],[Reference]],ctl_nanobody[Reference],0)),0)</f>
        <v>0</v>
      </c>
    </row>
    <row r="449" spans="1:6" x14ac:dyDescent="0.25">
      <c r="A449">
        <v>448</v>
      </c>
      <c r="B449">
        <v>2</v>
      </c>
      <c r="C449">
        <v>2</v>
      </c>
      <c r="D449" t="s">
        <v>449</v>
      </c>
      <c r="E449">
        <v>2.343</v>
      </c>
      <c r="F449">
        <f>IFERROR(INDEX(ctl_Abcam[Unique],MATCH(Sgg_Abcam[[#This Row],[Reference]],ctl_nanobody[Reference],0)),0)</f>
        <v>0</v>
      </c>
    </row>
    <row r="450" spans="1:6" x14ac:dyDescent="0.25">
      <c r="A450">
        <v>449</v>
      </c>
      <c r="B450">
        <v>2</v>
      </c>
      <c r="C450">
        <v>2</v>
      </c>
      <c r="D450" t="s">
        <v>450</v>
      </c>
      <c r="E450">
        <v>2.3130000000000002</v>
      </c>
      <c r="F450">
        <f>IFERROR(INDEX(ctl_Abcam[Unique],MATCH(Sgg_Abcam[[#This Row],[Reference]],ctl_nanobody[Reference],0)),0)</f>
        <v>0</v>
      </c>
    </row>
    <row r="451" spans="1:6" x14ac:dyDescent="0.25">
      <c r="A451">
        <v>450</v>
      </c>
      <c r="B451">
        <v>2</v>
      </c>
      <c r="C451">
        <v>2</v>
      </c>
      <c r="D451" t="s">
        <v>451</v>
      </c>
      <c r="E451">
        <v>2.3090999999999999</v>
      </c>
      <c r="F451">
        <f>IFERROR(INDEX(ctl_Abcam[Unique],MATCH(Sgg_Abcam[[#This Row],[Reference]],ctl_nanobody[Reference],0)),0)</f>
        <v>0</v>
      </c>
    </row>
    <row r="452" spans="1:6" x14ac:dyDescent="0.25">
      <c r="A452">
        <v>451</v>
      </c>
      <c r="B452">
        <v>2</v>
      </c>
      <c r="C452">
        <v>2</v>
      </c>
      <c r="D452" t="s">
        <v>452</v>
      </c>
      <c r="E452">
        <v>2.2837000000000001</v>
      </c>
      <c r="F452">
        <f>IFERROR(INDEX(ctl_Abcam[Unique],MATCH(Sgg_Abcam[[#This Row],[Reference]],ctl_nanobody[Reference],0)),0)</f>
        <v>0</v>
      </c>
    </row>
    <row r="453" spans="1:6" x14ac:dyDescent="0.25">
      <c r="A453">
        <v>452</v>
      </c>
      <c r="B453">
        <v>2</v>
      </c>
      <c r="C453">
        <v>2</v>
      </c>
      <c r="D453" t="s">
        <v>453</v>
      </c>
      <c r="E453">
        <v>2.2827999999999999</v>
      </c>
      <c r="F453">
        <f>IFERROR(INDEX(ctl_Abcam[Unique],MATCH(Sgg_Abcam[[#This Row],[Reference]],ctl_nanobody[Reference],0)),0)</f>
        <v>0</v>
      </c>
    </row>
    <row r="454" spans="1:6" x14ac:dyDescent="0.25">
      <c r="A454">
        <v>453</v>
      </c>
      <c r="B454">
        <v>2</v>
      </c>
      <c r="C454">
        <v>2</v>
      </c>
      <c r="D454" t="s">
        <v>454</v>
      </c>
      <c r="E454">
        <v>2.2685</v>
      </c>
      <c r="F454">
        <f>IFERROR(INDEX(ctl_Abcam[Unique],MATCH(Sgg_Abcam[[#This Row],[Reference]],ctl_nanobody[Reference],0)),0)</f>
        <v>0</v>
      </c>
    </row>
    <row r="455" spans="1:6" x14ac:dyDescent="0.25">
      <c r="A455">
        <v>454</v>
      </c>
      <c r="B455">
        <v>2</v>
      </c>
      <c r="C455">
        <v>2</v>
      </c>
      <c r="D455" t="s">
        <v>455</v>
      </c>
      <c r="E455">
        <v>2.2242999999999999</v>
      </c>
      <c r="F455">
        <f>IFERROR(INDEX(ctl_Abcam[Unique],MATCH(Sgg_Abcam[[#This Row],[Reference]],ctl_nanobody[Reference],0)),0)</f>
        <v>4</v>
      </c>
    </row>
    <row r="456" spans="1:6" x14ac:dyDescent="0.25">
      <c r="A456">
        <v>455</v>
      </c>
      <c r="B456">
        <v>2</v>
      </c>
      <c r="C456">
        <v>2</v>
      </c>
      <c r="D456" t="s">
        <v>456</v>
      </c>
      <c r="E456">
        <v>2.2210000000000001</v>
      </c>
      <c r="F456">
        <f>IFERROR(INDEX(ctl_Abcam[Unique],MATCH(Sgg_Abcam[[#This Row],[Reference]],ctl_nanobody[Reference],0)),0)</f>
        <v>0</v>
      </c>
    </row>
    <row r="457" spans="1:6" x14ac:dyDescent="0.25">
      <c r="A457">
        <v>456</v>
      </c>
      <c r="B457">
        <v>2</v>
      </c>
      <c r="C457">
        <v>2</v>
      </c>
      <c r="D457" t="s">
        <v>457</v>
      </c>
      <c r="E457">
        <v>2.214</v>
      </c>
      <c r="F457">
        <f>IFERROR(INDEX(ctl_Abcam[Unique],MATCH(Sgg_Abcam[[#This Row],[Reference]],ctl_nanobody[Reference],0)),0)</f>
        <v>0</v>
      </c>
    </row>
    <row r="458" spans="1:6" x14ac:dyDescent="0.25">
      <c r="A458">
        <v>457</v>
      </c>
      <c r="B458">
        <v>2</v>
      </c>
      <c r="C458">
        <v>2</v>
      </c>
      <c r="D458" t="s">
        <v>458</v>
      </c>
      <c r="E458">
        <v>2.1713</v>
      </c>
      <c r="F458">
        <f>IFERROR(INDEX(ctl_Abcam[Unique],MATCH(Sgg_Abcam[[#This Row],[Reference]],ctl_nanobody[Reference],0)),0)</f>
        <v>0</v>
      </c>
    </row>
    <row r="459" spans="1:6" x14ac:dyDescent="0.25">
      <c r="A459">
        <v>458</v>
      </c>
      <c r="B459">
        <v>2</v>
      </c>
      <c r="C459">
        <v>2</v>
      </c>
      <c r="D459" t="s">
        <v>459</v>
      </c>
      <c r="E459">
        <v>2.1665000000000001</v>
      </c>
      <c r="F459">
        <f>IFERROR(INDEX(ctl_Abcam[Unique],MATCH(Sgg_Abcam[[#This Row],[Reference]],ctl_nanobody[Reference],0)),0)</f>
        <v>0</v>
      </c>
    </row>
    <row r="460" spans="1:6" x14ac:dyDescent="0.25">
      <c r="A460">
        <v>459</v>
      </c>
      <c r="B460">
        <v>2</v>
      </c>
      <c r="C460">
        <v>2</v>
      </c>
      <c r="D460" t="s">
        <v>460</v>
      </c>
      <c r="E460">
        <v>2.1585999999999999</v>
      </c>
      <c r="F460">
        <f>IFERROR(INDEX(ctl_Abcam[Unique],MATCH(Sgg_Abcam[[#This Row],[Reference]],ctl_nanobody[Reference],0)),0)</f>
        <v>0</v>
      </c>
    </row>
    <row r="461" spans="1:6" x14ac:dyDescent="0.25">
      <c r="A461">
        <v>460</v>
      </c>
      <c r="B461">
        <v>2</v>
      </c>
      <c r="C461">
        <v>2</v>
      </c>
      <c r="D461" t="s">
        <v>461</v>
      </c>
      <c r="E461">
        <v>2.1475</v>
      </c>
      <c r="F461">
        <f>IFERROR(INDEX(ctl_Abcam[Unique],MATCH(Sgg_Abcam[[#This Row],[Reference]],ctl_nanobody[Reference],0)),0)</f>
        <v>2</v>
      </c>
    </row>
    <row r="462" spans="1:6" x14ac:dyDescent="0.25">
      <c r="A462">
        <v>461</v>
      </c>
      <c r="B462">
        <v>2</v>
      </c>
      <c r="C462">
        <v>2</v>
      </c>
      <c r="D462" t="s">
        <v>462</v>
      </c>
      <c r="E462">
        <v>2.1246999999999998</v>
      </c>
      <c r="F462">
        <f>IFERROR(INDEX(ctl_Abcam[Unique],MATCH(Sgg_Abcam[[#This Row],[Reference]],ctl_nanobody[Reference],0)),0)</f>
        <v>0</v>
      </c>
    </row>
    <row r="463" spans="1:6" x14ac:dyDescent="0.25">
      <c r="A463">
        <v>462</v>
      </c>
      <c r="B463">
        <v>2</v>
      </c>
      <c r="C463">
        <v>2</v>
      </c>
      <c r="D463" t="s">
        <v>463</v>
      </c>
      <c r="E463">
        <v>2.1242000000000001</v>
      </c>
      <c r="F463">
        <f>IFERROR(INDEX(ctl_Abcam[Unique],MATCH(Sgg_Abcam[[#This Row],[Reference]],ctl_nanobody[Reference],0)),0)</f>
        <v>0</v>
      </c>
    </row>
    <row r="464" spans="1:6" x14ac:dyDescent="0.25">
      <c r="A464">
        <v>463</v>
      </c>
      <c r="B464">
        <v>2</v>
      </c>
      <c r="C464">
        <v>2</v>
      </c>
      <c r="D464" t="s">
        <v>464</v>
      </c>
      <c r="E464">
        <v>2.0992999999999999</v>
      </c>
      <c r="F464">
        <f>IFERROR(INDEX(ctl_Abcam[Unique],MATCH(Sgg_Abcam[[#This Row],[Reference]],ctl_nanobody[Reference],0)),0)</f>
        <v>4</v>
      </c>
    </row>
    <row r="465" spans="1:6" x14ac:dyDescent="0.25">
      <c r="A465">
        <v>464</v>
      </c>
      <c r="B465">
        <v>2</v>
      </c>
      <c r="C465">
        <v>2</v>
      </c>
      <c r="D465" t="s">
        <v>465</v>
      </c>
      <c r="E465">
        <v>2.0842999999999998</v>
      </c>
      <c r="F465">
        <f>IFERROR(INDEX(ctl_Abcam[Unique],MATCH(Sgg_Abcam[[#This Row],[Reference]],ctl_nanobody[Reference],0)),0)</f>
        <v>2</v>
      </c>
    </row>
    <row r="466" spans="1:6" x14ac:dyDescent="0.25">
      <c r="A466">
        <v>465</v>
      </c>
      <c r="B466">
        <v>2</v>
      </c>
      <c r="C466">
        <v>2</v>
      </c>
      <c r="D466" t="s">
        <v>466</v>
      </c>
      <c r="E466">
        <v>2.0630000000000002</v>
      </c>
      <c r="F466">
        <f>IFERROR(INDEX(ctl_Abcam[Unique],MATCH(Sgg_Abcam[[#This Row],[Reference]],ctl_nanobody[Reference],0)),0)</f>
        <v>2</v>
      </c>
    </row>
    <row r="467" spans="1:6" x14ac:dyDescent="0.25">
      <c r="A467">
        <v>466</v>
      </c>
      <c r="B467">
        <v>2</v>
      </c>
      <c r="C467">
        <v>2</v>
      </c>
      <c r="D467" t="s">
        <v>467</v>
      </c>
      <c r="E467">
        <v>2.0548999999999999</v>
      </c>
      <c r="F467">
        <f>IFERROR(INDEX(ctl_Abcam[Unique],MATCH(Sgg_Abcam[[#This Row],[Reference]],ctl_nanobody[Reference],0)),0)</f>
        <v>0</v>
      </c>
    </row>
    <row r="468" spans="1:6" x14ac:dyDescent="0.25">
      <c r="A468">
        <v>467</v>
      </c>
      <c r="B468">
        <v>2</v>
      </c>
      <c r="C468">
        <v>2</v>
      </c>
      <c r="D468" t="s">
        <v>468</v>
      </c>
      <c r="E468">
        <v>2.0497000000000001</v>
      </c>
      <c r="F468">
        <f>IFERROR(INDEX(ctl_Abcam[Unique],MATCH(Sgg_Abcam[[#This Row],[Reference]],ctl_nanobody[Reference],0)),0)</f>
        <v>0</v>
      </c>
    </row>
    <row r="469" spans="1:6" x14ac:dyDescent="0.25">
      <c r="A469">
        <v>468</v>
      </c>
      <c r="B469">
        <v>2</v>
      </c>
      <c r="C469">
        <v>2</v>
      </c>
      <c r="D469" t="s">
        <v>469</v>
      </c>
      <c r="E469">
        <v>2.0472999999999999</v>
      </c>
      <c r="F469">
        <f>IFERROR(INDEX(ctl_Abcam[Unique],MATCH(Sgg_Abcam[[#This Row],[Reference]],ctl_nanobody[Reference],0)),0)</f>
        <v>2</v>
      </c>
    </row>
    <row r="470" spans="1:6" x14ac:dyDescent="0.25">
      <c r="A470">
        <v>469</v>
      </c>
      <c r="B470">
        <v>2</v>
      </c>
      <c r="C470">
        <v>2</v>
      </c>
      <c r="D470" t="s">
        <v>470</v>
      </c>
      <c r="E470">
        <v>2.02</v>
      </c>
      <c r="F470">
        <f>IFERROR(INDEX(ctl_Abcam[Unique],MATCH(Sgg_Abcam[[#This Row],[Reference]],ctl_nanobody[Reference],0)),0)</f>
        <v>3</v>
      </c>
    </row>
    <row r="471" spans="1:6" x14ac:dyDescent="0.25">
      <c r="A471">
        <v>470</v>
      </c>
      <c r="B471">
        <v>2</v>
      </c>
      <c r="C471">
        <v>2</v>
      </c>
      <c r="D471" t="s">
        <v>471</v>
      </c>
      <c r="E471">
        <v>1.964</v>
      </c>
      <c r="F471">
        <f>IFERROR(INDEX(ctl_Abcam[Unique],MATCH(Sgg_Abcam[[#This Row],[Reference]],ctl_nanobody[Reference],0)),0)</f>
        <v>0</v>
      </c>
    </row>
    <row r="472" spans="1:6" x14ac:dyDescent="0.25">
      <c r="A472">
        <v>471</v>
      </c>
      <c r="B472">
        <v>2</v>
      </c>
      <c r="C472">
        <v>2</v>
      </c>
      <c r="D472" t="s">
        <v>472</v>
      </c>
      <c r="E472">
        <v>1.9481999999999999</v>
      </c>
      <c r="F472">
        <f>IFERROR(INDEX(ctl_Abcam[Unique],MATCH(Sgg_Abcam[[#This Row],[Reference]],ctl_nanobody[Reference],0)),0)</f>
        <v>0</v>
      </c>
    </row>
    <row r="473" spans="1:6" x14ac:dyDescent="0.25">
      <c r="A473">
        <v>472</v>
      </c>
      <c r="B473">
        <v>2</v>
      </c>
      <c r="C473">
        <v>2</v>
      </c>
      <c r="D473" t="s">
        <v>473</v>
      </c>
      <c r="E473">
        <v>1.925</v>
      </c>
      <c r="F473">
        <f>IFERROR(INDEX(ctl_Abcam[Unique],MATCH(Sgg_Abcam[[#This Row],[Reference]],ctl_nanobody[Reference],0)),0)</f>
        <v>3</v>
      </c>
    </row>
    <row r="474" spans="1:6" x14ac:dyDescent="0.25">
      <c r="A474">
        <v>473</v>
      </c>
      <c r="B474">
        <v>2</v>
      </c>
      <c r="C474">
        <v>2</v>
      </c>
      <c r="D474" t="s">
        <v>474</v>
      </c>
      <c r="E474">
        <v>1.8409</v>
      </c>
      <c r="F474">
        <f>IFERROR(INDEX(ctl_Abcam[Unique],MATCH(Sgg_Abcam[[#This Row],[Reference]],ctl_nanobody[Reference],0)),0)</f>
        <v>0</v>
      </c>
    </row>
    <row r="475" spans="1:6" x14ac:dyDescent="0.25">
      <c r="A475">
        <v>474</v>
      </c>
      <c r="B475">
        <v>2</v>
      </c>
      <c r="C475">
        <v>2</v>
      </c>
      <c r="D475" t="s">
        <v>475</v>
      </c>
      <c r="E475">
        <v>1.6738</v>
      </c>
      <c r="F475">
        <f>IFERROR(INDEX(ctl_Abcam[Unique],MATCH(Sgg_Abcam[[#This Row],[Reference]],ctl_nanobody[Reference],0)),0)</f>
        <v>3</v>
      </c>
    </row>
    <row r="476" spans="1:6" x14ac:dyDescent="0.25">
      <c r="A476">
        <v>475</v>
      </c>
      <c r="B476">
        <v>2</v>
      </c>
      <c r="C476">
        <v>2</v>
      </c>
      <c r="D476" t="s">
        <v>476</v>
      </c>
      <c r="E476">
        <v>1.6489</v>
      </c>
      <c r="F476">
        <f>IFERROR(INDEX(ctl_Abcam[Unique],MATCH(Sgg_Abcam[[#This Row],[Reference]],ctl_nanobody[Reference],0)),0)</f>
        <v>3</v>
      </c>
    </row>
    <row r="477" spans="1:6" x14ac:dyDescent="0.25">
      <c r="A477">
        <v>476</v>
      </c>
      <c r="B477">
        <v>1</v>
      </c>
      <c r="C477">
        <v>3</v>
      </c>
      <c r="D477" t="s">
        <v>477</v>
      </c>
      <c r="E477">
        <v>4.4541000000000004</v>
      </c>
      <c r="F477">
        <f>IFERROR(INDEX(ctl_Abcam[Unique],MATCH(Sgg_Abcam[[#This Row],[Reference]],ctl_nanobody[Reference],0)),0)</f>
        <v>3</v>
      </c>
    </row>
    <row r="478" spans="1:6" x14ac:dyDescent="0.25">
      <c r="A478">
        <v>477</v>
      </c>
      <c r="B478">
        <v>1</v>
      </c>
      <c r="C478">
        <v>3</v>
      </c>
      <c r="D478" t="s">
        <v>478</v>
      </c>
      <c r="E478">
        <v>3.1928000000000001</v>
      </c>
      <c r="F478">
        <f>IFERROR(INDEX(ctl_Abcam[Unique],MATCH(Sgg_Abcam[[#This Row],[Reference]],ctl_nanobody[Reference],0)),0)</f>
        <v>2</v>
      </c>
    </row>
    <row r="479" spans="1:6" x14ac:dyDescent="0.25">
      <c r="A479">
        <v>478</v>
      </c>
      <c r="B479">
        <v>1</v>
      </c>
      <c r="C479">
        <v>2</v>
      </c>
      <c r="D479" t="s">
        <v>479</v>
      </c>
      <c r="E479">
        <v>4.6245000000000003</v>
      </c>
      <c r="F479">
        <f>IFERROR(INDEX(ctl_Abcam[Unique],MATCH(Sgg_Abcam[[#This Row],[Reference]],ctl_nanobody[Reference],0)),0)</f>
        <v>4</v>
      </c>
    </row>
    <row r="480" spans="1:6" x14ac:dyDescent="0.25">
      <c r="A480">
        <v>479</v>
      </c>
      <c r="B480">
        <v>1</v>
      </c>
      <c r="C480">
        <v>2</v>
      </c>
      <c r="D480" t="s">
        <v>480</v>
      </c>
      <c r="E480">
        <v>4.4424000000000001</v>
      </c>
      <c r="F480">
        <f>IFERROR(INDEX(ctl_Abcam[Unique],MATCH(Sgg_Abcam[[#This Row],[Reference]],ctl_nanobody[Reference],0)),0)</f>
        <v>0</v>
      </c>
    </row>
    <row r="481" spans="1:6" x14ac:dyDescent="0.25">
      <c r="A481">
        <v>480</v>
      </c>
      <c r="B481">
        <v>1</v>
      </c>
      <c r="C481">
        <v>2</v>
      </c>
      <c r="D481" t="s">
        <v>481</v>
      </c>
      <c r="E481">
        <v>4.3593000000000002</v>
      </c>
      <c r="F481">
        <f>IFERROR(INDEX(ctl_Abcam[Unique],MATCH(Sgg_Abcam[[#This Row],[Reference]],ctl_nanobody[Reference],0)),0)</f>
        <v>2</v>
      </c>
    </row>
    <row r="482" spans="1:6" x14ac:dyDescent="0.25">
      <c r="A482">
        <v>481</v>
      </c>
      <c r="B482">
        <v>1</v>
      </c>
      <c r="C482">
        <v>2</v>
      </c>
      <c r="D482" t="s">
        <v>482</v>
      </c>
      <c r="E482">
        <v>4.2965999999999998</v>
      </c>
      <c r="F482">
        <f>IFERROR(INDEX(ctl_Abcam[Unique],MATCH(Sgg_Abcam[[#This Row],[Reference]],ctl_nanobody[Reference],0)),0)</f>
        <v>3</v>
      </c>
    </row>
    <row r="483" spans="1:6" x14ac:dyDescent="0.25">
      <c r="A483">
        <v>482</v>
      </c>
      <c r="B483">
        <v>1</v>
      </c>
      <c r="C483">
        <v>2</v>
      </c>
      <c r="D483" t="s">
        <v>483</v>
      </c>
      <c r="E483">
        <v>4.2473000000000001</v>
      </c>
      <c r="F483">
        <f>IFERROR(INDEX(ctl_Abcam[Unique],MATCH(Sgg_Abcam[[#This Row],[Reference]],ctl_nanobody[Reference],0)),0)</f>
        <v>0</v>
      </c>
    </row>
    <row r="484" spans="1:6" x14ac:dyDescent="0.25">
      <c r="A484">
        <v>483</v>
      </c>
      <c r="B484">
        <v>1</v>
      </c>
      <c r="C484">
        <v>2</v>
      </c>
      <c r="D484" t="s">
        <v>484</v>
      </c>
      <c r="E484">
        <v>4.1543000000000001</v>
      </c>
      <c r="F484">
        <f>IFERROR(INDEX(ctl_Abcam[Unique],MATCH(Sgg_Abcam[[#This Row],[Reference]],ctl_nanobody[Reference],0)),0)</f>
        <v>0</v>
      </c>
    </row>
    <row r="485" spans="1:6" x14ac:dyDescent="0.25">
      <c r="A485">
        <v>484</v>
      </c>
      <c r="B485">
        <v>1</v>
      </c>
      <c r="C485">
        <v>2</v>
      </c>
      <c r="D485" t="s">
        <v>485</v>
      </c>
      <c r="E485">
        <v>4.1185999999999998</v>
      </c>
      <c r="F485">
        <f>IFERROR(INDEX(ctl_Abcam[Unique],MATCH(Sgg_Abcam[[#This Row],[Reference]],ctl_nanobody[Reference],0)),0)</f>
        <v>0</v>
      </c>
    </row>
    <row r="486" spans="1:6" x14ac:dyDescent="0.25">
      <c r="A486">
        <v>485</v>
      </c>
      <c r="B486">
        <v>1</v>
      </c>
      <c r="C486">
        <v>2</v>
      </c>
      <c r="D486" t="s">
        <v>486</v>
      </c>
      <c r="E486">
        <v>3.8626999999999998</v>
      </c>
      <c r="F486">
        <f>IFERROR(INDEX(ctl_Abcam[Unique],MATCH(Sgg_Abcam[[#This Row],[Reference]],ctl_nanobody[Reference],0)),0)</f>
        <v>2</v>
      </c>
    </row>
    <row r="487" spans="1:6" x14ac:dyDescent="0.25">
      <c r="A487">
        <v>486</v>
      </c>
      <c r="B487">
        <v>1</v>
      </c>
      <c r="C487">
        <v>2</v>
      </c>
      <c r="D487" t="s">
        <v>487</v>
      </c>
      <c r="E487">
        <v>3.7847</v>
      </c>
      <c r="F487">
        <f>IFERROR(INDEX(ctl_Abcam[Unique],MATCH(Sgg_Abcam[[#This Row],[Reference]],ctl_nanobody[Reference],0)),0)</f>
        <v>0</v>
      </c>
    </row>
    <row r="488" spans="1:6" x14ac:dyDescent="0.25">
      <c r="A488">
        <v>487</v>
      </c>
      <c r="B488">
        <v>1</v>
      </c>
      <c r="C488">
        <v>2</v>
      </c>
      <c r="D488" t="s">
        <v>488</v>
      </c>
      <c r="E488">
        <v>3.5669</v>
      </c>
      <c r="F488">
        <f>IFERROR(INDEX(ctl_Abcam[Unique],MATCH(Sgg_Abcam[[#This Row],[Reference]],ctl_nanobody[Reference],0)),0)</f>
        <v>3</v>
      </c>
    </row>
    <row r="489" spans="1:6" x14ac:dyDescent="0.25">
      <c r="A489">
        <v>488</v>
      </c>
      <c r="B489">
        <v>1</v>
      </c>
      <c r="C489">
        <v>2</v>
      </c>
      <c r="D489" t="s">
        <v>489</v>
      </c>
      <c r="E489">
        <v>3.5438000000000001</v>
      </c>
      <c r="F489">
        <f>IFERROR(INDEX(ctl_Abcam[Unique],MATCH(Sgg_Abcam[[#This Row],[Reference]],ctl_nanobody[Reference],0)),0)</f>
        <v>0</v>
      </c>
    </row>
    <row r="490" spans="1:6" x14ac:dyDescent="0.25">
      <c r="A490">
        <v>489</v>
      </c>
      <c r="B490">
        <v>1</v>
      </c>
      <c r="C490">
        <v>2</v>
      </c>
      <c r="D490" t="s">
        <v>490</v>
      </c>
      <c r="E490">
        <v>3.5213999999999999</v>
      </c>
      <c r="F490">
        <f>IFERROR(INDEX(ctl_Abcam[Unique],MATCH(Sgg_Abcam[[#This Row],[Reference]],ctl_nanobody[Reference],0)),0)</f>
        <v>0</v>
      </c>
    </row>
    <row r="491" spans="1:6" x14ac:dyDescent="0.25">
      <c r="A491">
        <v>490</v>
      </c>
      <c r="B491">
        <v>1</v>
      </c>
      <c r="C491">
        <v>2</v>
      </c>
      <c r="D491" t="s">
        <v>491</v>
      </c>
      <c r="E491">
        <v>3.4386000000000001</v>
      </c>
      <c r="F491">
        <f>IFERROR(INDEX(ctl_Abcam[Unique],MATCH(Sgg_Abcam[[#This Row],[Reference]],ctl_nanobody[Reference],0)),0)</f>
        <v>0</v>
      </c>
    </row>
    <row r="492" spans="1:6" x14ac:dyDescent="0.25">
      <c r="A492">
        <v>491</v>
      </c>
      <c r="B492">
        <v>1</v>
      </c>
      <c r="C492">
        <v>2</v>
      </c>
      <c r="D492" t="s">
        <v>492</v>
      </c>
      <c r="E492">
        <v>3.3879999999999999</v>
      </c>
      <c r="F492">
        <f>IFERROR(INDEX(ctl_Abcam[Unique],MATCH(Sgg_Abcam[[#This Row],[Reference]],ctl_nanobody[Reference],0)),0)</f>
        <v>0</v>
      </c>
    </row>
    <row r="493" spans="1:6" x14ac:dyDescent="0.25">
      <c r="A493">
        <v>492</v>
      </c>
      <c r="B493">
        <v>1</v>
      </c>
      <c r="C493">
        <v>2</v>
      </c>
      <c r="D493" t="s">
        <v>493</v>
      </c>
      <c r="E493">
        <v>3.1013000000000002</v>
      </c>
      <c r="F493">
        <f>IFERROR(INDEX(ctl_Abcam[Unique],MATCH(Sgg_Abcam[[#This Row],[Reference]],ctl_nanobody[Reference],0)),0)</f>
        <v>0</v>
      </c>
    </row>
    <row r="494" spans="1:6" x14ac:dyDescent="0.25">
      <c r="A494">
        <v>493</v>
      </c>
      <c r="B494">
        <v>1</v>
      </c>
      <c r="C494">
        <v>2</v>
      </c>
      <c r="D494" t="s">
        <v>494</v>
      </c>
      <c r="E494">
        <v>3.0827</v>
      </c>
      <c r="F494">
        <f>IFERROR(INDEX(ctl_Abcam[Unique],MATCH(Sgg_Abcam[[#This Row],[Reference]],ctl_nanobody[Reference],0)),0)</f>
        <v>3</v>
      </c>
    </row>
    <row r="495" spans="1:6" x14ac:dyDescent="0.25">
      <c r="A495">
        <v>494</v>
      </c>
      <c r="B495">
        <v>1</v>
      </c>
      <c r="C495">
        <v>2</v>
      </c>
      <c r="D495" t="s">
        <v>495</v>
      </c>
      <c r="E495">
        <v>2.9114</v>
      </c>
      <c r="F495">
        <f>IFERROR(INDEX(ctl_Abcam[Unique],MATCH(Sgg_Abcam[[#This Row],[Reference]],ctl_nanobody[Reference],0)),0)</f>
        <v>0</v>
      </c>
    </row>
    <row r="496" spans="1:6" x14ac:dyDescent="0.25">
      <c r="A496">
        <v>495</v>
      </c>
      <c r="B496">
        <v>1</v>
      </c>
      <c r="C496">
        <v>2</v>
      </c>
      <c r="D496" t="s">
        <v>496</v>
      </c>
      <c r="E496">
        <v>2.8963999999999999</v>
      </c>
      <c r="F496">
        <f>IFERROR(INDEX(ctl_Abcam[Unique],MATCH(Sgg_Abcam[[#This Row],[Reference]],ctl_nanobody[Reference],0)),0)</f>
        <v>0</v>
      </c>
    </row>
    <row r="497" spans="1:6" x14ac:dyDescent="0.25">
      <c r="A497">
        <v>496</v>
      </c>
      <c r="B497">
        <v>1</v>
      </c>
      <c r="C497">
        <v>2</v>
      </c>
      <c r="D497" t="s">
        <v>497</v>
      </c>
      <c r="E497">
        <v>2.8264999999999998</v>
      </c>
      <c r="F497">
        <f>IFERROR(INDEX(ctl_Abcam[Unique],MATCH(Sgg_Abcam[[#This Row],[Reference]],ctl_nanobody[Reference],0)),0)</f>
        <v>0</v>
      </c>
    </row>
    <row r="498" spans="1:6" x14ac:dyDescent="0.25">
      <c r="A498">
        <v>497</v>
      </c>
      <c r="B498">
        <v>1</v>
      </c>
      <c r="C498">
        <v>2</v>
      </c>
      <c r="D498" t="s">
        <v>498</v>
      </c>
      <c r="E498">
        <v>2.7970999999999999</v>
      </c>
      <c r="F498">
        <f>IFERROR(INDEX(ctl_Abcam[Unique],MATCH(Sgg_Abcam[[#This Row],[Reference]],ctl_nanobody[Reference],0)),0)</f>
        <v>3</v>
      </c>
    </row>
    <row r="499" spans="1:6" x14ac:dyDescent="0.25">
      <c r="A499">
        <v>498</v>
      </c>
      <c r="B499">
        <v>1</v>
      </c>
      <c r="C499">
        <v>2</v>
      </c>
      <c r="D499" t="s">
        <v>499</v>
      </c>
      <c r="E499">
        <v>2.7109000000000001</v>
      </c>
      <c r="F499">
        <f>IFERROR(INDEX(ctl_Abcam[Unique],MATCH(Sgg_Abcam[[#This Row],[Reference]],ctl_nanobody[Reference],0)),0)</f>
        <v>0</v>
      </c>
    </row>
    <row r="500" spans="1:6" x14ac:dyDescent="0.25">
      <c r="A500">
        <v>499</v>
      </c>
      <c r="B500">
        <v>1</v>
      </c>
      <c r="C500">
        <v>2</v>
      </c>
      <c r="D500" t="s">
        <v>500</v>
      </c>
      <c r="E500">
        <v>2.7002000000000002</v>
      </c>
      <c r="F500">
        <f>IFERROR(INDEX(ctl_Abcam[Unique],MATCH(Sgg_Abcam[[#This Row],[Reference]],ctl_nanobody[Reference],0)),0)</f>
        <v>3</v>
      </c>
    </row>
    <row r="501" spans="1:6" x14ac:dyDescent="0.25">
      <c r="A501">
        <v>500</v>
      </c>
      <c r="B501">
        <v>1</v>
      </c>
      <c r="C501">
        <v>2</v>
      </c>
      <c r="D501" t="s">
        <v>501</v>
      </c>
      <c r="E501">
        <v>2.6023000000000001</v>
      </c>
      <c r="F501">
        <f>IFERROR(INDEX(ctl_Abcam[Unique],MATCH(Sgg_Abcam[[#This Row],[Reference]],ctl_nanobody[Reference],0)),0)</f>
        <v>2</v>
      </c>
    </row>
    <row r="502" spans="1:6" x14ac:dyDescent="0.25">
      <c r="A502">
        <v>501</v>
      </c>
      <c r="B502">
        <v>1</v>
      </c>
      <c r="C502">
        <v>2</v>
      </c>
      <c r="D502" t="s">
        <v>502</v>
      </c>
      <c r="E502">
        <v>2.5762</v>
      </c>
      <c r="F502">
        <f>IFERROR(INDEX(ctl_Abcam[Unique],MATCH(Sgg_Abcam[[#This Row],[Reference]],ctl_nanobody[Reference],0)),0)</f>
        <v>0</v>
      </c>
    </row>
    <row r="503" spans="1:6" x14ac:dyDescent="0.25">
      <c r="A503">
        <v>502</v>
      </c>
      <c r="B503">
        <v>1</v>
      </c>
      <c r="C503">
        <v>2</v>
      </c>
      <c r="D503" t="s">
        <v>503</v>
      </c>
      <c r="E503">
        <v>2.5554000000000001</v>
      </c>
      <c r="F503">
        <f>IFERROR(INDEX(ctl_Abcam[Unique],MATCH(Sgg_Abcam[[#This Row],[Reference]],ctl_nanobody[Reference],0)),0)</f>
        <v>0</v>
      </c>
    </row>
    <row r="504" spans="1:6" x14ac:dyDescent="0.25">
      <c r="A504">
        <v>503</v>
      </c>
      <c r="B504">
        <v>1</v>
      </c>
      <c r="C504">
        <v>2</v>
      </c>
      <c r="D504" t="s">
        <v>504</v>
      </c>
      <c r="E504">
        <v>2.4649999999999999</v>
      </c>
      <c r="F504">
        <f>IFERROR(INDEX(ctl_Abcam[Unique],MATCH(Sgg_Abcam[[#This Row],[Reference]],ctl_nanobody[Reference],0)),0)</f>
        <v>0</v>
      </c>
    </row>
    <row r="505" spans="1:6" x14ac:dyDescent="0.25">
      <c r="A505">
        <v>504</v>
      </c>
      <c r="B505">
        <v>1</v>
      </c>
      <c r="C505">
        <v>2</v>
      </c>
      <c r="D505" t="s">
        <v>505</v>
      </c>
      <c r="E505">
        <v>2.4348000000000001</v>
      </c>
      <c r="F505">
        <f>IFERROR(INDEX(ctl_Abcam[Unique],MATCH(Sgg_Abcam[[#This Row],[Reference]],ctl_nanobody[Reference],0)),0)</f>
        <v>0</v>
      </c>
    </row>
    <row r="506" spans="1:6" x14ac:dyDescent="0.25">
      <c r="A506">
        <v>505</v>
      </c>
      <c r="B506">
        <v>1</v>
      </c>
      <c r="C506">
        <v>2</v>
      </c>
      <c r="D506" t="s">
        <v>506</v>
      </c>
      <c r="E506">
        <v>2.395</v>
      </c>
      <c r="F506">
        <f>IFERROR(INDEX(ctl_Abcam[Unique],MATCH(Sgg_Abcam[[#This Row],[Reference]],ctl_nanobody[Reference],0)),0)</f>
        <v>0</v>
      </c>
    </row>
    <row r="507" spans="1:6" x14ac:dyDescent="0.25">
      <c r="A507">
        <v>506</v>
      </c>
      <c r="B507">
        <v>1</v>
      </c>
      <c r="C507">
        <v>2</v>
      </c>
      <c r="D507" t="s">
        <v>507</v>
      </c>
      <c r="E507">
        <v>2.31</v>
      </c>
      <c r="F507">
        <f>IFERROR(INDEX(ctl_Abcam[Unique],MATCH(Sgg_Abcam[[#This Row],[Reference]],ctl_nanobody[Reference],0)),0)</f>
        <v>0</v>
      </c>
    </row>
    <row r="508" spans="1:6" x14ac:dyDescent="0.25">
      <c r="A508">
        <v>507</v>
      </c>
      <c r="B508">
        <v>1</v>
      </c>
      <c r="C508">
        <v>2</v>
      </c>
      <c r="D508" t="s">
        <v>508</v>
      </c>
      <c r="E508">
        <v>2.0701000000000001</v>
      </c>
      <c r="F508">
        <f>IFERROR(INDEX(ctl_Abcam[Unique],MATCH(Sgg_Abcam[[#This Row],[Reference]],ctl_nanobody[Reference],0)),0)</f>
        <v>0</v>
      </c>
    </row>
    <row r="509" spans="1:6" x14ac:dyDescent="0.25">
      <c r="A509">
        <v>508</v>
      </c>
      <c r="B509">
        <v>1</v>
      </c>
      <c r="C509">
        <v>2</v>
      </c>
      <c r="D509" t="s">
        <v>509</v>
      </c>
      <c r="E509">
        <v>2.0581</v>
      </c>
      <c r="F509">
        <f>IFERROR(INDEX(ctl_Abcam[Unique],MATCH(Sgg_Abcam[[#This Row],[Reference]],ctl_nanobody[Reference],0)),0)</f>
        <v>0</v>
      </c>
    </row>
    <row r="510" spans="1:6" x14ac:dyDescent="0.25">
      <c r="A510">
        <v>509</v>
      </c>
      <c r="B510">
        <v>1</v>
      </c>
      <c r="C510">
        <v>2</v>
      </c>
      <c r="D510" t="s">
        <v>510</v>
      </c>
      <c r="E510">
        <v>2.0348999999999999</v>
      </c>
      <c r="F510">
        <f>IFERROR(INDEX(ctl_Abcam[Unique],MATCH(Sgg_Abcam[[#This Row],[Reference]],ctl_nanobody[Reference],0)),0)</f>
        <v>0</v>
      </c>
    </row>
    <row r="511" spans="1:6" x14ac:dyDescent="0.25">
      <c r="A511">
        <v>510</v>
      </c>
      <c r="B511">
        <v>1</v>
      </c>
      <c r="C511">
        <v>2</v>
      </c>
      <c r="D511" t="s">
        <v>511</v>
      </c>
      <c r="E511">
        <v>1.7769999999999999</v>
      </c>
      <c r="F511">
        <f>IFERROR(INDEX(ctl_Abcam[Unique],MATCH(Sgg_Abcam[[#This Row],[Reference]],ctl_nanobody[Reference],0)),0)</f>
        <v>4</v>
      </c>
    </row>
    <row r="512" spans="1:6" x14ac:dyDescent="0.25">
      <c r="A512">
        <v>511</v>
      </c>
      <c r="B512">
        <v>1</v>
      </c>
      <c r="C512">
        <v>2</v>
      </c>
      <c r="D512" t="s">
        <v>512</v>
      </c>
      <c r="E512">
        <v>1.7626999999999999</v>
      </c>
      <c r="F512">
        <f>IFERROR(INDEX(ctl_Abcam[Unique],MATCH(Sgg_Abcam[[#This Row],[Reference]],ctl_nanobody[Reference],0)),0)</f>
        <v>0</v>
      </c>
    </row>
    <row r="513" spans="1:6" x14ac:dyDescent="0.25">
      <c r="A513">
        <v>512</v>
      </c>
      <c r="B513">
        <v>1</v>
      </c>
      <c r="C513">
        <v>2</v>
      </c>
      <c r="D513" t="s">
        <v>513</v>
      </c>
      <c r="E513">
        <v>1.6665000000000001</v>
      </c>
      <c r="F513">
        <f>IFERROR(INDEX(ctl_Abcam[Unique],MATCH(Sgg_Abcam[[#This Row],[Reference]],ctl_nanobody[Reference],0)),0)</f>
        <v>0</v>
      </c>
    </row>
    <row r="514" spans="1:6" x14ac:dyDescent="0.25">
      <c r="A514">
        <v>513</v>
      </c>
      <c r="B514">
        <v>1</v>
      </c>
      <c r="C514">
        <v>2</v>
      </c>
      <c r="D514" t="s">
        <v>514</v>
      </c>
      <c r="E514">
        <v>1.1761999999999999</v>
      </c>
      <c r="F514">
        <f>IFERROR(INDEX(ctl_Abcam[Unique],MATCH(Sgg_Abcam[[#This Row],[Reference]],ctl_nanobody[Reference],0)),0)</f>
        <v>0</v>
      </c>
    </row>
    <row r="515" spans="1:6" x14ac:dyDescent="0.25">
      <c r="A515">
        <v>514</v>
      </c>
      <c r="B515">
        <v>1</v>
      </c>
      <c r="C515">
        <v>1</v>
      </c>
      <c r="D515" t="s">
        <v>515</v>
      </c>
      <c r="E515">
        <v>4.7222</v>
      </c>
      <c r="F515">
        <f>IFERROR(INDEX(ctl_Abcam[Unique],MATCH(Sgg_Abcam[[#This Row],[Reference]],ctl_nanobody[Reference],0)),0)</f>
        <v>7</v>
      </c>
    </row>
    <row r="516" spans="1:6" x14ac:dyDescent="0.25">
      <c r="A516">
        <v>515</v>
      </c>
      <c r="B516">
        <v>1</v>
      </c>
      <c r="C516">
        <v>1</v>
      </c>
      <c r="D516" t="s">
        <v>516</v>
      </c>
      <c r="E516">
        <v>4.5601000000000003</v>
      </c>
      <c r="F516">
        <f>IFERROR(INDEX(ctl_Abcam[Unique],MATCH(Sgg_Abcam[[#This Row],[Reference]],ctl_nanobody[Reference],0)),0)</f>
        <v>4</v>
      </c>
    </row>
    <row r="517" spans="1:6" x14ac:dyDescent="0.25">
      <c r="A517">
        <v>516</v>
      </c>
      <c r="B517">
        <v>1</v>
      </c>
      <c r="C517">
        <v>1</v>
      </c>
      <c r="D517" t="s">
        <v>517</v>
      </c>
      <c r="E517">
        <v>4.5528000000000004</v>
      </c>
      <c r="F517">
        <f>IFERROR(INDEX(ctl_Abcam[Unique],MATCH(Sgg_Abcam[[#This Row],[Reference]],ctl_nanobody[Reference],0)),0)</f>
        <v>7</v>
      </c>
    </row>
    <row r="518" spans="1:6" x14ac:dyDescent="0.25">
      <c r="A518">
        <v>517</v>
      </c>
      <c r="B518">
        <v>1</v>
      </c>
      <c r="C518">
        <v>1</v>
      </c>
      <c r="D518" t="s">
        <v>518</v>
      </c>
      <c r="E518">
        <v>4.5460000000000003</v>
      </c>
      <c r="F518">
        <f>IFERROR(INDEX(ctl_Abcam[Unique],MATCH(Sgg_Abcam[[#This Row],[Reference]],ctl_nanobody[Reference],0)),0)</f>
        <v>0</v>
      </c>
    </row>
    <row r="519" spans="1:6" x14ac:dyDescent="0.25">
      <c r="A519">
        <v>518</v>
      </c>
      <c r="B519">
        <v>1</v>
      </c>
      <c r="C519">
        <v>1</v>
      </c>
      <c r="D519" t="s">
        <v>519</v>
      </c>
      <c r="E519">
        <v>4.4771000000000001</v>
      </c>
      <c r="F519">
        <f>IFERROR(INDEX(ctl_Abcam[Unique],MATCH(Sgg_Abcam[[#This Row],[Reference]],ctl_nanobody[Reference],0)),0)</f>
        <v>3</v>
      </c>
    </row>
    <row r="520" spans="1:6" x14ac:dyDescent="0.25">
      <c r="A520">
        <v>519</v>
      </c>
      <c r="B520">
        <v>1</v>
      </c>
      <c r="C520">
        <v>1</v>
      </c>
      <c r="D520" t="s">
        <v>520</v>
      </c>
      <c r="E520">
        <v>4.1539000000000001</v>
      </c>
      <c r="F520">
        <f>IFERROR(INDEX(ctl_Abcam[Unique],MATCH(Sgg_Abcam[[#This Row],[Reference]],ctl_nanobody[Reference],0)),0)</f>
        <v>3</v>
      </c>
    </row>
    <row r="521" spans="1:6" x14ac:dyDescent="0.25">
      <c r="A521">
        <v>520</v>
      </c>
      <c r="B521">
        <v>1</v>
      </c>
      <c r="C521">
        <v>1</v>
      </c>
      <c r="D521" t="s">
        <v>521</v>
      </c>
      <c r="E521">
        <v>4.1454000000000004</v>
      </c>
      <c r="F521">
        <f>IFERROR(INDEX(ctl_Abcam[Unique],MATCH(Sgg_Abcam[[#This Row],[Reference]],ctl_nanobody[Reference],0)),0)</f>
        <v>3</v>
      </c>
    </row>
    <row r="522" spans="1:6" x14ac:dyDescent="0.25">
      <c r="A522">
        <v>521</v>
      </c>
      <c r="B522">
        <v>1</v>
      </c>
      <c r="C522">
        <v>1</v>
      </c>
      <c r="D522" t="s">
        <v>522</v>
      </c>
      <c r="E522">
        <v>4.0946999999999996</v>
      </c>
      <c r="F522">
        <f>IFERROR(INDEX(ctl_Abcam[Unique],MATCH(Sgg_Abcam[[#This Row],[Reference]],ctl_nanobody[Reference],0)),0)</f>
        <v>0</v>
      </c>
    </row>
    <row r="523" spans="1:6" x14ac:dyDescent="0.25">
      <c r="A523">
        <v>522</v>
      </c>
      <c r="B523">
        <v>1</v>
      </c>
      <c r="C523">
        <v>1</v>
      </c>
      <c r="D523" t="s">
        <v>523</v>
      </c>
      <c r="E523">
        <v>4.0327999999999999</v>
      </c>
      <c r="F523">
        <f>IFERROR(INDEX(ctl_Abcam[Unique],MATCH(Sgg_Abcam[[#This Row],[Reference]],ctl_nanobody[Reference],0)),0)</f>
        <v>0</v>
      </c>
    </row>
    <row r="524" spans="1:6" x14ac:dyDescent="0.25">
      <c r="A524">
        <v>523</v>
      </c>
      <c r="B524">
        <v>1</v>
      </c>
      <c r="C524">
        <v>1</v>
      </c>
      <c r="D524" t="s">
        <v>524</v>
      </c>
      <c r="E524">
        <v>4.0275999999999996</v>
      </c>
      <c r="F524">
        <f>IFERROR(INDEX(ctl_Abcam[Unique],MATCH(Sgg_Abcam[[#This Row],[Reference]],ctl_nanobody[Reference],0)),0)</f>
        <v>0</v>
      </c>
    </row>
    <row r="525" spans="1:6" x14ac:dyDescent="0.25">
      <c r="A525">
        <v>524</v>
      </c>
      <c r="B525">
        <v>1</v>
      </c>
      <c r="C525">
        <v>1</v>
      </c>
      <c r="D525" t="s">
        <v>525</v>
      </c>
      <c r="E525">
        <v>3.9992999999999999</v>
      </c>
      <c r="F525">
        <f>IFERROR(INDEX(ctl_Abcam[Unique],MATCH(Sgg_Abcam[[#This Row],[Reference]],ctl_nanobody[Reference],0)),0)</f>
        <v>0</v>
      </c>
    </row>
    <row r="526" spans="1:6" x14ac:dyDescent="0.25">
      <c r="A526">
        <v>525</v>
      </c>
      <c r="B526">
        <v>1</v>
      </c>
      <c r="C526">
        <v>1</v>
      </c>
      <c r="D526" t="s">
        <v>526</v>
      </c>
      <c r="E526">
        <v>3.9889999999999999</v>
      </c>
      <c r="F526">
        <f>IFERROR(INDEX(ctl_Abcam[Unique],MATCH(Sgg_Abcam[[#This Row],[Reference]],ctl_nanobody[Reference],0)),0)</f>
        <v>0</v>
      </c>
    </row>
    <row r="527" spans="1:6" x14ac:dyDescent="0.25">
      <c r="A527">
        <v>526</v>
      </c>
      <c r="B527">
        <v>1</v>
      </c>
      <c r="C527">
        <v>1</v>
      </c>
      <c r="D527" t="s">
        <v>527</v>
      </c>
      <c r="E527">
        <v>3.9878999999999998</v>
      </c>
      <c r="F527">
        <f>IFERROR(INDEX(ctl_Abcam[Unique],MATCH(Sgg_Abcam[[#This Row],[Reference]],ctl_nanobody[Reference],0)),0)</f>
        <v>0</v>
      </c>
    </row>
    <row r="528" spans="1:6" x14ac:dyDescent="0.25">
      <c r="A528">
        <v>527</v>
      </c>
      <c r="B528">
        <v>1</v>
      </c>
      <c r="C528">
        <v>1</v>
      </c>
      <c r="D528" t="s">
        <v>528</v>
      </c>
      <c r="E528">
        <v>3.9049999999999998</v>
      </c>
      <c r="F528">
        <f>IFERROR(INDEX(ctl_Abcam[Unique],MATCH(Sgg_Abcam[[#This Row],[Reference]],ctl_nanobody[Reference],0)),0)</f>
        <v>0</v>
      </c>
    </row>
    <row r="529" spans="1:6" x14ac:dyDescent="0.25">
      <c r="A529">
        <v>528</v>
      </c>
      <c r="B529">
        <v>1</v>
      </c>
      <c r="C529">
        <v>1</v>
      </c>
      <c r="D529" t="s">
        <v>529</v>
      </c>
      <c r="E529">
        <v>3.8993000000000002</v>
      </c>
      <c r="F529">
        <f>IFERROR(INDEX(ctl_Abcam[Unique],MATCH(Sgg_Abcam[[#This Row],[Reference]],ctl_nanobody[Reference],0)),0)</f>
        <v>3</v>
      </c>
    </row>
    <row r="530" spans="1:6" x14ac:dyDescent="0.25">
      <c r="A530">
        <v>529</v>
      </c>
      <c r="B530">
        <v>1</v>
      </c>
      <c r="C530">
        <v>1</v>
      </c>
      <c r="D530" t="s">
        <v>530</v>
      </c>
      <c r="E530">
        <v>3.879</v>
      </c>
      <c r="F530">
        <f>IFERROR(INDEX(ctl_Abcam[Unique],MATCH(Sgg_Abcam[[#This Row],[Reference]],ctl_nanobody[Reference],0)),0)</f>
        <v>0</v>
      </c>
    </row>
    <row r="531" spans="1:6" x14ac:dyDescent="0.25">
      <c r="A531">
        <v>530</v>
      </c>
      <c r="B531">
        <v>1</v>
      </c>
      <c r="C531">
        <v>1</v>
      </c>
      <c r="D531" t="s">
        <v>531</v>
      </c>
      <c r="E531">
        <v>3.7915999999999999</v>
      </c>
      <c r="F531">
        <f>IFERROR(INDEX(ctl_Abcam[Unique],MATCH(Sgg_Abcam[[#This Row],[Reference]],ctl_nanobody[Reference],0)),0)</f>
        <v>0</v>
      </c>
    </row>
    <row r="532" spans="1:6" x14ac:dyDescent="0.25">
      <c r="A532">
        <v>531</v>
      </c>
      <c r="B532">
        <v>1</v>
      </c>
      <c r="C532">
        <v>1</v>
      </c>
      <c r="D532" t="s">
        <v>532</v>
      </c>
      <c r="E532">
        <v>3.7650999999999999</v>
      </c>
      <c r="F532">
        <f>IFERROR(INDEX(ctl_Abcam[Unique],MATCH(Sgg_Abcam[[#This Row],[Reference]],ctl_nanobody[Reference],0)),0)</f>
        <v>0</v>
      </c>
    </row>
    <row r="533" spans="1:6" x14ac:dyDescent="0.25">
      <c r="A533">
        <v>532</v>
      </c>
      <c r="B533">
        <v>1</v>
      </c>
      <c r="C533">
        <v>1</v>
      </c>
      <c r="D533" t="s">
        <v>533</v>
      </c>
      <c r="E533">
        <v>3.7583000000000002</v>
      </c>
      <c r="F533">
        <f>IFERROR(INDEX(ctl_Abcam[Unique],MATCH(Sgg_Abcam[[#This Row],[Reference]],ctl_nanobody[Reference],0)),0)</f>
        <v>0</v>
      </c>
    </row>
    <row r="534" spans="1:6" x14ac:dyDescent="0.25">
      <c r="A534">
        <v>533</v>
      </c>
      <c r="B534">
        <v>1</v>
      </c>
      <c r="C534">
        <v>1</v>
      </c>
      <c r="D534" t="s">
        <v>534</v>
      </c>
      <c r="E534">
        <v>3.7305000000000001</v>
      </c>
      <c r="F534">
        <f>IFERROR(INDEX(ctl_Abcam[Unique],MATCH(Sgg_Abcam[[#This Row],[Reference]],ctl_nanobody[Reference],0)),0)</f>
        <v>0</v>
      </c>
    </row>
    <row r="535" spans="1:6" x14ac:dyDescent="0.25">
      <c r="A535">
        <v>534</v>
      </c>
      <c r="B535">
        <v>1</v>
      </c>
      <c r="C535">
        <v>1</v>
      </c>
      <c r="D535" t="s">
        <v>535</v>
      </c>
      <c r="E535">
        <v>3.6568000000000001</v>
      </c>
      <c r="F535">
        <f>IFERROR(INDEX(ctl_Abcam[Unique],MATCH(Sgg_Abcam[[#This Row],[Reference]],ctl_nanobody[Reference],0)),0)</f>
        <v>3</v>
      </c>
    </row>
    <row r="536" spans="1:6" x14ac:dyDescent="0.25">
      <c r="A536">
        <v>535</v>
      </c>
      <c r="B536">
        <v>1</v>
      </c>
      <c r="C536">
        <v>1</v>
      </c>
      <c r="D536" t="s">
        <v>536</v>
      </c>
      <c r="E536">
        <v>3.6547999999999998</v>
      </c>
      <c r="F536">
        <f>IFERROR(INDEX(ctl_Abcam[Unique],MATCH(Sgg_Abcam[[#This Row],[Reference]],ctl_nanobody[Reference],0)),0)</f>
        <v>4</v>
      </c>
    </row>
    <row r="537" spans="1:6" x14ac:dyDescent="0.25">
      <c r="A537">
        <v>536</v>
      </c>
      <c r="B537">
        <v>1</v>
      </c>
      <c r="C537">
        <v>1</v>
      </c>
      <c r="D537" t="s">
        <v>537</v>
      </c>
      <c r="E537">
        <v>3.6352000000000002</v>
      </c>
      <c r="F537">
        <f>IFERROR(INDEX(ctl_Abcam[Unique],MATCH(Sgg_Abcam[[#This Row],[Reference]],ctl_nanobody[Reference],0)),0)</f>
        <v>4</v>
      </c>
    </row>
    <row r="538" spans="1:6" x14ac:dyDescent="0.25">
      <c r="A538">
        <v>537</v>
      </c>
      <c r="B538">
        <v>1</v>
      </c>
      <c r="C538">
        <v>1</v>
      </c>
      <c r="D538" t="s">
        <v>538</v>
      </c>
      <c r="E538">
        <v>3.6126999999999998</v>
      </c>
      <c r="F538">
        <f>IFERROR(INDEX(ctl_Abcam[Unique],MATCH(Sgg_Abcam[[#This Row],[Reference]],ctl_nanobody[Reference],0)),0)</f>
        <v>3</v>
      </c>
    </row>
    <row r="539" spans="1:6" x14ac:dyDescent="0.25">
      <c r="A539">
        <v>538</v>
      </c>
      <c r="B539">
        <v>1</v>
      </c>
      <c r="C539">
        <v>1</v>
      </c>
      <c r="D539" t="s">
        <v>539</v>
      </c>
      <c r="E539">
        <v>3.6089000000000002</v>
      </c>
      <c r="F539">
        <f>IFERROR(INDEX(ctl_Abcam[Unique],MATCH(Sgg_Abcam[[#This Row],[Reference]],ctl_nanobody[Reference],0)),0)</f>
        <v>0</v>
      </c>
    </row>
    <row r="540" spans="1:6" x14ac:dyDescent="0.25">
      <c r="A540">
        <v>539</v>
      </c>
      <c r="B540">
        <v>1</v>
      </c>
      <c r="C540">
        <v>1</v>
      </c>
      <c r="D540" t="s">
        <v>540</v>
      </c>
      <c r="E540">
        <v>3.5979000000000001</v>
      </c>
      <c r="F540">
        <f>IFERROR(INDEX(ctl_Abcam[Unique],MATCH(Sgg_Abcam[[#This Row],[Reference]],ctl_nanobody[Reference],0)),0)</f>
        <v>0</v>
      </c>
    </row>
    <row r="541" spans="1:6" x14ac:dyDescent="0.25">
      <c r="A541">
        <v>540</v>
      </c>
      <c r="B541">
        <v>1</v>
      </c>
      <c r="C541">
        <v>1</v>
      </c>
      <c r="D541" t="s">
        <v>541</v>
      </c>
      <c r="E541">
        <v>3.5785999999999998</v>
      </c>
      <c r="F541">
        <f>IFERROR(INDEX(ctl_Abcam[Unique],MATCH(Sgg_Abcam[[#This Row],[Reference]],ctl_nanobody[Reference],0)),0)</f>
        <v>0</v>
      </c>
    </row>
    <row r="542" spans="1:6" x14ac:dyDescent="0.25">
      <c r="A542">
        <v>541</v>
      </c>
      <c r="B542">
        <v>1</v>
      </c>
      <c r="C542">
        <v>1</v>
      </c>
      <c r="D542" t="s">
        <v>542</v>
      </c>
      <c r="E542">
        <v>3.5687000000000002</v>
      </c>
      <c r="F542">
        <f>IFERROR(INDEX(ctl_Abcam[Unique],MATCH(Sgg_Abcam[[#This Row],[Reference]],ctl_nanobody[Reference],0)),0)</f>
        <v>0</v>
      </c>
    </row>
    <row r="543" spans="1:6" x14ac:dyDescent="0.25">
      <c r="A543">
        <v>542</v>
      </c>
      <c r="B543">
        <v>1</v>
      </c>
      <c r="C543">
        <v>1</v>
      </c>
      <c r="D543" t="s">
        <v>543</v>
      </c>
      <c r="E543">
        <v>3.5642</v>
      </c>
      <c r="F543">
        <f>IFERROR(INDEX(ctl_Abcam[Unique],MATCH(Sgg_Abcam[[#This Row],[Reference]],ctl_nanobody[Reference],0)),0)</f>
        <v>3</v>
      </c>
    </row>
    <row r="544" spans="1:6" x14ac:dyDescent="0.25">
      <c r="A544">
        <v>543</v>
      </c>
      <c r="B544">
        <v>1</v>
      </c>
      <c r="C544">
        <v>1</v>
      </c>
      <c r="D544" t="s">
        <v>544</v>
      </c>
      <c r="E544">
        <v>3.5608</v>
      </c>
      <c r="F544">
        <f>IFERROR(INDEX(ctl_Abcam[Unique],MATCH(Sgg_Abcam[[#This Row],[Reference]],ctl_nanobody[Reference],0)),0)</f>
        <v>2</v>
      </c>
    </row>
    <row r="545" spans="1:6" x14ac:dyDescent="0.25">
      <c r="A545">
        <v>544</v>
      </c>
      <c r="B545">
        <v>1</v>
      </c>
      <c r="C545">
        <v>1</v>
      </c>
      <c r="D545" t="s">
        <v>545</v>
      </c>
      <c r="E545">
        <v>3.5491999999999999</v>
      </c>
      <c r="F545">
        <f>IFERROR(INDEX(ctl_Abcam[Unique],MATCH(Sgg_Abcam[[#This Row],[Reference]],ctl_nanobody[Reference],0)),0)</f>
        <v>0</v>
      </c>
    </row>
    <row r="546" spans="1:6" x14ac:dyDescent="0.25">
      <c r="A546">
        <v>545</v>
      </c>
      <c r="B546">
        <v>1</v>
      </c>
      <c r="C546">
        <v>1</v>
      </c>
      <c r="D546" t="s">
        <v>546</v>
      </c>
      <c r="E546">
        <v>3.5385</v>
      </c>
      <c r="F546">
        <f>IFERROR(INDEX(ctl_Abcam[Unique],MATCH(Sgg_Abcam[[#This Row],[Reference]],ctl_nanobody[Reference],0)),0)</f>
        <v>0</v>
      </c>
    </row>
    <row r="547" spans="1:6" x14ac:dyDescent="0.25">
      <c r="A547">
        <v>546</v>
      </c>
      <c r="B547">
        <v>1</v>
      </c>
      <c r="C547">
        <v>1</v>
      </c>
      <c r="D547" t="s">
        <v>547</v>
      </c>
      <c r="E547">
        <v>3.5257999999999998</v>
      </c>
      <c r="F547">
        <f>IFERROR(INDEX(ctl_Abcam[Unique],MATCH(Sgg_Abcam[[#This Row],[Reference]],ctl_nanobody[Reference],0)),0)</f>
        <v>0</v>
      </c>
    </row>
    <row r="548" spans="1:6" x14ac:dyDescent="0.25">
      <c r="A548">
        <v>547</v>
      </c>
      <c r="B548">
        <v>1</v>
      </c>
      <c r="C548">
        <v>1</v>
      </c>
      <c r="D548" t="s">
        <v>548</v>
      </c>
      <c r="E548">
        <v>3.5152000000000001</v>
      </c>
      <c r="F548">
        <f>IFERROR(INDEX(ctl_Abcam[Unique],MATCH(Sgg_Abcam[[#This Row],[Reference]],ctl_nanobody[Reference],0)),0)</f>
        <v>2</v>
      </c>
    </row>
    <row r="549" spans="1:6" x14ac:dyDescent="0.25">
      <c r="A549">
        <v>548</v>
      </c>
      <c r="B549">
        <v>1</v>
      </c>
      <c r="C549">
        <v>1</v>
      </c>
      <c r="D549" t="s">
        <v>549</v>
      </c>
      <c r="E549">
        <v>3.4912000000000001</v>
      </c>
      <c r="F549">
        <f>IFERROR(INDEX(ctl_Abcam[Unique],MATCH(Sgg_Abcam[[#This Row],[Reference]],ctl_nanobody[Reference],0)),0)</f>
        <v>0</v>
      </c>
    </row>
    <row r="550" spans="1:6" x14ac:dyDescent="0.25">
      <c r="A550">
        <v>549</v>
      </c>
      <c r="B550">
        <v>1</v>
      </c>
      <c r="C550">
        <v>1</v>
      </c>
      <c r="D550" t="s">
        <v>550</v>
      </c>
      <c r="E550">
        <v>3.4638</v>
      </c>
      <c r="F550">
        <f>IFERROR(INDEX(ctl_Abcam[Unique],MATCH(Sgg_Abcam[[#This Row],[Reference]],ctl_nanobody[Reference],0)),0)</f>
        <v>3</v>
      </c>
    </row>
    <row r="551" spans="1:6" x14ac:dyDescent="0.25">
      <c r="A551">
        <v>550</v>
      </c>
      <c r="B551">
        <v>1</v>
      </c>
      <c r="C551">
        <v>1</v>
      </c>
      <c r="D551" t="s">
        <v>551</v>
      </c>
      <c r="E551">
        <v>3.4620000000000002</v>
      </c>
      <c r="F551">
        <f>IFERROR(INDEX(ctl_Abcam[Unique],MATCH(Sgg_Abcam[[#This Row],[Reference]],ctl_nanobody[Reference],0)),0)</f>
        <v>2</v>
      </c>
    </row>
    <row r="552" spans="1:6" x14ac:dyDescent="0.25">
      <c r="A552">
        <v>551</v>
      </c>
      <c r="B552">
        <v>1</v>
      </c>
      <c r="C552">
        <v>1</v>
      </c>
      <c r="D552" t="s">
        <v>552</v>
      </c>
      <c r="E552">
        <v>3.4498000000000002</v>
      </c>
      <c r="F552">
        <f>IFERROR(INDEX(ctl_Abcam[Unique],MATCH(Sgg_Abcam[[#This Row],[Reference]],ctl_nanobody[Reference],0)),0)</f>
        <v>3</v>
      </c>
    </row>
    <row r="553" spans="1:6" x14ac:dyDescent="0.25">
      <c r="A553">
        <v>552</v>
      </c>
      <c r="B553">
        <v>1</v>
      </c>
      <c r="C553">
        <v>1</v>
      </c>
      <c r="D553" t="s">
        <v>553</v>
      </c>
      <c r="E553">
        <v>3.4476</v>
      </c>
      <c r="F553">
        <f>IFERROR(INDEX(ctl_Abcam[Unique],MATCH(Sgg_Abcam[[#This Row],[Reference]],ctl_nanobody[Reference],0)),0)</f>
        <v>0</v>
      </c>
    </row>
    <row r="554" spans="1:6" x14ac:dyDescent="0.25">
      <c r="A554">
        <v>553</v>
      </c>
      <c r="B554">
        <v>1</v>
      </c>
      <c r="C554">
        <v>1</v>
      </c>
      <c r="D554" t="s">
        <v>554</v>
      </c>
      <c r="E554">
        <v>3.4474</v>
      </c>
      <c r="F554">
        <f>IFERROR(INDEX(ctl_Abcam[Unique],MATCH(Sgg_Abcam[[#This Row],[Reference]],ctl_nanobody[Reference],0)),0)</f>
        <v>0</v>
      </c>
    </row>
    <row r="555" spans="1:6" x14ac:dyDescent="0.25">
      <c r="A555">
        <v>554</v>
      </c>
      <c r="B555">
        <v>1</v>
      </c>
      <c r="C555">
        <v>1</v>
      </c>
      <c r="D555" t="s">
        <v>555</v>
      </c>
      <c r="E555">
        <v>3.4474</v>
      </c>
      <c r="F555">
        <f>IFERROR(INDEX(ctl_Abcam[Unique],MATCH(Sgg_Abcam[[#This Row],[Reference]],ctl_nanobody[Reference],0)),0)</f>
        <v>0</v>
      </c>
    </row>
    <row r="556" spans="1:6" x14ac:dyDescent="0.25">
      <c r="A556">
        <v>555</v>
      </c>
      <c r="B556">
        <v>1</v>
      </c>
      <c r="C556">
        <v>1</v>
      </c>
      <c r="D556" t="s">
        <v>556</v>
      </c>
      <c r="E556">
        <v>3.4163000000000001</v>
      </c>
      <c r="F556">
        <f>IFERROR(INDEX(ctl_Abcam[Unique],MATCH(Sgg_Abcam[[#This Row],[Reference]],ctl_nanobody[Reference],0)),0)</f>
        <v>0</v>
      </c>
    </row>
    <row r="557" spans="1:6" x14ac:dyDescent="0.25">
      <c r="A557">
        <v>556</v>
      </c>
      <c r="B557">
        <v>1</v>
      </c>
      <c r="C557">
        <v>1</v>
      </c>
      <c r="D557" t="s">
        <v>557</v>
      </c>
      <c r="E557">
        <v>3.3995000000000002</v>
      </c>
      <c r="F557">
        <f>IFERROR(INDEX(ctl_Abcam[Unique],MATCH(Sgg_Abcam[[#This Row],[Reference]],ctl_nanobody[Reference],0)),0)</f>
        <v>2</v>
      </c>
    </row>
    <row r="558" spans="1:6" x14ac:dyDescent="0.25">
      <c r="A558">
        <v>557</v>
      </c>
      <c r="B558">
        <v>1</v>
      </c>
      <c r="C558">
        <v>1</v>
      </c>
      <c r="D558" t="s">
        <v>558</v>
      </c>
      <c r="E558">
        <v>3.3826999999999998</v>
      </c>
      <c r="F558">
        <f>IFERROR(INDEX(ctl_Abcam[Unique],MATCH(Sgg_Abcam[[#This Row],[Reference]],ctl_nanobody[Reference],0)),0)</f>
        <v>0</v>
      </c>
    </row>
    <row r="559" spans="1:6" x14ac:dyDescent="0.25">
      <c r="A559">
        <v>558</v>
      </c>
      <c r="B559">
        <v>1</v>
      </c>
      <c r="C559">
        <v>1</v>
      </c>
      <c r="D559" t="s">
        <v>559</v>
      </c>
      <c r="E559">
        <v>3.3788</v>
      </c>
      <c r="F559">
        <f>IFERROR(INDEX(ctl_Abcam[Unique],MATCH(Sgg_Abcam[[#This Row],[Reference]],ctl_nanobody[Reference],0)),0)</f>
        <v>0</v>
      </c>
    </row>
    <row r="560" spans="1:6" x14ac:dyDescent="0.25">
      <c r="A560">
        <v>559</v>
      </c>
      <c r="B560">
        <v>1</v>
      </c>
      <c r="C560">
        <v>1</v>
      </c>
      <c r="D560" t="s">
        <v>560</v>
      </c>
      <c r="E560">
        <v>3.3673999999999999</v>
      </c>
      <c r="F560">
        <f>IFERROR(INDEX(ctl_Abcam[Unique],MATCH(Sgg_Abcam[[#This Row],[Reference]],ctl_nanobody[Reference],0)),0)</f>
        <v>0</v>
      </c>
    </row>
    <row r="561" spans="1:6" x14ac:dyDescent="0.25">
      <c r="A561">
        <v>560</v>
      </c>
      <c r="B561">
        <v>1</v>
      </c>
      <c r="C561">
        <v>1</v>
      </c>
      <c r="D561" t="s">
        <v>561</v>
      </c>
      <c r="E561">
        <v>3.3517999999999999</v>
      </c>
      <c r="F561">
        <f>IFERROR(INDEX(ctl_Abcam[Unique],MATCH(Sgg_Abcam[[#This Row],[Reference]],ctl_nanobody[Reference],0)),0)</f>
        <v>0</v>
      </c>
    </row>
    <row r="562" spans="1:6" x14ac:dyDescent="0.25">
      <c r="A562">
        <v>561</v>
      </c>
      <c r="B562">
        <v>1</v>
      </c>
      <c r="C562">
        <v>1</v>
      </c>
      <c r="D562" t="s">
        <v>562</v>
      </c>
      <c r="E562">
        <v>3.347</v>
      </c>
      <c r="F562">
        <f>IFERROR(INDEX(ctl_Abcam[Unique],MATCH(Sgg_Abcam[[#This Row],[Reference]],ctl_nanobody[Reference],0)),0)</f>
        <v>3</v>
      </c>
    </row>
    <row r="563" spans="1:6" x14ac:dyDescent="0.25">
      <c r="A563">
        <v>562</v>
      </c>
      <c r="B563">
        <v>1</v>
      </c>
      <c r="C563">
        <v>1</v>
      </c>
      <c r="D563" t="s">
        <v>563</v>
      </c>
      <c r="E563">
        <v>3.3180000000000001</v>
      </c>
      <c r="F563">
        <f>IFERROR(INDEX(ctl_Abcam[Unique],MATCH(Sgg_Abcam[[#This Row],[Reference]],ctl_nanobody[Reference],0)),0)</f>
        <v>0</v>
      </c>
    </row>
    <row r="564" spans="1:6" x14ac:dyDescent="0.25">
      <c r="A564">
        <v>563</v>
      </c>
      <c r="B564">
        <v>1</v>
      </c>
      <c r="C564">
        <v>1</v>
      </c>
      <c r="D564" t="s">
        <v>564</v>
      </c>
      <c r="E564">
        <v>3.3144</v>
      </c>
      <c r="F564">
        <f>IFERROR(INDEX(ctl_Abcam[Unique],MATCH(Sgg_Abcam[[#This Row],[Reference]],ctl_nanobody[Reference],0)),0)</f>
        <v>0</v>
      </c>
    </row>
    <row r="565" spans="1:6" x14ac:dyDescent="0.25">
      <c r="A565">
        <v>564</v>
      </c>
      <c r="B565">
        <v>1</v>
      </c>
      <c r="C565">
        <v>1</v>
      </c>
      <c r="D565" t="s">
        <v>565</v>
      </c>
      <c r="E565">
        <v>3.3098000000000001</v>
      </c>
      <c r="F565">
        <f>IFERROR(INDEX(ctl_Abcam[Unique],MATCH(Sgg_Abcam[[#This Row],[Reference]],ctl_nanobody[Reference],0)),0)</f>
        <v>2</v>
      </c>
    </row>
    <row r="566" spans="1:6" x14ac:dyDescent="0.25">
      <c r="A566">
        <v>565</v>
      </c>
      <c r="B566">
        <v>1</v>
      </c>
      <c r="C566">
        <v>1</v>
      </c>
      <c r="D566" t="s">
        <v>566</v>
      </c>
      <c r="E566">
        <v>3.2374000000000001</v>
      </c>
      <c r="F566">
        <f>IFERROR(INDEX(ctl_Abcam[Unique],MATCH(Sgg_Abcam[[#This Row],[Reference]],ctl_nanobody[Reference],0)),0)</f>
        <v>0</v>
      </c>
    </row>
    <row r="567" spans="1:6" x14ac:dyDescent="0.25">
      <c r="A567">
        <v>566</v>
      </c>
      <c r="B567">
        <v>1</v>
      </c>
      <c r="C567">
        <v>1</v>
      </c>
      <c r="D567" t="s">
        <v>567</v>
      </c>
      <c r="E567">
        <v>3.2326999999999999</v>
      </c>
      <c r="F567">
        <f>IFERROR(INDEX(ctl_Abcam[Unique],MATCH(Sgg_Abcam[[#This Row],[Reference]],ctl_nanobody[Reference],0)),0)</f>
        <v>2</v>
      </c>
    </row>
    <row r="568" spans="1:6" x14ac:dyDescent="0.25">
      <c r="A568">
        <v>567</v>
      </c>
      <c r="B568">
        <v>1</v>
      </c>
      <c r="C568">
        <v>1</v>
      </c>
      <c r="D568" t="s">
        <v>568</v>
      </c>
      <c r="E568">
        <v>3.2222</v>
      </c>
      <c r="F568">
        <f>IFERROR(INDEX(ctl_Abcam[Unique],MATCH(Sgg_Abcam[[#This Row],[Reference]],ctl_nanobody[Reference],0)),0)</f>
        <v>0</v>
      </c>
    </row>
    <row r="569" spans="1:6" x14ac:dyDescent="0.25">
      <c r="A569">
        <v>568</v>
      </c>
      <c r="B569">
        <v>1</v>
      </c>
      <c r="C569">
        <v>1</v>
      </c>
      <c r="D569" t="s">
        <v>569</v>
      </c>
      <c r="E569">
        <v>3.2138</v>
      </c>
      <c r="F569">
        <f>IFERROR(INDEX(ctl_Abcam[Unique],MATCH(Sgg_Abcam[[#This Row],[Reference]],ctl_nanobody[Reference],0)),0)</f>
        <v>3</v>
      </c>
    </row>
    <row r="570" spans="1:6" x14ac:dyDescent="0.25">
      <c r="A570">
        <v>569</v>
      </c>
      <c r="B570">
        <v>1</v>
      </c>
      <c r="C570">
        <v>1</v>
      </c>
      <c r="D570" t="s">
        <v>570</v>
      </c>
      <c r="E570">
        <v>3.2094999999999998</v>
      </c>
      <c r="F570">
        <f>IFERROR(INDEX(ctl_Abcam[Unique],MATCH(Sgg_Abcam[[#This Row],[Reference]],ctl_nanobody[Reference],0)),0)</f>
        <v>0</v>
      </c>
    </row>
    <row r="571" spans="1:6" x14ac:dyDescent="0.25">
      <c r="A571">
        <v>570</v>
      </c>
      <c r="B571">
        <v>1</v>
      </c>
      <c r="C571">
        <v>1</v>
      </c>
      <c r="D571" t="s">
        <v>571</v>
      </c>
      <c r="E571">
        <v>3.2023999999999999</v>
      </c>
      <c r="F571">
        <f>IFERROR(INDEX(ctl_Abcam[Unique],MATCH(Sgg_Abcam[[#This Row],[Reference]],ctl_nanobody[Reference],0)),0)</f>
        <v>0</v>
      </c>
    </row>
    <row r="572" spans="1:6" x14ac:dyDescent="0.25">
      <c r="A572">
        <v>571</v>
      </c>
      <c r="B572">
        <v>1</v>
      </c>
      <c r="C572">
        <v>1</v>
      </c>
      <c r="D572" t="s">
        <v>572</v>
      </c>
      <c r="E572">
        <v>3.2006000000000001</v>
      </c>
      <c r="F572">
        <f>IFERROR(INDEX(ctl_Abcam[Unique],MATCH(Sgg_Abcam[[#This Row],[Reference]],ctl_nanobody[Reference],0)),0)</f>
        <v>0</v>
      </c>
    </row>
    <row r="573" spans="1:6" x14ac:dyDescent="0.25">
      <c r="A573">
        <v>572</v>
      </c>
      <c r="B573">
        <v>1</v>
      </c>
      <c r="C573">
        <v>1</v>
      </c>
      <c r="D573" t="s">
        <v>573</v>
      </c>
      <c r="E573">
        <v>3.1619000000000002</v>
      </c>
      <c r="F573">
        <f>IFERROR(INDEX(ctl_Abcam[Unique],MATCH(Sgg_Abcam[[#This Row],[Reference]],ctl_nanobody[Reference],0)),0)</f>
        <v>0</v>
      </c>
    </row>
    <row r="574" spans="1:6" x14ac:dyDescent="0.25">
      <c r="A574">
        <v>573</v>
      </c>
      <c r="B574">
        <v>1</v>
      </c>
      <c r="C574">
        <v>1</v>
      </c>
      <c r="D574" t="s">
        <v>574</v>
      </c>
      <c r="E574">
        <v>3.1473</v>
      </c>
      <c r="F574">
        <f>IFERROR(INDEX(ctl_Abcam[Unique],MATCH(Sgg_Abcam[[#This Row],[Reference]],ctl_nanobody[Reference],0)),0)</f>
        <v>0</v>
      </c>
    </row>
    <row r="575" spans="1:6" x14ac:dyDescent="0.25">
      <c r="A575">
        <v>574</v>
      </c>
      <c r="B575">
        <v>1</v>
      </c>
      <c r="C575">
        <v>1</v>
      </c>
      <c r="D575" t="s">
        <v>575</v>
      </c>
      <c r="E575">
        <v>3.1433</v>
      </c>
      <c r="F575">
        <f>IFERROR(INDEX(ctl_Abcam[Unique],MATCH(Sgg_Abcam[[#This Row],[Reference]],ctl_nanobody[Reference],0)),0)</f>
        <v>4</v>
      </c>
    </row>
    <row r="576" spans="1:6" x14ac:dyDescent="0.25">
      <c r="A576">
        <v>575</v>
      </c>
      <c r="B576">
        <v>1</v>
      </c>
      <c r="C576">
        <v>1</v>
      </c>
      <c r="D576" t="s">
        <v>576</v>
      </c>
      <c r="E576">
        <v>3.1160999999999999</v>
      </c>
      <c r="F576">
        <f>IFERROR(INDEX(ctl_Abcam[Unique],MATCH(Sgg_Abcam[[#This Row],[Reference]],ctl_nanobody[Reference],0)),0)</f>
        <v>6</v>
      </c>
    </row>
    <row r="577" spans="1:6" x14ac:dyDescent="0.25">
      <c r="A577">
        <v>576</v>
      </c>
      <c r="B577">
        <v>1</v>
      </c>
      <c r="C577">
        <v>1</v>
      </c>
      <c r="D577" t="s">
        <v>577</v>
      </c>
      <c r="E577">
        <v>3.1109</v>
      </c>
      <c r="F577">
        <f>IFERROR(INDEX(ctl_Abcam[Unique],MATCH(Sgg_Abcam[[#This Row],[Reference]],ctl_nanobody[Reference],0)),0)</f>
        <v>0</v>
      </c>
    </row>
    <row r="578" spans="1:6" x14ac:dyDescent="0.25">
      <c r="A578">
        <v>577</v>
      </c>
      <c r="B578">
        <v>1</v>
      </c>
      <c r="C578">
        <v>1</v>
      </c>
      <c r="D578" t="s">
        <v>578</v>
      </c>
      <c r="E578">
        <v>3.1103000000000001</v>
      </c>
      <c r="F578">
        <f>IFERROR(INDEX(ctl_Abcam[Unique],MATCH(Sgg_Abcam[[#This Row],[Reference]],ctl_nanobody[Reference],0)),0)</f>
        <v>0</v>
      </c>
    </row>
    <row r="579" spans="1:6" x14ac:dyDescent="0.25">
      <c r="A579">
        <v>578</v>
      </c>
      <c r="B579">
        <v>1</v>
      </c>
      <c r="C579">
        <v>1</v>
      </c>
      <c r="D579" t="s">
        <v>579</v>
      </c>
      <c r="E579">
        <v>3.11</v>
      </c>
      <c r="F579">
        <f>IFERROR(INDEX(ctl_Abcam[Unique],MATCH(Sgg_Abcam[[#This Row],[Reference]],ctl_nanobody[Reference],0)),0)</f>
        <v>0</v>
      </c>
    </row>
    <row r="580" spans="1:6" x14ac:dyDescent="0.25">
      <c r="A580">
        <v>579</v>
      </c>
      <c r="B580">
        <v>1</v>
      </c>
      <c r="C580">
        <v>1</v>
      </c>
      <c r="D580" t="s">
        <v>580</v>
      </c>
      <c r="E580">
        <v>3.0998000000000001</v>
      </c>
      <c r="F580">
        <f>IFERROR(INDEX(ctl_Abcam[Unique],MATCH(Sgg_Abcam[[#This Row],[Reference]],ctl_nanobody[Reference],0)),0)</f>
        <v>0</v>
      </c>
    </row>
    <row r="581" spans="1:6" x14ac:dyDescent="0.25">
      <c r="A581">
        <v>580</v>
      </c>
      <c r="B581">
        <v>1</v>
      </c>
      <c r="C581">
        <v>1</v>
      </c>
      <c r="D581" t="s">
        <v>581</v>
      </c>
      <c r="E581">
        <v>3.0964</v>
      </c>
      <c r="F581">
        <f>IFERROR(INDEX(ctl_Abcam[Unique],MATCH(Sgg_Abcam[[#This Row],[Reference]],ctl_nanobody[Reference],0)),0)</f>
        <v>0</v>
      </c>
    </row>
    <row r="582" spans="1:6" x14ac:dyDescent="0.25">
      <c r="A582">
        <v>581</v>
      </c>
      <c r="B582">
        <v>1</v>
      </c>
      <c r="C582">
        <v>1</v>
      </c>
      <c r="D582" t="s">
        <v>582</v>
      </c>
      <c r="E582">
        <v>3.0939000000000001</v>
      </c>
      <c r="F582">
        <f>IFERROR(INDEX(ctl_Abcam[Unique],MATCH(Sgg_Abcam[[#This Row],[Reference]],ctl_nanobody[Reference],0)),0)</f>
        <v>0</v>
      </c>
    </row>
    <row r="583" spans="1:6" x14ac:dyDescent="0.25">
      <c r="A583">
        <v>582</v>
      </c>
      <c r="B583">
        <v>1</v>
      </c>
      <c r="C583">
        <v>1</v>
      </c>
      <c r="D583" t="s">
        <v>583</v>
      </c>
      <c r="E583">
        <v>3.0764999999999998</v>
      </c>
      <c r="F583">
        <f>IFERROR(INDEX(ctl_Abcam[Unique],MATCH(Sgg_Abcam[[#This Row],[Reference]],ctl_nanobody[Reference],0)),0)</f>
        <v>3</v>
      </c>
    </row>
    <row r="584" spans="1:6" x14ac:dyDescent="0.25">
      <c r="A584">
        <v>583</v>
      </c>
      <c r="B584">
        <v>1</v>
      </c>
      <c r="C584">
        <v>1</v>
      </c>
      <c r="D584" t="s">
        <v>584</v>
      </c>
      <c r="E584">
        <v>3.0762</v>
      </c>
      <c r="F584">
        <f>IFERROR(INDEX(ctl_Abcam[Unique],MATCH(Sgg_Abcam[[#This Row],[Reference]],ctl_nanobody[Reference],0)),0)</f>
        <v>0</v>
      </c>
    </row>
    <row r="585" spans="1:6" x14ac:dyDescent="0.25">
      <c r="A585">
        <v>584</v>
      </c>
      <c r="B585">
        <v>1</v>
      </c>
      <c r="C585">
        <v>1</v>
      </c>
      <c r="D585" t="s">
        <v>585</v>
      </c>
      <c r="E585">
        <v>3.0724999999999998</v>
      </c>
      <c r="F585">
        <f>IFERROR(INDEX(ctl_Abcam[Unique],MATCH(Sgg_Abcam[[#This Row],[Reference]],ctl_nanobody[Reference],0)),0)</f>
        <v>0</v>
      </c>
    </row>
    <row r="586" spans="1:6" x14ac:dyDescent="0.25">
      <c r="A586">
        <v>585</v>
      </c>
      <c r="B586">
        <v>1</v>
      </c>
      <c r="C586">
        <v>1</v>
      </c>
      <c r="D586" t="s">
        <v>586</v>
      </c>
      <c r="E586">
        <v>3.0665</v>
      </c>
      <c r="F586">
        <f>IFERROR(INDEX(ctl_Abcam[Unique],MATCH(Sgg_Abcam[[#This Row],[Reference]],ctl_nanobody[Reference],0)),0)</f>
        <v>0</v>
      </c>
    </row>
    <row r="587" spans="1:6" x14ac:dyDescent="0.25">
      <c r="A587">
        <v>586</v>
      </c>
      <c r="B587">
        <v>1</v>
      </c>
      <c r="C587">
        <v>1</v>
      </c>
      <c r="D587" t="s">
        <v>587</v>
      </c>
      <c r="E587">
        <v>3.0590000000000002</v>
      </c>
      <c r="F587">
        <f>IFERROR(INDEX(ctl_Abcam[Unique],MATCH(Sgg_Abcam[[#This Row],[Reference]],ctl_nanobody[Reference],0)),0)</f>
        <v>0</v>
      </c>
    </row>
    <row r="588" spans="1:6" x14ac:dyDescent="0.25">
      <c r="A588">
        <v>587</v>
      </c>
      <c r="B588">
        <v>1</v>
      </c>
      <c r="C588">
        <v>1</v>
      </c>
      <c r="D588" t="s">
        <v>588</v>
      </c>
      <c r="E588">
        <v>3.056</v>
      </c>
      <c r="F588">
        <f>IFERROR(INDEX(ctl_Abcam[Unique],MATCH(Sgg_Abcam[[#This Row],[Reference]],ctl_nanobody[Reference],0)),0)</f>
        <v>0</v>
      </c>
    </row>
    <row r="589" spans="1:6" x14ac:dyDescent="0.25">
      <c r="A589">
        <v>588</v>
      </c>
      <c r="B589">
        <v>1</v>
      </c>
      <c r="C589">
        <v>1</v>
      </c>
      <c r="D589" t="s">
        <v>589</v>
      </c>
      <c r="E589">
        <v>3.0533999999999999</v>
      </c>
      <c r="F589">
        <f>IFERROR(INDEX(ctl_Abcam[Unique],MATCH(Sgg_Abcam[[#This Row],[Reference]],ctl_nanobody[Reference],0)),0)</f>
        <v>0</v>
      </c>
    </row>
    <row r="590" spans="1:6" x14ac:dyDescent="0.25">
      <c r="A590">
        <v>589</v>
      </c>
      <c r="B590">
        <v>1</v>
      </c>
      <c r="C590">
        <v>1</v>
      </c>
      <c r="D590" t="s">
        <v>590</v>
      </c>
      <c r="E590">
        <v>3.0528</v>
      </c>
      <c r="F590">
        <f>IFERROR(INDEX(ctl_Abcam[Unique],MATCH(Sgg_Abcam[[#This Row],[Reference]],ctl_nanobody[Reference],0)),0)</f>
        <v>0</v>
      </c>
    </row>
    <row r="591" spans="1:6" x14ac:dyDescent="0.25">
      <c r="A591">
        <v>590</v>
      </c>
      <c r="B591">
        <v>1</v>
      </c>
      <c r="C591">
        <v>1</v>
      </c>
      <c r="D591" t="s">
        <v>591</v>
      </c>
      <c r="E591">
        <v>3.0388999999999999</v>
      </c>
      <c r="F591">
        <f>IFERROR(INDEX(ctl_Abcam[Unique],MATCH(Sgg_Abcam[[#This Row],[Reference]],ctl_nanobody[Reference],0)),0)</f>
        <v>0</v>
      </c>
    </row>
    <row r="592" spans="1:6" x14ac:dyDescent="0.25">
      <c r="A592">
        <v>591</v>
      </c>
      <c r="B592">
        <v>1</v>
      </c>
      <c r="C592">
        <v>1</v>
      </c>
      <c r="D592" t="s">
        <v>592</v>
      </c>
      <c r="E592">
        <v>3.0354000000000001</v>
      </c>
      <c r="F592">
        <f>IFERROR(INDEX(ctl_Abcam[Unique],MATCH(Sgg_Abcam[[#This Row],[Reference]],ctl_nanobody[Reference],0)),0)</f>
        <v>0</v>
      </c>
    </row>
    <row r="593" spans="1:6" x14ac:dyDescent="0.25">
      <c r="A593">
        <v>592</v>
      </c>
      <c r="B593">
        <v>1</v>
      </c>
      <c r="C593">
        <v>1</v>
      </c>
      <c r="D593" t="s">
        <v>593</v>
      </c>
      <c r="E593">
        <v>3.0310000000000001</v>
      </c>
      <c r="F593">
        <f>IFERROR(INDEX(ctl_Abcam[Unique],MATCH(Sgg_Abcam[[#This Row],[Reference]],ctl_nanobody[Reference],0)),0)</f>
        <v>0</v>
      </c>
    </row>
    <row r="594" spans="1:6" x14ac:dyDescent="0.25">
      <c r="A594">
        <v>593</v>
      </c>
      <c r="B594">
        <v>1</v>
      </c>
      <c r="C594">
        <v>1</v>
      </c>
      <c r="D594" t="s">
        <v>594</v>
      </c>
      <c r="E594">
        <v>3.0206</v>
      </c>
      <c r="F594">
        <f>IFERROR(INDEX(ctl_Abcam[Unique],MATCH(Sgg_Abcam[[#This Row],[Reference]],ctl_nanobody[Reference],0)),0)</f>
        <v>6</v>
      </c>
    </row>
    <row r="595" spans="1:6" x14ac:dyDescent="0.25">
      <c r="A595">
        <v>594</v>
      </c>
      <c r="B595">
        <v>1</v>
      </c>
      <c r="C595">
        <v>1</v>
      </c>
      <c r="D595" t="s">
        <v>595</v>
      </c>
      <c r="E595">
        <v>3.0150999999999999</v>
      </c>
      <c r="F595">
        <f>IFERROR(INDEX(ctl_Abcam[Unique],MATCH(Sgg_Abcam[[#This Row],[Reference]],ctl_nanobody[Reference],0)),0)</f>
        <v>2</v>
      </c>
    </row>
    <row r="596" spans="1:6" x14ac:dyDescent="0.25">
      <c r="A596">
        <v>595</v>
      </c>
      <c r="B596">
        <v>1</v>
      </c>
      <c r="C596">
        <v>1</v>
      </c>
      <c r="D596" t="s">
        <v>596</v>
      </c>
      <c r="E596">
        <v>3.0116000000000001</v>
      </c>
      <c r="F596">
        <f>IFERROR(INDEX(ctl_Abcam[Unique],MATCH(Sgg_Abcam[[#This Row],[Reference]],ctl_nanobody[Reference],0)),0)</f>
        <v>0</v>
      </c>
    </row>
    <row r="597" spans="1:6" x14ac:dyDescent="0.25">
      <c r="A597">
        <v>596</v>
      </c>
      <c r="B597">
        <v>1</v>
      </c>
      <c r="C597">
        <v>1</v>
      </c>
      <c r="D597" t="s">
        <v>597</v>
      </c>
      <c r="E597">
        <v>2.9887000000000001</v>
      </c>
      <c r="F597">
        <f>IFERROR(INDEX(ctl_Abcam[Unique],MATCH(Sgg_Abcam[[#This Row],[Reference]],ctl_nanobody[Reference],0)),0)</f>
        <v>2</v>
      </c>
    </row>
    <row r="598" spans="1:6" x14ac:dyDescent="0.25">
      <c r="A598">
        <v>597</v>
      </c>
      <c r="B598">
        <v>1</v>
      </c>
      <c r="C598">
        <v>1</v>
      </c>
      <c r="D598" t="s">
        <v>598</v>
      </c>
      <c r="E598">
        <v>2.9626999999999999</v>
      </c>
      <c r="F598">
        <f>IFERROR(INDEX(ctl_Abcam[Unique],MATCH(Sgg_Abcam[[#This Row],[Reference]],ctl_nanobody[Reference],0)),0)</f>
        <v>0</v>
      </c>
    </row>
    <row r="599" spans="1:6" x14ac:dyDescent="0.25">
      <c r="A599">
        <v>598</v>
      </c>
      <c r="B599">
        <v>1</v>
      </c>
      <c r="C599">
        <v>1</v>
      </c>
      <c r="D599" t="s">
        <v>599</v>
      </c>
      <c r="E599">
        <v>2.9559000000000002</v>
      </c>
      <c r="F599">
        <f>IFERROR(INDEX(ctl_Abcam[Unique],MATCH(Sgg_Abcam[[#This Row],[Reference]],ctl_nanobody[Reference],0)),0)</f>
        <v>0</v>
      </c>
    </row>
    <row r="600" spans="1:6" x14ac:dyDescent="0.25">
      <c r="A600">
        <v>599</v>
      </c>
      <c r="B600">
        <v>1</v>
      </c>
      <c r="C600">
        <v>1</v>
      </c>
      <c r="D600" t="s">
        <v>600</v>
      </c>
      <c r="E600">
        <v>2.9550000000000001</v>
      </c>
      <c r="F600">
        <f>IFERROR(INDEX(ctl_Abcam[Unique],MATCH(Sgg_Abcam[[#This Row],[Reference]],ctl_nanobody[Reference],0)),0)</f>
        <v>0</v>
      </c>
    </row>
    <row r="601" spans="1:6" x14ac:dyDescent="0.25">
      <c r="A601">
        <v>600</v>
      </c>
      <c r="B601">
        <v>1</v>
      </c>
      <c r="C601">
        <v>1</v>
      </c>
      <c r="D601" t="s">
        <v>601</v>
      </c>
      <c r="E601">
        <v>2.9447999999999999</v>
      </c>
      <c r="F601">
        <f>IFERROR(INDEX(ctl_Abcam[Unique],MATCH(Sgg_Abcam[[#This Row],[Reference]],ctl_nanobody[Reference],0)),0)</f>
        <v>0</v>
      </c>
    </row>
    <row r="602" spans="1:6" x14ac:dyDescent="0.25">
      <c r="A602">
        <v>601</v>
      </c>
      <c r="B602">
        <v>1</v>
      </c>
      <c r="C602">
        <v>1</v>
      </c>
      <c r="D602" t="s">
        <v>602</v>
      </c>
      <c r="E602">
        <v>2.8969</v>
      </c>
      <c r="F602">
        <f>IFERROR(INDEX(ctl_Abcam[Unique],MATCH(Sgg_Abcam[[#This Row],[Reference]],ctl_nanobody[Reference],0)),0)</f>
        <v>6</v>
      </c>
    </row>
    <row r="603" spans="1:6" x14ac:dyDescent="0.25">
      <c r="A603">
        <v>602</v>
      </c>
      <c r="B603">
        <v>1</v>
      </c>
      <c r="C603">
        <v>1</v>
      </c>
      <c r="D603" t="s">
        <v>603</v>
      </c>
      <c r="E603">
        <v>2.8957000000000002</v>
      </c>
      <c r="F603">
        <f>IFERROR(INDEX(ctl_Abcam[Unique],MATCH(Sgg_Abcam[[#This Row],[Reference]],ctl_nanobody[Reference],0)),0)</f>
        <v>0</v>
      </c>
    </row>
    <row r="604" spans="1:6" x14ac:dyDescent="0.25">
      <c r="A604">
        <v>603</v>
      </c>
      <c r="B604">
        <v>1</v>
      </c>
      <c r="C604">
        <v>1</v>
      </c>
      <c r="D604" t="s">
        <v>604</v>
      </c>
      <c r="E604">
        <v>2.8942000000000001</v>
      </c>
      <c r="F604">
        <f>IFERROR(INDEX(ctl_Abcam[Unique],MATCH(Sgg_Abcam[[#This Row],[Reference]],ctl_nanobody[Reference],0)),0)</f>
        <v>0</v>
      </c>
    </row>
    <row r="605" spans="1:6" x14ac:dyDescent="0.25">
      <c r="A605">
        <v>604</v>
      </c>
      <c r="B605">
        <v>1</v>
      </c>
      <c r="C605">
        <v>1</v>
      </c>
      <c r="D605" t="s">
        <v>605</v>
      </c>
      <c r="E605">
        <v>2.8919999999999999</v>
      </c>
      <c r="F605">
        <f>IFERROR(INDEX(ctl_Abcam[Unique],MATCH(Sgg_Abcam[[#This Row],[Reference]],ctl_nanobody[Reference],0)),0)</f>
        <v>0</v>
      </c>
    </row>
    <row r="606" spans="1:6" x14ac:dyDescent="0.25">
      <c r="A606">
        <v>605</v>
      </c>
      <c r="B606">
        <v>1</v>
      </c>
      <c r="C606">
        <v>1</v>
      </c>
      <c r="D606" t="s">
        <v>606</v>
      </c>
      <c r="E606">
        <v>2.8780999999999999</v>
      </c>
      <c r="F606">
        <f>IFERROR(INDEX(ctl_Abcam[Unique],MATCH(Sgg_Abcam[[#This Row],[Reference]],ctl_nanobody[Reference],0)),0)</f>
        <v>0</v>
      </c>
    </row>
    <row r="607" spans="1:6" x14ac:dyDescent="0.25">
      <c r="A607">
        <v>606</v>
      </c>
      <c r="B607">
        <v>1</v>
      </c>
      <c r="C607">
        <v>1</v>
      </c>
      <c r="D607" t="s">
        <v>607</v>
      </c>
      <c r="E607">
        <v>2.8733</v>
      </c>
      <c r="F607">
        <f>IFERROR(INDEX(ctl_Abcam[Unique],MATCH(Sgg_Abcam[[#This Row],[Reference]],ctl_nanobody[Reference],0)),0)</f>
        <v>0</v>
      </c>
    </row>
    <row r="608" spans="1:6" x14ac:dyDescent="0.25">
      <c r="A608">
        <v>607</v>
      </c>
      <c r="B608">
        <v>1</v>
      </c>
      <c r="C608">
        <v>1</v>
      </c>
      <c r="D608" t="s">
        <v>608</v>
      </c>
      <c r="E608">
        <v>2.8639999999999999</v>
      </c>
      <c r="F608">
        <f>IFERROR(INDEX(ctl_Abcam[Unique],MATCH(Sgg_Abcam[[#This Row],[Reference]],ctl_nanobody[Reference],0)),0)</f>
        <v>0</v>
      </c>
    </row>
    <row r="609" spans="1:6" x14ac:dyDescent="0.25">
      <c r="A609">
        <v>608</v>
      </c>
      <c r="B609">
        <v>1</v>
      </c>
      <c r="C609">
        <v>1</v>
      </c>
      <c r="D609" t="s">
        <v>609</v>
      </c>
      <c r="E609">
        <v>2.8618000000000001</v>
      </c>
      <c r="F609">
        <f>IFERROR(INDEX(ctl_Abcam[Unique],MATCH(Sgg_Abcam[[#This Row],[Reference]],ctl_nanobody[Reference],0)),0)</f>
        <v>0</v>
      </c>
    </row>
    <row r="610" spans="1:6" x14ac:dyDescent="0.25">
      <c r="A610">
        <v>609</v>
      </c>
      <c r="B610">
        <v>1</v>
      </c>
      <c r="C610">
        <v>1</v>
      </c>
      <c r="D610" t="s">
        <v>610</v>
      </c>
      <c r="E610">
        <v>2.8561999999999999</v>
      </c>
      <c r="F610">
        <f>IFERROR(INDEX(ctl_Abcam[Unique],MATCH(Sgg_Abcam[[#This Row],[Reference]],ctl_nanobody[Reference],0)),0)</f>
        <v>0</v>
      </c>
    </row>
    <row r="611" spans="1:6" x14ac:dyDescent="0.25">
      <c r="A611">
        <v>610</v>
      </c>
      <c r="B611">
        <v>1</v>
      </c>
      <c r="C611">
        <v>1</v>
      </c>
      <c r="D611" t="s">
        <v>611</v>
      </c>
      <c r="E611">
        <v>2.8553999999999999</v>
      </c>
      <c r="F611">
        <f>IFERROR(INDEX(ctl_Abcam[Unique],MATCH(Sgg_Abcam[[#This Row],[Reference]],ctl_nanobody[Reference],0)),0)</f>
        <v>0</v>
      </c>
    </row>
    <row r="612" spans="1:6" x14ac:dyDescent="0.25">
      <c r="A612">
        <v>611</v>
      </c>
      <c r="B612">
        <v>1</v>
      </c>
      <c r="C612">
        <v>1</v>
      </c>
      <c r="D612" t="s">
        <v>612</v>
      </c>
      <c r="E612">
        <v>2.851</v>
      </c>
      <c r="F612">
        <f>IFERROR(INDEX(ctl_Abcam[Unique],MATCH(Sgg_Abcam[[#This Row],[Reference]],ctl_nanobody[Reference],0)),0)</f>
        <v>0</v>
      </c>
    </row>
    <row r="613" spans="1:6" x14ac:dyDescent="0.25">
      <c r="A613">
        <v>612</v>
      </c>
      <c r="B613">
        <v>1</v>
      </c>
      <c r="C613">
        <v>1</v>
      </c>
      <c r="D613" t="s">
        <v>613</v>
      </c>
      <c r="E613">
        <v>2.8452999999999999</v>
      </c>
      <c r="F613">
        <f>IFERROR(INDEX(ctl_Abcam[Unique],MATCH(Sgg_Abcam[[#This Row],[Reference]],ctl_nanobody[Reference],0)),0)</f>
        <v>0</v>
      </c>
    </row>
    <row r="614" spans="1:6" x14ac:dyDescent="0.25">
      <c r="A614">
        <v>613</v>
      </c>
      <c r="B614">
        <v>1</v>
      </c>
      <c r="C614">
        <v>1</v>
      </c>
      <c r="D614" t="s">
        <v>614</v>
      </c>
      <c r="E614">
        <v>2.8399000000000001</v>
      </c>
      <c r="F614">
        <f>IFERROR(INDEX(ctl_Abcam[Unique],MATCH(Sgg_Abcam[[#This Row],[Reference]],ctl_nanobody[Reference],0)),0)</f>
        <v>0</v>
      </c>
    </row>
    <row r="615" spans="1:6" x14ac:dyDescent="0.25">
      <c r="A615">
        <v>614</v>
      </c>
      <c r="B615">
        <v>1</v>
      </c>
      <c r="C615">
        <v>1</v>
      </c>
      <c r="D615" t="s">
        <v>615</v>
      </c>
      <c r="E615">
        <v>2.8281000000000001</v>
      </c>
      <c r="F615">
        <f>IFERROR(INDEX(ctl_Abcam[Unique],MATCH(Sgg_Abcam[[#This Row],[Reference]],ctl_nanobody[Reference],0)),0)</f>
        <v>2</v>
      </c>
    </row>
    <row r="616" spans="1:6" x14ac:dyDescent="0.25">
      <c r="A616">
        <v>615</v>
      </c>
      <c r="B616">
        <v>1</v>
      </c>
      <c r="C616">
        <v>1</v>
      </c>
      <c r="D616" t="s">
        <v>616</v>
      </c>
      <c r="E616">
        <v>2.8201999999999998</v>
      </c>
      <c r="F616">
        <f>IFERROR(INDEX(ctl_Abcam[Unique],MATCH(Sgg_Abcam[[#This Row],[Reference]],ctl_nanobody[Reference],0)),0)</f>
        <v>0</v>
      </c>
    </row>
    <row r="617" spans="1:6" x14ac:dyDescent="0.25">
      <c r="A617">
        <v>616</v>
      </c>
      <c r="B617">
        <v>1</v>
      </c>
      <c r="C617">
        <v>1</v>
      </c>
      <c r="D617" t="s">
        <v>617</v>
      </c>
      <c r="E617">
        <v>2.8098000000000001</v>
      </c>
      <c r="F617">
        <f>IFERROR(INDEX(ctl_Abcam[Unique],MATCH(Sgg_Abcam[[#This Row],[Reference]],ctl_nanobody[Reference],0)),0)</f>
        <v>3</v>
      </c>
    </row>
    <row r="618" spans="1:6" x14ac:dyDescent="0.25">
      <c r="A618">
        <v>617</v>
      </c>
      <c r="B618">
        <v>1</v>
      </c>
      <c r="C618">
        <v>1</v>
      </c>
      <c r="D618" t="s">
        <v>618</v>
      </c>
      <c r="E618">
        <v>2.8014000000000001</v>
      </c>
      <c r="F618">
        <f>IFERROR(INDEX(ctl_Abcam[Unique],MATCH(Sgg_Abcam[[#This Row],[Reference]],ctl_nanobody[Reference],0)),0)</f>
        <v>0</v>
      </c>
    </row>
    <row r="619" spans="1:6" x14ac:dyDescent="0.25">
      <c r="A619">
        <v>618</v>
      </c>
      <c r="B619">
        <v>1</v>
      </c>
      <c r="C619">
        <v>1</v>
      </c>
      <c r="D619" t="s">
        <v>619</v>
      </c>
      <c r="E619">
        <v>2.7972999999999999</v>
      </c>
      <c r="F619">
        <f>IFERROR(INDEX(ctl_Abcam[Unique],MATCH(Sgg_Abcam[[#This Row],[Reference]],ctl_nanobody[Reference],0)),0)</f>
        <v>0</v>
      </c>
    </row>
    <row r="620" spans="1:6" x14ac:dyDescent="0.25">
      <c r="A620">
        <v>619</v>
      </c>
      <c r="B620">
        <v>1</v>
      </c>
      <c r="C620">
        <v>1</v>
      </c>
      <c r="D620" t="s">
        <v>620</v>
      </c>
      <c r="E620">
        <v>2.7959000000000001</v>
      </c>
      <c r="F620">
        <f>IFERROR(INDEX(ctl_Abcam[Unique],MATCH(Sgg_Abcam[[#This Row],[Reference]],ctl_nanobody[Reference],0)),0)</f>
        <v>2</v>
      </c>
    </row>
    <row r="621" spans="1:6" x14ac:dyDescent="0.25">
      <c r="A621">
        <v>620</v>
      </c>
      <c r="B621">
        <v>1</v>
      </c>
      <c r="C621">
        <v>1</v>
      </c>
      <c r="D621" t="s">
        <v>621</v>
      </c>
      <c r="E621">
        <v>2.7927</v>
      </c>
      <c r="F621">
        <f>IFERROR(INDEX(ctl_Abcam[Unique],MATCH(Sgg_Abcam[[#This Row],[Reference]],ctl_nanobody[Reference],0)),0)</f>
        <v>0</v>
      </c>
    </row>
    <row r="622" spans="1:6" x14ac:dyDescent="0.25">
      <c r="A622">
        <v>621</v>
      </c>
      <c r="B622">
        <v>1</v>
      </c>
      <c r="C622">
        <v>1</v>
      </c>
      <c r="D622" t="s">
        <v>622</v>
      </c>
      <c r="E622">
        <v>2.7858999999999998</v>
      </c>
      <c r="F622">
        <f>IFERROR(INDEX(ctl_Abcam[Unique],MATCH(Sgg_Abcam[[#This Row],[Reference]],ctl_nanobody[Reference],0)),0)</f>
        <v>2</v>
      </c>
    </row>
    <row r="623" spans="1:6" x14ac:dyDescent="0.25">
      <c r="A623">
        <v>622</v>
      </c>
      <c r="B623">
        <v>1</v>
      </c>
      <c r="C623">
        <v>1</v>
      </c>
      <c r="D623" t="s">
        <v>623</v>
      </c>
      <c r="E623">
        <v>2.7801</v>
      </c>
      <c r="F623">
        <f>IFERROR(INDEX(ctl_Abcam[Unique],MATCH(Sgg_Abcam[[#This Row],[Reference]],ctl_nanobody[Reference],0)),0)</f>
        <v>4</v>
      </c>
    </row>
    <row r="624" spans="1:6" x14ac:dyDescent="0.25">
      <c r="A624">
        <v>623</v>
      </c>
      <c r="B624">
        <v>1</v>
      </c>
      <c r="C624">
        <v>1</v>
      </c>
      <c r="D624" t="s">
        <v>624</v>
      </c>
      <c r="E624">
        <v>2.7667000000000002</v>
      </c>
      <c r="F624">
        <f>IFERROR(INDEX(ctl_Abcam[Unique],MATCH(Sgg_Abcam[[#This Row],[Reference]],ctl_nanobody[Reference],0)),0)</f>
        <v>0</v>
      </c>
    </row>
    <row r="625" spans="1:6" x14ac:dyDescent="0.25">
      <c r="A625">
        <v>624</v>
      </c>
      <c r="B625">
        <v>1</v>
      </c>
      <c r="C625">
        <v>1</v>
      </c>
      <c r="D625" t="s">
        <v>625</v>
      </c>
      <c r="E625">
        <v>2.7597999999999998</v>
      </c>
      <c r="F625">
        <f>IFERROR(INDEX(ctl_Abcam[Unique],MATCH(Sgg_Abcam[[#This Row],[Reference]],ctl_nanobody[Reference],0)),0)</f>
        <v>0</v>
      </c>
    </row>
    <row r="626" spans="1:6" x14ac:dyDescent="0.25">
      <c r="A626">
        <v>625</v>
      </c>
      <c r="B626">
        <v>1</v>
      </c>
      <c r="C626">
        <v>1</v>
      </c>
      <c r="D626" t="s">
        <v>626</v>
      </c>
      <c r="E626">
        <v>2.7549000000000001</v>
      </c>
      <c r="F626">
        <f>IFERROR(INDEX(ctl_Abcam[Unique],MATCH(Sgg_Abcam[[#This Row],[Reference]],ctl_nanobody[Reference],0)),0)</f>
        <v>0</v>
      </c>
    </row>
    <row r="627" spans="1:6" x14ac:dyDescent="0.25">
      <c r="A627">
        <v>626</v>
      </c>
      <c r="B627">
        <v>1</v>
      </c>
      <c r="C627">
        <v>1</v>
      </c>
      <c r="D627" t="s">
        <v>627</v>
      </c>
      <c r="E627">
        <v>2.7254</v>
      </c>
      <c r="F627">
        <f>IFERROR(INDEX(ctl_Abcam[Unique],MATCH(Sgg_Abcam[[#This Row],[Reference]],ctl_nanobody[Reference],0)),0)</f>
        <v>0</v>
      </c>
    </row>
    <row r="628" spans="1:6" x14ac:dyDescent="0.25">
      <c r="A628">
        <v>627</v>
      </c>
      <c r="B628">
        <v>1</v>
      </c>
      <c r="C628">
        <v>1</v>
      </c>
      <c r="D628" t="s">
        <v>628</v>
      </c>
      <c r="E628">
        <v>2.7136999999999998</v>
      </c>
      <c r="F628">
        <f>IFERROR(INDEX(ctl_Abcam[Unique],MATCH(Sgg_Abcam[[#This Row],[Reference]],ctl_nanobody[Reference],0)),0)</f>
        <v>0</v>
      </c>
    </row>
    <row r="629" spans="1:6" x14ac:dyDescent="0.25">
      <c r="A629">
        <v>628</v>
      </c>
      <c r="B629">
        <v>1</v>
      </c>
      <c r="C629">
        <v>1</v>
      </c>
      <c r="D629" t="s">
        <v>629</v>
      </c>
      <c r="E629">
        <v>2.7118000000000002</v>
      </c>
      <c r="F629">
        <f>IFERROR(INDEX(ctl_Abcam[Unique],MATCH(Sgg_Abcam[[#This Row],[Reference]],ctl_nanobody[Reference],0)),0)</f>
        <v>0</v>
      </c>
    </row>
    <row r="630" spans="1:6" x14ac:dyDescent="0.25">
      <c r="A630">
        <v>629</v>
      </c>
      <c r="B630">
        <v>1</v>
      </c>
      <c r="C630">
        <v>1</v>
      </c>
      <c r="D630" t="s">
        <v>630</v>
      </c>
      <c r="E630">
        <v>2.7050999999999998</v>
      </c>
      <c r="F630">
        <f>IFERROR(INDEX(ctl_Abcam[Unique],MATCH(Sgg_Abcam[[#This Row],[Reference]],ctl_nanobody[Reference],0)),0)</f>
        <v>0</v>
      </c>
    </row>
    <row r="631" spans="1:6" x14ac:dyDescent="0.25">
      <c r="A631">
        <v>630</v>
      </c>
      <c r="B631">
        <v>1</v>
      </c>
      <c r="C631">
        <v>1</v>
      </c>
      <c r="D631" t="s">
        <v>631</v>
      </c>
      <c r="E631">
        <v>2.6789999999999998</v>
      </c>
      <c r="F631">
        <f>IFERROR(INDEX(ctl_Abcam[Unique],MATCH(Sgg_Abcam[[#This Row],[Reference]],ctl_nanobody[Reference],0)),0)</f>
        <v>3</v>
      </c>
    </row>
    <row r="632" spans="1:6" x14ac:dyDescent="0.25">
      <c r="A632">
        <v>631</v>
      </c>
      <c r="B632">
        <v>1</v>
      </c>
      <c r="C632">
        <v>1</v>
      </c>
      <c r="D632" t="s">
        <v>632</v>
      </c>
      <c r="E632">
        <v>2.6753999999999998</v>
      </c>
      <c r="F632">
        <f>IFERROR(INDEX(ctl_Abcam[Unique],MATCH(Sgg_Abcam[[#This Row],[Reference]],ctl_nanobody[Reference],0)),0)</f>
        <v>0</v>
      </c>
    </row>
    <row r="633" spans="1:6" x14ac:dyDescent="0.25">
      <c r="A633">
        <v>632</v>
      </c>
      <c r="B633">
        <v>1</v>
      </c>
      <c r="C633">
        <v>1</v>
      </c>
      <c r="D633" t="s">
        <v>633</v>
      </c>
      <c r="E633">
        <v>2.6747999999999998</v>
      </c>
      <c r="F633">
        <f>IFERROR(INDEX(ctl_Abcam[Unique],MATCH(Sgg_Abcam[[#This Row],[Reference]],ctl_nanobody[Reference],0)),0)</f>
        <v>0</v>
      </c>
    </row>
    <row r="634" spans="1:6" x14ac:dyDescent="0.25">
      <c r="A634">
        <v>633</v>
      </c>
      <c r="B634">
        <v>1</v>
      </c>
      <c r="C634">
        <v>1</v>
      </c>
      <c r="D634" t="s">
        <v>634</v>
      </c>
      <c r="E634">
        <v>2.6551999999999998</v>
      </c>
      <c r="F634">
        <f>IFERROR(INDEX(ctl_Abcam[Unique],MATCH(Sgg_Abcam[[#This Row],[Reference]],ctl_nanobody[Reference],0)),0)</f>
        <v>0</v>
      </c>
    </row>
    <row r="635" spans="1:6" x14ac:dyDescent="0.25">
      <c r="A635">
        <v>634</v>
      </c>
      <c r="B635">
        <v>1</v>
      </c>
      <c r="C635">
        <v>1</v>
      </c>
      <c r="D635" t="s">
        <v>635</v>
      </c>
      <c r="E635">
        <v>2.6539999999999999</v>
      </c>
      <c r="F635">
        <f>IFERROR(INDEX(ctl_Abcam[Unique],MATCH(Sgg_Abcam[[#This Row],[Reference]],ctl_nanobody[Reference],0)),0)</f>
        <v>0</v>
      </c>
    </row>
    <row r="636" spans="1:6" x14ac:dyDescent="0.25">
      <c r="A636">
        <v>635</v>
      </c>
      <c r="B636">
        <v>1</v>
      </c>
      <c r="C636">
        <v>1</v>
      </c>
      <c r="D636" t="s">
        <v>636</v>
      </c>
      <c r="E636">
        <v>2.6444000000000001</v>
      </c>
      <c r="F636">
        <f>IFERROR(INDEX(ctl_Abcam[Unique],MATCH(Sgg_Abcam[[#This Row],[Reference]],ctl_nanobody[Reference],0)),0)</f>
        <v>0</v>
      </c>
    </row>
    <row r="637" spans="1:6" x14ac:dyDescent="0.25">
      <c r="A637">
        <v>636</v>
      </c>
      <c r="B637">
        <v>1</v>
      </c>
      <c r="C637">
        <v>1</v>
      </c>
      <c r="D637" t="s">
        <v>637</v>
      </c>
      <c r="E637">
        <v>2.6427999999999998</v>
      </c>
      <c r="F637">
        <f>IFERROR(INDEX(ctl_Abcam[Unique],MATCH(Sgg_Abcam[[#This Row],[Reference]],ctl_nanobody[Reference],0)),0)</f>
        <v>2</v>
      </c>
    </row>
    <row r="638" spans="1:6" x14ac:dyDescent="0.25">
      <c r="A638">
        <v>637</v>
      </c>
      <c r="B638">
        <v>1</v>
      </c>
      <c r="C638">
        <v>1</v>
      </c>
      <c r="D638" t="s">
        <v>638</v>
      </c>
      <c r="E638">
        <v>2.6274000000000002</v>
      </c>
      <c r="F638">
        <f>IFERROR(INDEX(ctl_Abcam[Unique],MATCH(Sgg_Abcam[[#This Row],[Reference]],ctl_nanobody[Reference],0)),0)</f>
        <v>0</v>
      </c>
    </row>
    <row r="639" spans="1:6" x14ac:dyDescent="0.25">
      <c r="A639">
        <v>638</v>
      </c>
      <c r="B639">
        <v>1</v>
      </c>
      <c r="C639">
        <v>1</v>
      </c>
      <c r="D639" t="s">
        <v>639</v>
      </c>
      <c r="E639">
        <v>2.6164000000000001</v>
      </c>
      <c r="F639">
        <f>IFERROR(INDEX(ctl_Abcam[Unique],MATCH(Sgg_Abcam[[#This Row],[Reference]],ctl_nanobody[Reference],0)),0)</f>
        <v>0</v>
      </c>
    </row>
    <row r="640" spans="1:6" x14ac:dyDescent="0.25">
      <c r="A640">
        <v>639</v>
      </c>
      <c r="B640">
        <v>1</v>
      </c>
      <c r="C640">
        <v>1</v>
      </c>
      <c r="D640" t="s">
        <v>640</v>
      </c>
      <c r="E640">
        <v>2.6069</v>
      </c>
      <c r="F640">
        <f>IFERROR(INDEX(ctl_Abcam[Unique],MATCH(Sgg_Abcam[[#This Row],[Reference]],ctl_nanobody[Reference],0)),0)</f>
        <v>0</v>
      </c>
    </row>
    <row r="641" spans="1:6" x14ac:dyDescent="0.25">
      <c r="A641">
        <v>640</v>
      </c>
      <c r="B641">
        <v>1</v>
      </c>
      <c r="C641">
        <v>1</v>
      </c>
      <c r="D641" t="s">
        <v>641</v>
      </c>
      <c r="E641">
        <v>2.6065999999999998</v>
      </c>
      <c r="F641">
        <f>IFERROR(INDEX(ctl_Abcam[Unique],MATCH(Sgg_Abcam[[#This Row],[Reference]],ctl_nanobody[Reference],0)),0)</f>
        <v>3</v>
      </c>
    </row>
    <row r="642" spans="1:6" x14ac:dyDescent="0.25">
      <c r="A642">
        <v>641</v>
      </c>
      <c r="B642">
        <v>1</v>
      </c>
      <c r="C642">
        <v>1</v>
      </c>
      <c r="D642" t="s">
        <v>642</v>
      </c>
      <c r="E642">
        <v>2.5931000000000002</v>
      </c>
      <c r="F642">
        <f>IFERROR(INDEX(ctl_Abcam[Unique],MATCH(Sgg_Abcam[[#This Row],[Reference]],ctl_nanobody[Reference],0)),0)</f>
        <v>0</v>
      </c>
    </row>
    <row r="643" spans="1:6" x14ac:dyDescent="0.25">
      <c r="A643">
        <v>642</v>
      </c>
      <c r="B643">
        <v>1</v>
      </c>
      <c r="C643">
        <v>1</v>
      </c>
      <c r="D643" t="s">
        <v>643</v>
      </c>
      <c r="E643">
        <v>2.5893000000000002</v>
      </c>
      <c r="F643">
        <f>IFERROR(INDEX(ctl_Abcam[Unique],MATCH(Sgg_Abcam[[#This Row],[Reference]],ctl_nanobody[Reference],0)),0)</f>
        <v>0</v>
      </c>
    </row>
    <row r="644" spans="1:6" x14ac:dyDescent="0.25">
      <c r="A644">
        <v>643</v>
      </c>
      <c r="B644">
        <v>1</v>
      </c>
      <c r="C644">
        <v>1</v>
      </c>
      <c r="D644" t="s">
        <v>644</v>
      </c>
      <c r="E644">
        <v>2.5819999999999999</v>
      </c>
      <c r="F644">
        <f>IFERROR(INDEX(ctl_Abcam[Unique],MATCH(Sgg_Abcam[[#This Row],[Reference]],ctl_nanobody[Reference],0)),0)</f>
        <v>0</v>
      </c>
    </row>
    <row r="645" spans="1:6" x14ac:dyDescent="0.25">
      <c r="A645">
        <v>644</v>
      </c>
      <c r="B645">
        <v>1</v>
      </c>
      <c r="C645">
        <v>1</v>
      </c>
      <c r="D645" t="s">
        <v>645</v>
      </c>
      <c r="E645">
        <v>2.5798000000000001</v>
      </c>
      <c r="F645">
        <f>IFERROR(INDEX(ctl_Abcam[Unique],MATCH(Sgg_Abcam[[#This Row],[Reference]],ctl_nanobody[Reference],0)),0)</f>
        <v>0</v>
      </c>
    </row>
    <row r="646" spans="1:6" x14ac:dyDescent="0.25">
      <c r="A646">
        <v>645</v>
      </c>
      <c r="B646">
        <v>1</v>
      </c>
      <c r="C646">
        <v>1</v>
      </c>
      <c r="D646" t="s">
        <v>646</v>
      </c>
      <c r="E646">
        <v>2.5743</v>
      </c>
      <c r="F646">
        <f>IFERROR(INDEX(ctl_Abcam[Unique],MATCH(Sgg_Abcam[[#This Row],[Reference]],ctl_nanobody[Reference],0)),0)</f>
        <v>0</v>
      </c>
    </row>
    <row r="647" spans="1:6" x14ac:dyDescent="0.25">
      <c r="A647">
        <v>646</v>
      </c>
      <c r="B647">
        <v>1</v>
      </c>
      <c r="C647">
        <v>1</v>
      </c>
      <c r="D647" t="s">
        <v>647</v>
      </c>
      <c r="E647">
        <v>2.5463</v>
      </c>
      <c r="F647">
        <f>IFERROR(INDEX(ctl_Abcam[Unique],MATCH(Sgg_Abcam[[#This Row],[Reference]],ctl_nanobody[Reference],0)),0)</f>
        <v>2</v>
      </c>
    </row>
    <row r="648" spans="1:6" x14ac:dyDescent="0.25">
      <c r="A648">
        <v>647</v>
      </c>
      <c r="B648">
        <v>1</v>
      </c>
      <c r="C648">
        <v>1</v>
      </c>
      <c r="D648" t="s">
        <v>648</v>
      </c>
      <c r="E648">
        <v>2.5413999999999999</v>
      </c>
      <c r="F648">
        <f>IFERROR(INDEX(ctl_Abcam[Unique],MATCH(Sgg_Abcam[[#This Row],[Reference]],ctl_nanobody[Reference],0)),0)</f>
        <v>0</v>
      </c>
    </row>
    <row r="649" spans="1:6" x14ac:dyDescent="0.25">
      <c r="A649">
        <v>648</v>
      </c>
      <c r="B649">
        <v>1</v>
      </c>
      <c r="C649">
        <v>1</v>
      </c>
      <c r="D649" t="s">
        <v>649</v>
      </c>
      <c r="E649">
        <v>2.5379999999999998</v>
      </c>
      <c r="F649">
        <f>IFERROR(INDEX(ctl_Abcam[Unique],MATCH(Sgg_Abcam[[#This Row],[Reference]],ctl_nanobody[Reference],0)),0)</f>
        <v>2</v>
      </c>
    </row>
    <row r="650" spans="1:6" x14ac:dyDescent="0.25">
      <c r="A650">
        <v>649</v>
      </c>
      <c r="B650">
        <v>1</v>
      </c>
      <c r="C650">
        <v>1</v>
      </c>
      <c r="D650" t="s">
        <v>650</v>
      </c>
      <c r="E650">
        <v>2.5274000000000001</v>
      </c>
      <c r="F650">
        <f>IFERROR(INDEX(ctl_Abcam[Unique],MATCH(Sgg_Abcam[[#This Row],[Reference]],ctl_nanobody[Reference],0)),0)</f>
        <v>0</v>
      </c>
    </row>
    <row r="651" spans="1:6" x14ac:dyDescent="0.25">
      <c r="A651">
        <v>650</v>
      </c>
      <c r="B651">
        <v>1</v>
      </c>
      <c r="C651">
        <v>1</v>
      </c>
      <c r="D651" t="s">
        <v>651</v>
      </c>
      <c r="E651">
        <v>2.52</v>
      </c>
      <c r="F651">
        <f>IFERROR(INDEX(ctl_Abcam[Unique],MATCH(Sgg_Abcam[[#This Row],[Reference]],ctl_nanobody[Reference],0)),0)</f>
        <v>0</v>
      </c>
    </row>
    <row r="652" spans="1:6" x14ac:dyDescent="0.25">
      <c r="A652">
        <v>651</v>
      </c>
      <c r="B652">
        <v>1</v>
      </c>
      <c r="C652">
        <v>1</v>
      </c>
      <c r="D652" t="s">
        <v>652</v>
      </c>
      <c r="E652">
        <v>2.5169000000000001</v>
      </c>
      <c r="F652">
        <f>IFERROR(INDEX(ctl_Abcam[Unique],MATCH(Sgg_Abcam[[#This Row],[Reference]],ctl_nanobody[Reference],0)),0)</f>
        <v>0</v>
      </c>
    </row>
    <row r="653" spans="1:6" x14ac:dyDescent="0.25">
      <c r="A653">
        <v>652</v>
      </c>
      <c r="B653">
        <v>1</v>
      </c>
      <c r="C653">
        <v>1</v>
      </c>
      <c r="D653" t="s">
        <v>653</v>
      </c>
      <c r="E653">
        <v>2.5059</v>
      </c>
      <c r="F653">
        <f>IFERROR(INDEX(ctl_Abcam[Unique],MATCH(Sgg_Abcam[[#This Row],[Reference]],ctl_nanobody[Reference],0)),0)</f>
        <v>0</v>
      </c>
    </row>
    <row r="654" spans="1:6" x14ac:dyDescent="0.25">
      <c r="A654">
        <v>653</v>
      </c>
      <c r="B654">
        <v>1</v>
      </c>
      <c r="C654">
        <v>1</v>
      </c>
      <c r="D654" t="s">
        <v>654</v>
      </c>
      <c r="E654">
        <v>2.4832999999999998</v>
      </c>
      <c r="F654">
        <f>IFERROR(INDEX(ctl_Abcam[Unique],MATCH(Sgg_Abcam[[#This Row],[Reference]],ctl_nanobody[Reference],0)),0)</f>
        <v>3</v>
      </c>
    </row>
    <row r="655" spans="1:6" x14ac:dyDescent="0.25">
      <c r="A655">
        <v>654</v>
      </c>
      <c r="B655">
        <v>1</v>
      </c>
      <c r="C655">
        <v>1</v>
      </c>
      <c r="D655" t="s">
        <v>655</v>
      </c>
      <c r="E655">
        <v>2.476</v>
      </c>
      <c r="F655">
        <f>IFERROR(INDEX(ctl_Abcam[Unique],MATCH(Sgg_Abcam[[#This Row],[Reference]],ctl_nanobody[Reference],0)),0)</f>
        <v>0</v>
      </c>
    </row>
    <row r="656" spans="1:6" x14ac:dyDescent="0.25">
      <c r="A656">
        <v>655</v>
      </c>
      <c r="B656">
        <v>1</v>
      </c>
      <c r="C656">
        <v>1</v>
      </c>
      <c r="D656" t="s">
        <v>656</v>
      </c>
      <c r="E656">
        <v>2.4590999999999998</v>
      </c>
      <c r="F656">
        <f>IFERROR(INDEX(ctl_Abcam[Unique],MATCH(Sgg_Abcam[[#This Row],[Reference]],ctl_nanobody[Reference],0)),0)</f>
        <v>0</v>
      </c>
    </row>
    <row r="657" spans="1:6" x14ac:dyDescent="0.25">
      <c r="A657">
        <v>656</v>
      </c>
      <c r="B657">
        <v>1</v>
      </c>
      <c r="C657">
        <v>1</v>
      </c>
      <c r="D657" t="s">
        <v>657</v>
      </c>
      <c r="E657">
        <v>2.4514999999999998</v>
      </c>
      <c r="F657">
        <f>IFERROR(INDEX(ctl_Abcam[Unique],MATCH(Sgg_Abcam[[#This Row],[Reference]],ctl_nanobody[Reference],0)),0)</f>
        <v>0</v>
      </c>
    </row>
    <row r="658" spans="1:6" x14ac:dyDescent="0.25">
      <c r="A658">
        <v>657</v>
      </c>
      <c r="B658">
        <v>1</v>
      </c>
      <c r="C658">
        <v>1</v>
      </c>
      <c r="D658" t="s">
        <v>658</v>
      </c>
      <c r="E658">
        <v>2.4485000000000001</v>
      </c>
      <c r="F658">
        <f>IFERROR(INDEX(ctl_Abcam[Unique],MATCH(Sgg_Abcam[[#This Row],[Reference]],ctl_nanobody[Reference],0)),0)</f>
        <v>0</v>
      </c>
    </row>
    <row r="659" spans="1:6" x14ac:dyDescent="0.25">
      <c r="A659">
        <v>658</v>
      </c>
      <c r="B659">
        <v>1</v>
      </c>
      <c r="C659">
        <v>1</v>
      </c>
      <c r="D659" t="s">
        <v>659</v>
      </c>
      <c r="E659">
        <v>2.4378000000000002</v>
      </c>
      <c r="F659">
        <f>IFERROR(INDEX(ctl_Abcam[Unique],MATCH(Sgg_Abcam[[#This Row],[Reference]],ctl_nanobody[Reference],0)),0)</f>
        <v>3</v>
      </c>
    </row>
    <row r="660" spans="1:6" x14ac:dyDescent="0.25">
      <c r="A660">
        <v>659</v>
      </c>
      <c r="B660">
        <v>1</v>
      </c>
      <c r="C660">
        <v>1</v>
      </c>
      <c r="D660" t="s">
        <v>660</v>
      </c>
      <c r="E660">
        <v>2.4329000000000001</v>
      </c>
      <c r="F660">
        <f>IFERROR(INDEX(ctl_Abcam[Unique],MATCH(Sgg_Abcam[[#This Row],[Reference]],ctl_nanobody[Reference],0)),0)</f>
        <v>0</v>
      </c>
    </row>
    <row r="661" spans="1:6" x14ac:dyDescent="0.25">
      <c r="A661">
        <v>660</v>
      </c>
      <c r="B661">
        <v>1</v>
      </c>
      <c r="C661">
        <v>1</v>
      </c>
      <c r="D661" t="s">
        <v>661</v>
      </c>
      <c r="E661">
        <v>2.4296000000000002</v>
      </c>
      <c r="F661">
        <f>IFERROR(INDEX(ctl_Abcam[Unique],MATCH(Sgg_Abcam[[#This Row],[Reference]],ctl_nanobody[Reference],0)),0)</f>
        <v>0</v>
      </c>
    </row>
    <row r="662" spans="1:6" x14ac:dyDescent="0.25">
      <c r="A662">
        <v>661</v>
      </c>
      <c r="B662">
        <v>1</v>
      </c>
      <c r="C662">
        <v>1</v>
      </c>
      <c r="D662" t="s">
        <v>662</v>
      </c>
      <c r="E662">
        <v>2.4150999999999998</v>
      </c>
      <c r="F662">
        <f>IFERROR(INDEX(ctl_Abcam[Unique],MATCH(Sgg_Abcam[[#This Row],[Reference]],ctl_nanobody[Reference],0)),0)</f>
        <v>0</v>
      </c>
    </row>
    <row r="663" spans="1:6" x14ac:dyDescent="0.25">
      <c r="A663">
        <v>662</v>
      </c>
      <c r="B663">
        <v>1</v>
      </c>
      <c r="C663">
        <v>1</v>
      </c>
      <c r="D663" t="s">
        <v>663</v>
      </c>
      <c r="E663">
        <v>2.3874</v>
      </c>
      <c r="F663">
        <f>IFERROR(INDEX(ctl_Abcam[Unique],MATCH(Sgg_Abcam[[#This Row],[Reference]],ctl_nanobody[Reference],0)),0)</f>
        <v>2</v>
      </c>
    </row>
    <row r="664" spans="1:6" x14ac:dyDescent="0.25">
      <c r="A664">
        <v>663</v>
      </c>
      <c r="B664">
        <v>1</v>
      </c>
      <c r="C664">
        <v>1</v>
      </c>
      <c r="D664" t="s">
        <v>664</v>
      </c>
      <c r="E664">
        <v>2.3786</v>
      </c>
      <c r="F664">
        <f>IFERROR(INDEX(ctl_Abcam[Unique],MATCH(Sgg_Abcam[[#This Row],[Reference]],ctl_nanobody[Reference],0)),0)</f>
        <v>0</v>
      </c>
    </row>
    <row r="665" spans="1:6" x14ac:dyDescent="0.25">
      <c r="A665">
        <v>664</v>
      </c>
      <c r="B665">
        <v>1</v>
      </c>
      <c r="C665">
        <v>1</v>
      </c>
      <c r="D665" t="s">
        <v>665</v>
      </c>
      <c r="E665">
        <v>2.3677000000000001</v>
      </c>
      <c r="F665">
        <f>IFERROR(INDEX(ctl_Abcam[Unique],MATCH(Sgg_Abcam[[#This Row],[Reference]],ctl_nanobody[Reference],0)),0)</f>
        <v>0</v>
      </c>
    </row>
    <row r="666" spans="1:6" x14ac:dyDescent="0.25">
      <c r="A666">
        <v>665</v>
      </c>
      <c r="B666">
        <v>1</v>
      </c>
      <c r="C666">
        <v>1</v>
      </c>
      <c r="D666" t="s">
        <v>666</v>
      </c>
      <c r="E666">
        <v>2.3654000000000002</v>
      </c>
      <c r="F666">
        <f>IFERROR(INDEX(ctl_Abcam[Unique],MATCH(Sgg_Abcam[[#This Row],[Reference]],ctl_nanobody[Reference],0)),0)</f>
        <v>0</v>
      </c>
    </row>
    <row r="667" spans="1:6" x14ac:dyDescent="0.25">
      <c r="A667">
        <v>666</v>
      </c>
      <c r="B667">
        <v>1</v>
      </c>
      <c r="C667">
        <v>1</v>
      </c>
      <c r="D667" t="s">
        <v>667</v>
      </c>
      <c r="E667">
        <v>2.3586</v>
      </c>
      <c r="F667">
        <f>IFERROR(INDEX(ctl_Abcam[Unique],MATCH(Sgg_Abcam[[#This Row],[Reference]],ctl_nanobody[Reference],0)),0)</f>
        <v>3</v>
      </c>
    </row>
    <row r="668" spans="1:6" x14ac:dyDescent="0.25">
      <c r="A668">
        <v>667</v>
      </c>
      <c r="B668">
        <v>1</v>
      </c>
      <c r="C668">
        <v>1</v>
      </c>
      <c r="D668" t="s">
        <v>668</v>
      </c>
      <c r="E668">
        <v>2.3567999999999998</v>
      </c>
      <c r="F668">
        <f>IFERROR(INDEX(ctl_Abcam[Unique],MATCH(Sgg_Abcam[[#This Row],[Reference]],ctl_nanobody[Reference],0)),0)</f>
        <v>2</v>
      </c>
    </row>
    <row r="669" spans="1:6" x14ac:dyDescent="0.25">
      <c r="A669">
        <v>668</v>
      </c>
      <c r="B669">
        <v>1</v>
      </c>
      <c r="C669">
        <v>1</v>
      </c>
      <c r="D669" t="s">
        <v>669</v>
      </c>
      <c r="E669">
        <v>2.3534999999999999</v>
      </c>
      <c r="F669">
        <f>IFERROR(INDEX(ctl_Abcam[Unique],MATCH(Sgg_Abcam[[#This Row],[Reference]],ctl_nanobody[Reference],0)),0)</f>
        <v>0</v>
      </c>
    </row>
    <row r="670" spans="1:6" x14ac:dyDescent="0.25">
      <c r="A670">
        <v>669</v>
      </c>
      <c r="B670">
        <v>1</v>
      </c>
      <c r="C670">
        <v>1</v>
      </c>
      <c r="D670" t="s">
        <v>670</v>
      </c>
      <c r="E670">
        <v>2.3529</v>
      </c>
      <c r="F670">
        <f>IFERROR(INDEX(ctl_Abcam[Unique],MATCH(Sgg_Abcam[[#This Row],[Reference]],ctl_nanobody[Reference],0)),0)</f>
        <v>0</v>
      </c>
    </row>
    <row r="671" spans="1:6" x14ac:dyDescent="0.25">
      <c r="A671">
        <v>670</v>
      </c>
      <c r="B671">
        <v>1</v>
      </c>
      <c r="C671">
        <v>1</v>
      </c>
      <c r="D671" t="s">
        <v>671</v>
      </c>
      <c r="E671">
        <v>2.3468</v>
      </c>
      <c r="F671">
        <f>IFERROR(INDEX(ctl_Abcam[Unique],MATCH(Sgg_Abcam[[#This Row],[Reference]],ctl_nanobody[Reference],0)),0)</f>
        <v>0</v>
      </c>
    </row>
    <row r="672" spans="1:6" x14ac:dyDescent="0.25">
      <c r="A672">
        <v>671</v>
      </c>
      <c r="B672">
        <v>1</v>
      </c>
      <c r="C672">
        <v>1</v>
      </c>
      <c r="D672" t="s">
        <v>672</v>
      </c>
      <c r="E672">
        <v>2.3363</v>
      </c>
      <c r="F672">
        <f>IFERROR(INDEX(ctl_Abcam[Unique],MATCH(Sgg_Abcam[[#This Row],[Reference]],ctl_nanobody[Reference],0)),0)</f>
        <v>0</v>
      </c>
    </row>
    <row r="673" spans="1:6" x14ac:dyDescent="0.25">
      <c r="A673">
        <v>672</v>
      </c>
      <c r="B673">
        <v>1</v>
      </c>
      <c r="C673">
        <v>1</v>
      </c>
      <c r="D673" t="s">
        <v>673</v>
      </c>
      <c r="E673">
        <v>2.3338999999999999</v>
      </c>
      <c r="F673">
        <f>IFERROR(INDEX(ctl_Abcam[Unique],MATCH(Sgg_Abcam[[#This Row],[Reference]],ctl_nanobody[Reference],0)),0)</f>
        <v>0</v>
      </c>
    </row>
    <row r="674" spans="1:6" x14ac:dyDescent="0.25">
      <c r="A674">
        <v>673</v>
      </c>
      <c r="B674">
        <v>1</v>
      </c>
      <c r="C674">
        <v>1</v>
      </c>
      <c r="D674" t="s">
        <v>674</v>
      </c>
      <c r="E674">
        <v>2.3302</v>
      </c>
      <c r="F674">
        <f>IFERROR(INDEX(ctl_Abcam[Unique],MATCH(Sgg_Abcam[[#This Row],[Reference]],ctl_nanobody[Reference],0)),0)</f>
        <v>0</v>
      </c>
    </row>
    <row r="675" spans="1:6" x14ac:dyDescent="0.25">
      <c r="A675">
        <v>674</v>
      </c>
      <c r="B675">
        <v>1</v>
      </c>
      <c r="C675">
        <v>1</v>
      </c>
      <c r="D675" t="s">
        <v>675</v>
      </c>
      <c r="E675">
        <v>2.3172999999999999</v>
      </c>
      <c r="F675">
        <f>IFERROR(INDEX(ctl_Abcam[Unique],MATCH(Sgg_Abcam[[#This Row],[Reference]],ctl_nanobody[Reference],0)),0)</f>
        <v>0</v>
      </c>
    </row>
    <row r="676" spans="1:6" x14ac:dyDescent="0.25">
      <c r="A676">
        <v>675</v>
      </c>
      <c r="B676">
        <v>1</v>
      </c>
      <c r="C676">
        <v>1</v>
      </c>
      <c r="D676" t="s">
        <v>676</v>
      </c>
      <c r="E676">
        <v>2.3048000000000002</v>
      </c>
      <c r="F676">
        <f>IFERROR(INDEX(ctl_Abcam[Unique],MATCH(Sgg_Abcam[[#This Row],[Reference]],ctl_nanobody[Reference],0)),0)</f>
        <v>0</v>
      </c>
    </row>
    <row r="677" spans="1:6" x14ac:dyDescent="0.25">
      <c r="A677">
        <v>676</v>
      </c>
      <c r="B677">
        <v>1</v>
      </c>
      <c r="C677">
        <v>1</v>
      </c>
      <c r="D677" t="s">
        <v>677</v>
      </c>
      <c r="E677">
        <v>2.3037999999999998</v>
      </c>
      <c r="F677">
        <f>IFERROR(INDEX(ctl_Abcam[Unique],MATCH(Sgg_Abcam[[#This Row],[Reference]],ctl_nanobody[Reference],0)),0)</f>
        <v>0</v>
      </c>
    </row>
    <row r="678" spans="1:6" x14ac:dyDescent="0.25">
      <c r="A678">
        <v>677</v>
      </c>
      <c r="B678">
        <v>1</v>
      </c>
      <c r="C678">
        <v>1</v>
      </c>
      <c r="D678" t="s">
        <v>678</v>
      </c>
      <c r="E678">
        <v>2.2791000000000001</v>
      </c>
      <c r="F678">
        <f>IFERROR(INDEX(ctl_Abcam[Unique],MATCH(Sgg_Abcam[[#This Row],[Reference]],ctl_nanobody[Reference],0)),0)</f>
        <v>0</v>
      </c>
    </row>
    <row r="679" spans="1:6" x14ac:dyDescent="0.25">
      <c r="A679">
        <v>678</v>
      </c>
      <c r="B679">
        <v>1</v>
      </c>
      <c r="C679">
        <v>1</v>
      </c>
      <c r="D679" t="s">
        <v>679</v>
      </c>
      <c r="E679">
        <v>2.2698999999999998</v>
      </c>
      <c r="F679">
        <f>IFERROR(INDEX(ctl_Abcam[Unique],MATCH(Sgg_Abcam[[#This Row],[Reference]],ctl_nanobody[Reference],0)),0)</f>
        <v>0</v>
      </c>
    </row>
    <row r="680" spans="1:6" x14ac:dyDescent="0.25">
      <c r="A680">
        <v>679</v>
      </c>
      <c r="B680">
        <v>1</v>
      </c>
      <c r="C680">
        <v>1</v>
      </c>
      <c r="D680" t="s">
        <v>680</v>
      </c>
      <c r="E680">
        <v>2.2696999999999998</v>
      </c>
      <c r="F680">
        <f>IFERROR(INDEX(ctl_Abcam[Unique],MATCH(Sgg_Abcam[[#This Row],[Reference]],ctl_nanobody[Reference],0)),0)</f>
        <v>0</v>
      </c>
    </row>
    <row r="681" spans="1:6" x14ac:dyDescent="0.25">
      <c r="A681">
        <v>680</v>
      </c>
      <c r="B681">
        <v>1</v>
      </c>
      <c r="C681">
        <v>1</v>
      </c>
      <c r="D681" t="s">
        <v>681</v>
      </c>
      <c r="E681">
        <v>2.2606000000000002</v>
      </c>
      <c r="F681">
        <f>IFERROR(INDEX(ctl_Abcam[Unique],MATCH(Sgg_Abcam[[#This Row],[Reference]],ctl_nanobody[Reference],0)),0)</f>
        <v>2</v>
      </c>
    </row>
    <row r="682" spans="1:6" x14ac:dyDescent="0.25">
      <c r="A682">
        <v>681</v>
      </c>
      <c r="B682">
        <v>1</v>
      </c>
      <c r="C682">
        <v>1</v>
      </c>
      <c r="D682" t="s">
        <v>682</v>
      </c>
      <c r="E682">
        <v>2.2553999999999998</v>
      </c>
      <c r="F682">
        <f>IFERROR(INDEX(ctl_Abcam[Unique],MATCH(Sgg_Abcam[[#This Row],[Reference]],ctl_nanobody[Reference],0)),0)</f>
        <v>2</v>
      </c>
    </row>
    <row r="683" spans="1:6" x14ac:dyDescent="0.25">
      <c r="A683">
        <v>682</v>
      </c>
      <c r="B683">
        <v>1</v>
      </c>
      <c r="C683">
        <v>1</v>
      </c>
      <c r="D683" t="s">
        <v>683</v>
      </c>
      <c r="E683">
        <v>2.2463000000000002</v>
      </c>
      <c r="F683">
        <f>IFERROR(INDEX(ctl_Abcam[Unique],MATCH(Sgg_Abcam[[#This Row],[Reference]],ctl_nanobody[Reference],0)),0)</f>
        <v>0</v>
      </c>
    </row>
    <row r="684" spans="1:6" x14ac:dyDescent="0.25">
      <c r="A684">
        <v>683</v>
      </c>
      <c r="B684">
        <v>1</v>
      </c>
      <c r="C684">
        <v>1</v>
      </c>
      <c r="D684" t="s">
        <v>684</v>
      </c>
      <c r="E684">
        <v>2.2387000000000001</v>
      </c>
      <c r="F684">
        <f>IFERROR(INDEX(ctl_Abcam[Unique],MATCH(Sgg_Abcam[[#This Row],[Reference]],ctl_nanobody[Reference],0)),0)</f>
        <v>0</v>
      </c>
    </row>
    <row r="685" spans="1:6" x14ac:dyDescent="0.25">
      <c r="A685">
        <v>684</v>
      </c>
      <c r="B685">
        <v>1</v>
      </c>
      <c r="C685">
        <v>1</v>
      </c>
      <c r="D685" t="s">
        <v>685</v>
      </c>
      <c r="E685">
        <v>2.2313000000000001</v>
      </c>
      <c r="F685">
        <f>IFERROR(INDEX(ctl_Abcam[Unique],MATCH(Sgg_Abcam[[#This Row],[Reference]],ctl_nanobody[Reference],0)),0)</f>
        <v>0</v>
      </c>
    </row>
    <row r="686" spans="1:6" x14ac:dyDescent="0.25">
      <c r="A686">
        <v>685</v>
      </c>
      <c r="B686">
        <v>1</v>
      </c>
      <c r="C686">
        <v>1</v>
      </c>
      <c r="D686" t="s">
        <v>686</v>
      </c>
      <c r="E686">
        <v>2.2233999999999998</v>
      </c>
      <c r="F686">
        <f>IFERROR(INDEX(ctl_Abcam[Unique],MATCH(Sgg_Abcam[[#This Row],[Reference]],ctl_nanobody[Reference],0)),0)</f>
        <v>0</v>
      </c>
    </row>
    <row r="687" spans="1:6" x14ac:dyDescent="0.25">
      <c r="A687">
        <v>686</v>
      </c>
      <c r="B687">
        <v>1</v>
      </c>
      <c r="C687">
        <v>1</v>
      </c>
      <c r="D687" t="s">
        <v>687</v>
      </c>
      <c r="E687">
        <v>2.2229000000000001</v>
      </c>
      <c r="F687">
        <f>IFERROR(INDEX(ctl_Abcam[Unique],MATCH(Sgg_Abcam[[#This Row],[Reference]],ctl_nanobody[Reference],0)),0)</f>
        <v>0</v>
      </c>
    </row>
    <row r="688" spans="1:6" x14ac:dyDescent="0.25">
      <c r="A688">
        <v>687</v>
      </c>
      <c r="B688">
        <v>1</v>
      </c>
      <c r="C688">
        <v>1</v>
      </c>
      <c r="D688" t="s">
        <v>688</v>
      </c>
      <c r="E688">
        <v>2.2223000000000002</v>
      </c>
      <c r="F688">
        <f>IFERROR(INDEX(ctl_Abcam[Unique],MATCH(Sgg_Abcam[[#This Row],[Reference]],ctl_nanobody[Reference],0)),0)</f>
        <v>2</v>
      </c>
    </row>
    <row r="689" spans="1:6" x14ac:dyDescent="0.25">
      <c r="A689">
        <v>688</v>
      </c>
      <c r="B689">
        <v>1</v>
      </c>
      <c r="C689">
        <v>1</v>
      </c>
      <c r="D689" t="s">
        <v>689</v>
      </c>
      <c r="E689">
        <v>2.2113</v>
      </c>
      <c r="F689">
        <f>IFERROR(INDEX(ctl_Abcam[Unique],MATCH(Sgg_Abcam[[#This Row],[Reference]],ctl_nanobody[Reference],0)),0)</f>
        <v>2</v>
      </c>
    </row>
    <row r="690" spans="1:6" x14ac:dyDescent="0.25">
      <c r="A690">
        <v>689</v>
      </c>
      <c r="B690">
        <v>1</v>
      </c>
      <c r="C690">
        <v>1</v>
      </c>
      <c r="D690" t="s">
        <v>690</v>
      </c>
      <c r="E690">
        <v>2.2113</v>
      </c>
      <c r="F690">
        <f>IFERROR(INDEX(ctl_Abcam[Unique],MATCH(Sgg_Abcam[[#This Row],[Reference]],ctl_nanobody[Reference],0)),0)</f>
        <v>0</v>
      </c>
    </row>
    <row r="691" spans="1:6" x14ac:dyDescent="0.25">
      <c r="A691">
        <v>690</v>
      </c>
      <c r="B691">
        <v>1</v>
      </c>
      <c r="C691">
        <v>1</v>
      </c>
      <c r="D691" t="s">
        <v>691</v>
      </c>
      <c r="E691">
        <v>2.2094999999999998</v>
      </c>
      <c r="F691">
        <f>IFERROR(INDEX(ctl_Abcam[Unique],MATCH(Sgg_Abcam[[#This Row],[Reference]],ctl_nanobody[Reference],0)),0)</f>
        <v>0</v>
      </c>
    </row>
    <row r="692" spans="1:6" x14ac:dyDescent="0.25">
      <c r="A692">
        <v>691</v>
      </c>
      <c r="B692">
        <v>1</v>
      </c>
      <c r="C692">
        <v>1</v>
      </c>
      <c r="D692" t="s">
        <v>692</v>
      </c>
      <c r="E692">
        <v>2.2090999999999998</v>
      </c>
      <c r="F692">
        <f>IFERROR(INDEX(ctl_Abcam[Unique],MATCH(Sgg_Abcam[[#This Row],[Reference]],ctl_nanobody[Reference],0)),0)</f>
        <v>0</v>
      </c>
    </row>
    <row r="693" spans="1:6" x14ac:dyDescent="0.25">
      <c r="A693">
        <v>692</v>
      </c>
      <c r="B693">
        <v>1</v>
      </c>
      <c r="C693">
        <v>1</v>
      </c>
      <c r="D693" t="s">
        <v>693</v>
      </c>
      <c r="E693">
        <v>2.2079</v>
      </c>
      <c r="F693">
        <f>IFERROR(INDEX(ctl_Abcam[Unique],MATCH(Sgg_Abcam[[#This Row],[Reference]],ctl_nanobody[Reference],0)),0)</f>
        <v>0</v>
      </c>
    </row>
    <row r="694" spans="1:6" x14ac:dyDescent="0.25">
      <c r="A694">
        <v>693</v>
      </c>
      <c r="B694">
        <v>1</v>
      </c>
      <c r="C694">
        <v>1</v>
      </c>
      <c r="D694" t="s">
        <v>694</v>
      </c>
      <c r="E694">
        <v>2.2065000000000001</v>
      </c>
      <c r="F694">
        <f>IFERROR(INDEX(ctl_Abcam[Unique],MATCH(Sgg_Abcam[[#This Row],[Reference]],ctl_nanobody[Reference],0)),0)</f>
        <v>2</v>
      </c>
    </row>
    <row r="695" spans="1:6" x14ac:dyDescent="0.25">
      <c r="A695">
        <v>694</v>
      </c>
      <c r="B695">
        <v>1</v>
      </c>
      <c r="C695">
        <v>1</v>
      </c>
      <c r="D695" t="s">
        <v>695</v>
      </c>
      <c r="E695">
        <v>2.1911</v>
      </c>
      <c r="F695">
        <f>IFERROR(INDEX(ctl_Abcam[Unique],MATCH(Sgg_Abcam[[#This Row],[Reference]],ctl_nanobody[Reference],0)),0)</f>
        <v>0</v>
      </c>
    </row>
    <row r="696" spans="1:6" x14ac:dyDescent="0.25">
      <c r="A696">
        <v>695</v>
      </c>
      <c r="B696">
        <v>1</v>
      </c>
      <c r="C696">
        <v>1</v>
      </c>
      <c r="D696" t="s">
        <v>696</v>
      </c>
      <c r="E696">
        <v>2.1880999999999999</v>
      </c>
      <c r="F696">
        <f>IFERROR(INDEX(ctl_Abcam[Unique],MATCH(Sgg_Abcam[[#This Row],[Reference]],ctl_nanobody[Reference],0)),0)</f>
        <v>0</v>
      </c>
    </row>
    <row r="697" spans="1:6" x14ac:dyDescent="0.25">
      <c r="A697">
        <v>696</v>
      </c>
      <c r="B697">
        <v>1</v>
      </c>
      <c r="C697">
        <v>1</v>
      </c>
      <c r="D697" t="s">
        <v>697</v>
      </c>
      <c r="E697">
        <v>2.1804999999999999</v>
      </c>
      <c r="F697">
        <f>IFERROR(INDEX(ctl_Abcam[Unique],MATCH(Sgg_Abcam[[#This Row],[Reference]],ctl_nanobody[Reference],0)),0)</f>
        <v>0</v>
      </c>
    </row>
    <row r="698" spans="1:6" x14ac:dyDescent="0.25">
      <c r="A698">
        <v>697</v>
      </c>
      <c r="B698">
        <v>1</v>
      </c>
      <c r="C698">
        <v>1</v>
      </c>
      <c r="D698" t="s">
        <v>698</v>
      </c>
      <c r="E698">
        <v>2.1678000000000002</v>
      </c>
      <c r="F698">
        <f>IFERROR(INDEX(ctl_Abcam[Unique],MATCH(Sgg_Abcam[[#This Row],[Reference]],ctl_nanobody[Reference],0)),0)</f>
        <v>0</v>
      </c>
    </row>
    <row r="699" spans="1:6" x14ac:dyDescent="0.25">
      <c r="A699">
        <v>698</v>
      </c>
      <c r="B699">
        <v>1</v>
      </c>
      <c r="C699">
        <v>1</v>
      </c>
      <c r="D699" t="s">
        <v>699</v>
      </c>
      <c r="E699">
        <v>2.1667000000000001</v>
      </c>
      <c r="F699">
        <f>IFERROR(INDEX(ctl_Abcam[Unique],MATCH(Sgg_Abcam[[#This Row],[Reference]],ctl_nanobody[Reference],0)),0)</f>
        <v>0</v>
      </c>
    </row>
    <row r="700" spans="1:6" x14ac:dyDescent="0.25">
      <c r="A700">
        <v>699</v>
      </c>
      <c r="B700">
        <v>1</v>
      </c>
      <c r="C700">
        <v>1</v>
      </c>
      <c r="D700" t="s">
        <v>700</v>
      </c>
      <c r="E700">
        <v>2.1425000000000001</v>
      </c>
      <c r="F700">
        <f>IFERROR(INDEX(ctl_Abcam[Unique],MATCH(Sgg_Abcam[[#This Row],[Reference]],ctl_nanobody[Reference],0)),0)</f>
        <v>0</v>
      </c>
    </row>
    <row r="701" spans="1:6" x14ac:dyDescent="0.25">
      <c r="A701">
        <v>700</v>
      </c>
      <c r="B701">
        <v>1</v>
      </c>
      <c r="C701">
        <v>1</v>
      </c>
      <c r="D701" t="s">
        <v>701</v>
      </c>
      <c r="E701">
        <v>2.1379999999999999</v>
      </c>
      <c r="F701">
        <f>IFERROR(INDEX(ctl_Abcam[Unique],MATCH(Sgg_Abcam[[#This Row],[Reference]],ctl_nanobody[Reference],0)),0)</f>
        <v>0</v>
      </c>
    </row>
    <row r="702" spans="1:6" x14ac:dyDescent="0.25">
      <c r="A702">
        <v>701</v>
      </c>
      <c r="B702">
        <v>1</v>
      </c>
      <c r="C702">
        <v>1</v>
      </c>
      <c r="D702" t="s">
        <v>702</v>
      </c>
      <c r="E702">
        <v>2.1341000000000001</v>
      </c>
      <c r="F702">
        <f>IFERROR(INDEX(ctl_Abcam[Unique],MATCH(Sgg_Abcam[[#This Row],[Reference]],ctl_nanobody[Reference],0)),0)</f>
        <v>0</v>
      </c>
    </row>
    <row r="703" spans="1:6" x14ac:dyDescent="0.25">
      <c r="A703">
        <v>702</v>
      </c>
      <c r="B703">
        <v>1</v>
      </c>
      <c r="C703">
        <v>1</v>
      </c>
      <c r="D703" t="s">
        <v>703</v>
      </c>
      <c r="E703">
        <v>2.1288</v>
      </c>
      <c r="F703">
        <f>IFERROR(INDEX(ctl_Abcam[Unique],MATCH(Sgg_Abcam[[#This Row],[Reference]],ctl_nanobody[Reference],0)),0)</f>
        <v>0</v>
      </c>
    </row>
    <row r="704" spans="1:6" x14ac:dyDescent="0.25">
      <c r="A704">
        <v>703</v>
      </c>
      <c r="B704">
        <v>1</v>
      </c>
      <c r="C704">
        <v>1</v>
      </c>
      <c r="D704" t="s">
        <v>704</v>
      </c>
      <c r="E704">
        <v>2.1280999999999999</v>
      </c>
      <c r="F704">
        <f>IFERROR(INDEX(ctl_Abcam[Unique],MATCH(Sgg_Abcam[[#This Row],[Reference]],ctl_nanobody[Reference],0)),0)</f>
        <v>2</v>
      </c>
    </row>
    <row r="705" spans="1:6" x14ac:dyDescent="0.25">
      <c r="A705">
        <v>704</v>
      </c>
      <c r="B705">
        <v>1</v>
      </c>
      <c r="C705">
        <v>1</v>
      </c>
      <c r="D705" t="s">
        <v>705</v>
      </c>
      <c r="E705">
        <v>2.1252</v>
      </c>
      <c r="F705">
        <f>IFERROR(INDEX(ctl_Abcam[Unique],MATCH(Sgg_Abcam[[#This Row],[Reference]],ctl_nanobody[Reference],0)),0)</f>
        <v>0</v>
      </c>
    </row>
    <row r="706" spans="1:6" x14ac:dyDescent="0.25">
      <c r="A706">
        <v>705</v>
      </c>
      <c r="B706">
        <v>1</v>
      </c>
      <c r="C706">
        <v>1</v>
      </c>
      <c r="D706" t="s">
        <v>706</v>
      </c>
      <c r="E706">
        <v>2.1089000000000002</v>
      </c>
      <c r="F706">
        <f>IFERROR(INDEX(ctl_Abcam[Unique],MATCH(Sgg_Abcam[[#This Row],[Reference]],ctl_nanobody[Reference],0)),0)</f>
        <v>0</v>
      </c>
    </row>
    <row r="707" spans="1:6" x14ac:dyDescent="0.25">
      <c r="A707">
        <v>706</v>
      </c>
      <c r="B707">
        <v>1</v>
      </c>
      <c r="C707">
        <v>1</v>
      </c>
      <c r="D707" t="s">
        <v>707</v>
      </c>
      <c r="E707">
        <v>2.1055999999999999</v>
      </c>
      <c r="F707">
        <f>IFERROR(INDEX(ctl_Abcam[Unique],MATCH(Sgg_Abcam[[#This Row],[Reference]],ctl_nanobody[Reference],0)),0)</f>
        <v>0</v>
      </c>
    </row>
    <row r="708" spans="1:6" x14ac:dyDescent="0.25">
      <c r="A708">
        <v>707</v>
      </c>
      <c r="B708">
        <v>1</v>
      </c>
      <c r="C708">
        <v>1</v>
      </c>
      <c r="D708" t="s">
        <v>708</v>
      </c>
      <c r="E708">
        <v>2.1025999999999998</v>
      </c>
      <c r="F708">
        <f>IFERROR(INDEX(ctl_Abcam[Unique],MATCH(Sgg_Abcam[[#This Row],[Reference]],ctl_nanobody[Reference],0)),0)</f>
        <v>0</v>
      </c>
    </row>
    <row r="709" spans="1:6" x14ac:dyDescent="0.25">
      <c r="A709">
        <v>708</v>
      </c>
      <c r="B709">
        <v>1</v>
      </c>
      <c r="C709">
        <v>1</v>
      </c>
      <c r="D709" t="s">
        <v>709</v>
      </c>
      <c r="E709">
        <v>2.1000999999999999</v>
      </c>
      <c r="F709">
        <f>IFERROR(INDEX(ctl_Abcam[Unique],MATCH(Sgg_Abcam[[#This Row],[Reference]],ctl_nanobody[Reference],0)),0)</f>
        <v>2</v>
      </c>
    </row>
    <row r="710" spans="1:6" x14ac:dyDescent="0.25">
      <c r="A710">
        <v>709</v>
      </c>
      <c r="B710">
        <v>1</v>
      </c>
      <c r="C710">
        <v>1</v>
      </c>
      <c r="D710" t="s">
        <v>710</v>
      </c>
      <c r="E710">
        <v>2.0950000000000002</v>
      </c>
      <c r="F710">
        <f>IFERROR(INDEX(ctl_Abcam[Unique],MATCH(Sgg_Abcam[[#This Row],[Reference]],ctl_nanobody[Reference],0)),0)</f>
        <v>0</v>
      </c>
    </row>
    <row r="711" spans="1:6" x14ac:dyDescent="0.25">
      <c r="A711">
        <v>710</v>
      </c>
      <c r="B711">
        <v>1</v>
      </c>
      <c r="C711">
        <v>1</v>
      </c>
      <c r="D711" t="s">
        <v>711</v>
      </c>
      <c r="E711">
        <v>2.0937000000000001</v>
      </c>
      <c r="F711">
        <f>IFERROR(INDEX(ctl_Abcam[Unique],MATCH(Sgg_Abcam[[#This Row],[Reference]],ctl_nanobody[Reference],0)),0)</f>
        <v>0</v>
      </c>
    </row>
    <row r="712" spans="1:6" x14ac:dyDescent="0.25">
      <c r="A712">
        <v>711</v>
      </c>
      <c r="B712">
        <v>1</v>
      </c>
      <c r="C712">
        <v>1</v>
      </c>
      <c r="D712" t="s">
        <v>712</v>
      </c>
      <c r="E712">
        <v>2.0847000000000002</v>
      </c>
      <c r="F712">
        <f>IFERROR(INDEX(ctl_Abcam[Unique],MATCH(Sgg_Abcam[[#This Row],[Reference]],ctl_nanobody[Reference],0)),0)</f>
        <v>0</v>
      </c>
    </row>
    <row r="713" spans="1:6" x14ac:dyDescent="0.25">
      <c r="A713">
        <v>712</v>
      </c>
      <c r="B713">
        <v>1</v>
      </c>
      <c r="C713">
        <v>1</v>
      </c>
      <c r="D713" t="s">
        <v>713</v>
      </c>
      <c r="E713">
        <v>2.081</v>
      </c>
      <c r="F713">
        <f>IFERROR(INDEX(ctl_Abcam[Unique],MATCH(Sgg_Abcam[[#This Row],[Reference]],ctl_nanobody[Reference],0)),0)</f>
        <v>0</v>
      </c>
    </row>
    <row r="714" spans="1:6" x14ac:dyDescent="0.25">
      <c r="A714">
        <v>713</v>
      </c>
      <c r="B714">
        <v>1</v>
      </c>
      <c r="C714">
        <v>1</v>
      </c>
      <c r="D714" t="s">
        <v>714</v>
      </c>
      <c r="E714">
        <v>2.0655000000000001</v>
      </c>
      <c r="F714">
        <f>IFERROR(INDEX(ctl_Abcam[Unique],MATCH(Sgg_Abcam[[#This Row],[Reference]],ctl_nanobody[Reference],0)),0)</f>
        <v>0</v>
      </c>
    </row>
    <row r="715" spans="1:6" x14ac:dyDescent="0.25">
      <c r="A715">
        <v>714</v>
      </c>
      <c r="B715">
        <v>1</v>
      </c>
      <c r="C715">
        <v>1</v>
      </c>
      <c r="D715" t="s">
        <v>715</v>
      </c>
      <c r="E715">
        <v>2.0629</v>
      </c>
      <c r="F715">
        <f>IFERROR(INDEX(ctl_Abcam[Unique],MATCH(Sgg_Abcam[[#This Row],[Reference]],ctl_nanobody[Reference],0)),0)</f>
        <v>0</v>
      </c>
    </row>
    <row r="716" spans="1:6" x14ac:dyDescent="0.25">
      <c r="A716">
        <v>715</v>
      </c>
      <c r="B716">
        <v>1</v>
      </c>
      <c r="C716">
        <v>1</v>
      </c>
      <c r="D716" t="s">
        <v>716</v>
      </c>
      <c r="E716">
        <v>2.0535999999999999</v>
      </c>
      <c r="F716">
        <f>IFERROR(INDEX(ctl_Abcam[Unique],MATCH(Sgg_Abcam[[#This Row],[Reference]],ctl_nanobody[Reference],0)),0)</f>
        <v>0</v>
      </c>
    </row>
    <row r="717" spans="1:6" x14ac:dyDescent="0.25">
      <c r="A717">
        <v>716</v>
      </c>
      <c r="B717">
        <v>1</v>
      </c>
      <c r="C717">
        <v>1</v>
      </c>
      <c r="D717" t="s">
        <v>717</v>
      </c>
      <c r="E717">
        <v>2.0514000000000001</v>
      </c>
      <c r="F717">
        <f>IFERROR(INDEX(ctl_Abcam[Unique],MATCH(Sgg_Abcam[[#This Row],[Reference]],ctl_nanobody[Reference],0)),0)</f>
        <v>0</v>
      </c>
    </row>
    <row r="718" spans="1:6" x14ac:dyDescent="0.25">
      <c r="A718">
        <v>717</v>
      </c>
      <c r="B718">
        <v>1</v>
      </c>
      <c r="C718">
        <v>1</v>
      </c>
      <c r="D718" t="s">
        <v>718</v>
      </c>
      <c r="E718">
        <v>2.0510999999999999</v>
      </c>
      <c r="F718">
        <f>IFERROR(INDEX(ctl_Abcam[Unique],MATCH(Sgg_Abcam[[#This Row],[Reference]],ctl_nanobody[Reference],0)),0)</f>
        <v>0</v>
      </c>
    </row>
    <row r="719" spans="1:6" x14ac:dyDescent="0.25">
      <c r="A719">
        <v>718</v>
      </c>
      <c r="B719">
        <v>1</v>
      </c>
      <c r="C719">
        <v>1</v>
      </c>
      <c r="D719" t="s">
        <v>719</v>
      </c>
      <c r="E719">
        <v>2.0508999999999999</v>
      </c>
      <c r="F719">
        <f>IFERROR(INDEX(ctl_Abcam[Unique],MATCH(Sgg_Abcam[[#This Row],[Reference]],ctl_nanobody[Reference],0)),0)</f>
        <v>0</v>
      </c>
    </row>
    <row r="720" spans="1:6" x14ac:dyDescent="0.25">
      <c r="A720">
        <v>719</v>
      </c>
      <c r="B720">
        <v>1</v>
      </c>
      <c r="C720">
        <v>1</v>
      </c>
      <c r="D720" t="s">
        <v>720</v>
      </c>
      <c r="E720">
        <v>2.0409999999999999</v>
      </c>
      <c r="F720">
        <f>IFERROR(INDEX(ctl_Abcam[Unique],MATCH(Sgg_Abcam[[#This Row],[Reference]],ctl_nanobody[Reference],0)),0)</f>
        <v>0</v>
      </c>
    </row>
    <row r="721" spans="1:6" x14ac:dyDescent="0.25">
      <c r="A721">
        <v>720</v>
      </c>
      <c r="B721">
        <v>1</v>
      </c>
      <c r="C721">
        <v>1</v>
      </c>
      <c r="D721" t="s">
        <v>721</v>
      </c>
      <c r="E721">
        <v>2.0405000000000002</v>
      </c>
      <c r="F721">
        <f>IFERROR(INDEX(ctl_Abcam[Unique],MATCH(Sgg_Abcam[[#This Row],[Reference]],ctl_nanobody[Reference],0)),0)</f>
        <v>0</v>
      </c>
    </row>
    <row r="722" spans="1:6" x14ac:dyDescent="0.25">
      <c r="A722">
        <v>721</v>
      </c>
      <c r="B722">
        <v>1</v>
      </c>
      <c r="C722">
        <v>1</v>
      </c>
      <c r="D722" t="s">
        <v>722</v>
      </c>
      <c r="E722">
        <v>2.0379</v>
      </c>
      <c r="F722">
        <f>IFERROR(INDEX(ctl_Abcam[Unique],MATCH(Sgg_Abcam[[#This Row],[Reference]],ctl_nanobody[Reference],0)),0)</f>
        <v>0</v>
      </c>
    </row>
    <row r="723" spans="1:6" x14ac:dyDescent="0.25">
      <c r="A723">
        <v>722</v>
      </c>
      <c r="B723">
        <v>1</v>
      </c>
      <c r="C723">
        <v>1</v>
      </c>
      <c r="D723" t="s">
        <v>723</v>
      </c>
      <c r="E723">
        <v>2.0335999999999999</v>
      </c>
      <c r="F723">
        <f>IFERROR(INDEX(ctl_Abcam[Unique],MATCH(Sgg_Abcam[[#This Row],[Reference]],ctl_nanobody[Reference],0)),0)</f>
        <v>0</v>
      </c>
    </row>
    <row r="724" spans="1:6" x14ac:dyDescent="0.25">
      <c r="A724">
        <v>723</v>
      </c>
      <c r="B724">
        <v>1</v>
      </c>
      <c r="C724">
        <v>1</v>
      </c>
      <c r="D724" t="s">
        <v>724</v>
      </c>
      <c r="E724">
        <v>2.0234999999999999</v>
      </c>
      <c r="F724">
        <f>IFERROR(INDEX(ctl_Abcam[Unique],MATCH(Sgg_Abcam[[#This Row],[Reference]],ctl_nanobody[Reference],0)),0)</f>
        <v>0</v>
      </c>
    </row>
    <row r="725" spans="1:6" x14ac:dyDescent="0.25">
      <c r="A725">
        <v>724</v>
      </c>
      <c r="B725">
        <v>1</v>
      </c>
      <c r="C725">
        <v>1</v>
      </c>
      <c r="D725" t="s">
        <v>725</v>
      </c>
      <c r="E725">
        <v>2.0188000000000001</v>
      </c>
      <c r="F725">
        <f>IFERROR(INDEX(ctl_Abcam[Unique],MATCH(Sgg_Abcam[[#This Row],[Reference]],ctl_nanobody[Reference],0)),0)</f>
        <v>0</v>
      </c>
    </row>
    <row r="726" spans="1:6" x14ac:dyDescent="0.25">
      <c r="A726">
        <v>725</v>
      </c>
      <c r="B726">
        <v>1</v>
      </c>
      <c r="C726">
        <v>1</v>
      </c>
      <c r="D726" t="s">
        <v>726</v>
      </c>
      <c r="E726">
        <v>2.0131999999999999</v>
      </c>
      <c r="F726">
        <f>IFERROR(INDEX(ctl_Abcam[Unique],MATCH(Sgg_Abcam[[#This Row],[Reference]],ctl_nanobody[Reference],0)),0)</f>
        <v>0</v>
      </c>
    </row>
    <row r="727" spans="1:6" x14ac:dyDescent="0.25">
      <c r="A727">
        <v>726</v>
      </c>
      <c r="B727">
        <v>1</v>
      </c>
      <c r="C727">
        <v>1</v>
      </c>
      <c r="D727" t="s">
        <v>727</v>
      </c>
      <c r="E727">
        <v>2.0095000000000001</v>
      </c>
      <c r="F727">
        <f>IFERROR(INDEX(ctl_Abcam[Unique],MATCH(Sgg_Abcam[[#This Row],[Reference]],ctl_nanobody[Reference],0)),0)</f>
        <v>2</v>
      </c>
    </row>
    <row r="728" spans="1:6" x14ac:dyDescent="0.25">
      <c r="A728">
        <v>727</v>
      </c>
      <c r="B728">
        <v>1</v>
      </c>
      <c r="C728">
        <v>1</v>
      </c>
      <c r="D728" t="s">
        <v>728</v>
      </c>
      <c r="E728">
        <v>2.0072000000000001</v>
      </c>
      <c r="F728">
        <f>IFERROR(INDEX(ctl_Abcam[Unique],MATCH(Sgg_Abcam[[#This Row],[Reference]],ctl_nanobody[Reference],0)),0)</f>
        <v>0</v>
      </c>
    </row>
    <row r="729" spans="1:6" x14ac:dyDescent="0.25">
      <c r="A729">
        <v>728</v>
      </c>
      <c r="B729">
        <v>1</v>
      </c>
      <c r="C729">
        <v>1</v>
      </c>
      <c r="D729" t="s">
        <v>729</v>
      </c>
      <c r="E729">
        <v>2.0028999999999999</v>
      </c>
      <c r="F729">
        <f>IFERROR(INDEX(ctl_Abcam[Unique],MATCH(Sgg_Abcam[[#This Row],[Reference]],ctl_nanobody[Reference],0)),0)</f>
        <v>3</v>
      </c>
    </row>
    <row r="730" spans="1:6" x14ac:dyDescent="0.25">
      <c r="A730">
        <v>729</v>
      </c>
      <c r="B730">
        <v>1</v>
      </c>
      <c r="C730">
        <v>1</v>
      </c>
      <c r="D730" t="s">
        <v>730</v>
      </c>
      <c r="E730">
        <v>2.0026000000000002</v>
      </c>
      <c r="F730">
        <f>IFERROR(INDEX(ctl_Abcam[Unique],MATCH(Sgg_Abcam[[#This Row],[Reference]],ctl_nanobody[Reference],0)),0)</f>
        <v>0</v>
      </c>
    </row>
    <row r="731" spans="1:6" x14ac:dyDescent="0.25">
      <c r="A731">
        <v>730</v>
      </c>
      <c r="B731">
        <v>1</v>
      </c>
      <c r="C731">
        <v>1</v>
      </c>
      <c r="D731" t="s">
        <v>731</v>
      </c>
      <c r="E731">
        <v>2.0015999999999998</v>
      </c>
      <c r="F731">
        <f>IFERROR(INDEX(ctl_Abcam[Unique],MATCH(Sgg_Abcam[[#This Row],[Reference]],ctl_nanobody[Reference],0)),0)</f>
        <v>0</v>
      </c>
    </row>
    <row r="732" spans="1:6" x14ac:dyDescent="0.25">
      <c r="A732">
        <v>731</v>
      </c>
      <c r="B732">
        <v>1</v>
      </c>
      <c r="C732">
        <v>1</v>
      </c>
      <c r="D732" t="s">
        <v>732</v>
      </c>
      <c r="E732">
        <v>1.988</v>
      </c>
      <c r="F732">
        <f>IFERROR(INDEX(ctl_Abcam[Unique],MATCH(Sgg_Abcam[[#This Row],[Reference]],ctl_nanobody[Reference],0)),0)</f>
        <v>0</v>
      </c>
    </row>
    <row r="733" spans="1:6" x14ac:dyDescent="0.25">
      <c r="A733">
        <v>732</v>
      </c>
      <c r="B733">
        <v>1</v>
      </c>
      <c r="C733">
        <v>1</v>
      </c>
      <c r="D733" t="s">
        <v>733</v>
      </c>
      <c r="E733">
        <v>1.9867999999999999</v>
      </c>
      <c r="F733">
        <f>IFERROR(INDEX(ctl_Abcam[Unique],MATCH(Sgg_Abcam[[#This Row],[Reference]],ctl_nanobody[Reference],0)),0)</f>
        <v>0</v>
      </c>
    </row>
    <row r="734" spans="1:6" x14ac:dyDescent="0.25">
      <c r="A734">
        <v>733</v>
      </c>
      <c r="B734">
        <v>1</v>
      </c>
      <c r="C734">
        <v>1</v>
      </c>
      <c r="D734" t="s">
        <v>734</v>
      </c>
      <c r="E734">
        <v>1.9819</v>
      </c>
      <c r="F734">
        <f>IFERROR(INDEX(ctl_Abcam[Unique],MATCH(Sgg_Abcam[[#This Row],[Reference]],ctl_nanobody[Reference],0)),0)</f>
        <v>0</v>
      </c>
    </row>
    <row r="735" spans="1:6" x14ac:dyDescent="0.25">
      <c r="A735">
        <v>734</v>
      </c>
      <c r="B735">
        <v>1</v>
      </c>
      <c r="C735">
        <v>1</v>
      </c>
      <c r="D735" t="s">
        <v>735</v>
      </c>
      <c r="E735">
        <v>1.9787999999999999</v>
      </c>
      <c r="F735">
        <f>IFERROR(INDEX(ctl_Abcam[Unique],MATCH(Sgg_Abcam[[#This Row],[Reference]],ctl_nanobody[Reference],0)),0)</f>
        <v>0</v>
      </c>
    </row>
    <row r="736" spans="1:6" x14ac:dyDescent="0.25">
      <c r="A736">
        <v>735</v>
      </c>
      <c r="B736">
        <v>1</v>
      </c>
      <c r="C736">
        <v>1</v>
      </c>
      <c r="D736" t="s">
        <v>736</v>
      </c>
      <c r="E736">
        <v>1.9765999999999999</v>
      </c>
      <c r="F736">
        <f>IFERROR(INDEX(ctl_Abcam[Unique],MATCH(Sgg_Abcam[[#This Row],[Reference]],ctl_nanobody[Reference],0)),0)</f>
        <v>0</v>
      </c>
    </row>
    <row r="737" spans="1:6" x14ac:dyDescent="0.25">
      <c r="A737">
        <v>736</v>
      </c>
      <c r="B737">
        <v>1</v>
      </c>
      <c r="C737">
        <v>1</v>
      </c>
      <c r="D737" t="s">
        <v>737</v>
      </c>
      <c r="E737">
        <v>1.9757</v>
      </c>
      <c r="F737">
        <f>IFERROR(INDEX(ctl_Abcam[Unique],MATCH(Sgg_Abcam[[#This Row],[Reference]],ctl_nanobody[Reference],0)),0)</f>
        <v>0</v>
      </c>
    </row>
    <row r="738" spans="1:6" x14ac:dyDescent="0.25">
      <c r="A738">
        <v>737</v>
      </c>
      <c r="B738">
        <v>1</v>
      </c>
      <c r="C738">
        <v>1</v>
      </c>
      <c r="D738" t="s">
        <v>738</v>
      </c>
      <c r="E738">
        <v>1.9743999999999999</v>
      </c>
      <c r="F738">
        <f>IFERROR(INDEX(ctl_Abcam[Unique],MATCH(Sgg_Abcam[[#This Row],[Reference]],ctl_nanobody[Reference],0)),0)</f>
        <v>0</v>
      </c>
    </row>
    <row r="739" spans="1:6" x14ac:dyDescent="0.25">
      <c r="A739">
        <v>738</v>
      </c>
      <c r="B739">
        <v>1</v>
      </c>
      <c r="C739">
        <v>1</v>
      </c>
      <c r="D739" t="s">
        <v>739</v>
      </c>
      <c r="E739">
        <v>1.9713000000000001</v>
      </c>
      <c r="F739">
        <f>IFERROR(INDEX(ctl_Abcam[Unique],MATCH(Sgg_Abcam[[#This Row],[Reference]],ctl_nanobody[Reference],0)),0)</f>
        <v>0</v>
      </c>
    </row>
    <row r="740" spans="1:6" x14ac:dyDescent="0.25">
      <c r="A740">
        <v>739</v>
      </c>
      <c r="B740">
        <v>1</v>
      </c>
      <c r="C740">
        <v>1</v>
      </c>
      <c r="D740" t="s">
        <v>740</v>
      </c>
      <c r="E740">
        <v>1.9671000000000001</v>
      </c>
      <c r="F740">
        <f>IFERROR(INDEX(ctl_Abcam[Unique],MATCH(Sgg_Abcam[[#This Row],[Reference]],ctl_nanobody[Reference],0)),0)</f>
        <v>0</v>
      </c>
    </row>
    <row r="741" spans="1:6" x14ac:dyDescent="0.25">
      <c r="A741">
        <v>740</v>
      </c>
      <c r="B741">
        <v>1</v>
      </c>
      <c r="C741">
        <v>1</v>
      </c>
      <c r="D741" t="s">
        <v>741</v>
      </c>
      <c r="E741">
        <v>1.9642999999999999</v>
      </c>
      <c r="F741">
        <f>IFERROR(INDEX(ctl_Abcam[Unique],MATCH(Sgg_Abcam[[#This Row],[Reference]],ctl_nanobody[Reference],0)),0)</f>
        <v>0</v>
      </c>
    </row>
    <row r="742" spans="1:6" x14ac:dyDescent="0.25">
      <c r="A742">
        <v>741</v>
      </c>
      <c r="B742">
        <v>1</v>
      </c>
      <c r="C742">
        <v>1</v>
      </c>
      <c r="D742" t="s">
        <v>742</v>
      </c>
      <c r="E742">
        <v>1.9588000000000001</v>
      </c>
      <c r="F742">
        <f>IFERROR(INDEX(ctl_Abcam[Unique],MATCH(Sgg_Abcam[[#This Row],[Reference]],ctl_nanobody[Reference],0)),0)</f>
        <v>0</v>
      </c>
    </row>
    <row r="743" spans="1:6" x14ac:dyDescent="0.25">
      <c r="A743">
        <v>742</v>
      </c>
      <c r="B743">
        <v>1</v>
      </c>
      <c r="C743">
        <v>1</v>
      </c>
      <c r="D743" t="s">
        <v>743</v>
      </c>
      <c r="E743">
        <v>1.9512</v>
      </c>
      <c r="F743">
        <f>IFERROR(INDEX(ctl_Abcam[Unique],MATCH(Sgg_Abcam[[#This Row],[Reference]],ctl_nanobody[Reference],0)),0)</f>
        <v>0</v>
      </c>
    </row>
    <row r="744" spans="1:6" x14ac:dyDescent="0.25">
      <c r="A744">
        <v>743</v>
      </c>
      <c r="B744">
        <v>1</v>
      </c>
      <c r="C744">
        <v>1</v>
      </c>
      <c r="D744" t="s">
        <v>744</v>
      </c>
      <c r="E744">
        <v>1.9432</v>
      </c>
      <c r="F744">
        <f>IFERROR(INDEX(ctl_Abcam[Unique],MATCH(Sgg_Abcam[[#This Row],[Reference]],ctl_nanobody[Reference],0)),0)</f>
        <v>0</v>
      </c>
    </row>
    <row r="745" spans="1:6" x14ac:dyDescent="0.25">
      <c r="A745">
        <v>744</v>
      </c>
      <c r="B745">
        <v>1</v>
      </c>
      <c r="C745">
        <v>1</v>
      </c>
      <c r="D745" t="s">
        <v>745</v>
      </c>
      <c r="E745">
        <v>1.9427000000000001</v>
      </c>
      <c r="F745">
        <f>IFERROR(INDEX(ctl_Abcam[Unique],MATCH(Sgg_Abcam[[#This Row],[Reference]],ctl_nanobody[Reference],0)),0)</f>
        <v>0</v>
      </c>
    </row>
    <row r="746" spans="1:6" x14ac:dyDescent="0.25">
      <c r="A746">
        <v>745</v>
      </c>
      <c r="B746">
        <v>1</v>
      </c>
      <c r="C746">
        <v>1</v>
      </c>
      <c r="D746" t="s">
        <v>746</v>
      </c>
      <c r="E746">
        <v>1.9399</v>
      </c>
      <c r="F746">
        <f>IFERROR(INDEX(ctl_Abcam[Unique],MATCH(Sgg_Abcam[[#This Row],[Reference]],ctl_nanobody[Reference],0)),0)</f>
        <v>0</v>
      </c>
    </row>
    <row r="747" spans="1:6" x14ac:dyDescent="0.25">
      <c r="A747">
        <v>746</v>
      </c>
      <c r="B747">
        <v>1</v>
      </c>
      <c r="C747">
        <v>1</v>
      </c>
      <c r="D747" t="s">
        <v>747</v>
      </c>
      <c r="E747">
        <v>1.9391</v>
      </c>
      <c r="F747">
        <f>IFERROR(INDEX(ctl_Abcam[Unique],MATCH(Sgg_Abcam[[#This Row],[Reference]],ctl_nanobody[Reference],0)),0)</f>
        <v>2</v>
      </c>
    </row>
    <row r="748" spans="1:6" x14ac:dyDescent="0.25">
      <c r="A748">
        <v>747</v>
      </c>
      <c r="B748">
        <v>1</v>
      </c>
      <c r="C748">
        <v>1</v>
      </c>
      <c r="D748" t="s">
        <v>748</v>
      </c>
      <c r="E748">
        <v>1.9346000000000001</v>
      </c>
      <c r="F748">
        <f>IFERROR(INDEX(ctl_Abcam[Unique],MATCH(Sgg_Abcam[[#This Row],[Reference]],ctl_nanobody[Reference],0)),0)</f>
        <v>2</v>
      </c>
    </row>
    <row r="749" spans="1:6" x14ac:dyDescent="0.25">
      <c r="A749">
        <v>748</v>
      </c>
      <c r="B749">
        <v>1</v>
      </c>
      <c r="C749">
        <v>1</v>
      </c>
      <c r="D749" t="s">
        <v>749</v>
      </c>
      <c r="E749">
        <v>1.9293</v>
      </c>
      <c r="F749">
        <f>IFERROR(INDEX(ctl_Abcam[Unique],MATCH(Sgg_Abcam[[#This Row],[Reference]],ctl_nanobody[Reference],0)),0)</f>
        <v>0</v>
      </c>
    </row>
    <row r="750" spans="1:6" x14ac:dyDescent="0.25">
      <c r="A750">
        <v>749</v>
      </c>
      <c r="B750">
        <v>1</v>
      </c>
      <c r="C750">
        <v>1</v>
      </c>
      <c r="D750" t="s">
        <v>750</v>
      </c>
      <c r="E750">
        <v>1.9291</v>
      </c>
      <c r="F750">
        <f>IFERROR(INDEX(ctl_Abcam[Unique],MATCH(Sgg_Abcam[[#This Row],[Reference]],ctl_nanobody[Reference],0)),0)</f>
        <v>0</v>
      </c>
    </row>
    <row r="751" spans="1:6" x14ac:dyDescent="0.25">
      <c r="A751">
        <v>750</v>
      </c>
      <c r="B751">
        <v>1</v>
      </c>
      <c r="C751">
        <v>1</v>
      </c>
      <c r="D751" t="s">
        <v>751</v>
      </c>
      <c r="E751">
        <v>1.9195</v>
      </c>
      <c r="F751">
        <f>IFERROR(INDEX(ctl_Abcam[Unique],MATCH(Sgg_Abcam[[#This Row],[Reference]],ctl_nanobody[Reference],0)),0)</f>
        <v>0</v>
      </c>
    </row>
    <row r="752" spans="1:6" x14ac:dyDescent="0.25">
      <c r="A752">
        <v>751</v>
      </c>
      <c r="B752">
        <v>1</v>
      </c>
      <c r="C752">
        <v>1</v>
      </c>
      <c r="D752" t="s">
        <v>752</v>
      </c>
      <c r="E752">
        <v>1.9179999999999999</v>
      </c>
      <c r="F752">
        <f>IFERROR(INDEX(ctl_Abcam[Unique],MATCH(Sgg_Abcam[[#This Row],[Reference]],ctl_nanobody[Reference],0)),0)</f>
        <v>7</v>
      </c>
    </row>
    <row r="753" spans="1:6" x14ac:dyDescent="0.25">
      <c r="A753">
        <v>752</v>
      </c>
      <c r="B753">
        <v>1</v>
      </c>
      <c r="C753">
        <v>1</v>
      </c>
      <c r="D753" t="s">
        <v>753</v>
      </c>
      <c r="E753">
        <v>1.9106000000000001</v>
      </c>
      <c r="F753">
        <f>IFERROR(INDEX(ctl_Abcam[Unique],MATCH(Sgg_Abcam[[#This Row],[Reference]],ctl_nanobody[Reference],0)),0)</f>
        <v>0</v>
      </c>
    </row>
    <row r="754" spans="1:6" x14ac:dyDescent="0.25">
      <c r="A754">
        <v>753</v>
      </c>
      <c r="B754">
        <v>1</v>
      </c>
      <c r="C754">
        <v>1</v>
      </c>
      <c r="D754" t="s">
        <v>754</v>
      </c>
      <c r="E754">
        <v>1.9035</v>
      </c>
      <c r="F754">
        <f>IFERROR(INDEX(ctl_Abcam[Unique],MATCH(Sgg_Abcam[[#This Row],[Reference]],ctl_nanobody[Reference],0)),0)</f>
        <v>0</v>
      </c>
    </row>
    <row r="755" spans="1:6" x14ac:dyDescent="0.25">
      <c r="A755">
        <v>754</v>
      </c>
      <c r="B755">
        <v>1</v>
      </c>
      <c r="C755">
        <v>1</v>
      </c>
      <c r="D755" t="s">
        <v>755</v>
      </c>
      <c r="E755">
        <v>1.9000999999999999</v>
      </c>
      <c r="F755">
        <f>IFERROR(INDEX(ctl_Abcam[Unique],MATCH(Sgg_Abcam[[#This Row],[Reference]],ctl_nanobody[Reference],0)),0)</f>
        <v>0</v>
      </c>
    </row>
    <row r="756" spans="1:6" x14ac:dyDescent="0.25">
      <c r="A756">
        <v>755</v>
      </c>
      <c r="B756">
        <v>1</v>
      </c>
      <c r="C756">
        <v>1</v>
      </c>
      <c r="D756" t="s">
        <v>756</v>
      </c>
      <c r="E756">
        <v>1.8892</v>
      </c>
      <c r="F756">
        <f>IFERROR(INDEX(ctl_Abcam[Unique],MATCH(Sgg_Abcam[[#This Row],[Reference]],ctl_nanobody[Reference],0)),0)</f>
        <v>0</v>
      </c>
    </row>
    <row r="757" spans="1:6" x14ac:dyDescent="0.25">
      <c r="A757">
        <v>756</v>
      </c>
      <c r="B757">
        <v>1</v>
      </c>
      <c r="C757">
        <v>1</v>
      </c>
      <c r="D757" t="s">
        <v>757</v>
      </c>
      <c r="E757">
        <v>1.8862000000000001</v>
      </c>
      <c r="F757">
        <f>IFERROR(INDEX(ctl_Abcam[Unique],MATCH(Sgg_Abcam[[#This Row],[Reference]],ctl_nanobody[Reference],0)),0)</f>
        <v>0</v>
      </c>
    </row>
    <row r="758" spans="1:6" x14ac:dyDescent="0.25">
      <c r="A758">
        <v>757</v>
      </c>
      <c r="B758">
        <v>1</v>
      </c>
      <c r="C758">
        <v>1</v>
      </c>
      <c r="D758" t="s">
        <v>758</v>
      </c>
      <c r="E758">
        <v>1.8813</v>
      </c>
      <c r="F758">
        <f>IFERROR(INDEX(ctl_Abcam[Unique],MATCH(Sgg_Abcam[[#This Row],[Reference]],ctl_nanobody[Reference],0)),0)</f>
        <v>0</v>
      </c>
    </row>
    <row r="759" spans="1:6" x14ac:dyDescent="0.25">
      <c r="A759">
        <v>758</v>
      </c>
      <c r="B759">
        <v>1</v>
      </c>
      <c r="C759">
        <v>1</v>
      </c>
      <c r="D759" t="s">
        <v>759</v>
      </c>
      <c r="E759">
        <v>1.8761000000000001</v>
      </c>
      <c r="F759">
        <f>IFERROR(INDEX(ctl_Abcam[Unique],MATCH(Sgg_Abcam[[#This Row],[Reference]],ctl_nanobody[Reference],0)),0)</f>
        <v>0</v>
      </c>
    </row>
    <row r="760" spans="1:6" x14ac:dyDescent="0.25">
      <c r="A760">
        <v>759</v>
      </c>
      <c r="B760">
        <v>1</v>
      </c>
      <c r="C760">
        <v>1</v>
      </c>
      <c r="D760" t="s">
        <v>760</v>
      </c>
      <c r="E760">
        <v>1.8640000000000001</v>
      </c>
      <c r="F760">
        <f>IFERROR(INDEX(ctl_Abcam[Unique],MATCH(Sgg_Abcam[[#This Row],[Reference]],ctl_nanobody[Reference],0)),0)</f>
        <v>0</v>
      </c>
    </row>
    <row r="761" spans="1:6" x14ac:dyDescent="0.25">
      <c r="A761">
        <v>760</v>
      </c>
      <c r="B761">
        <v>1</v>
      </c>
      <c r="C761">
        <v>1</v>
      </c>
      <c r="D761" t="s">
        <v>761</v>
      </c>
      <c r="E761">
        <v>1.8619000000000001</v>
      </c>
      <c r="F761">
        <f>IFERROR(INDEX(ctl_Abcam[Unique],MATCH(Sgg_Abcam[[#This Row],[Reference]],ctl_nanobody[Reference],0)),0)</f>
        <v>0</v>
      </c>
    </row>
    <row r="762" spans="1:6" x14ac:dyDescent="0.25">
      <c r="A762">
        <v>761</v>
      </c>
      <c r="B762">
        <v>1</v>
      </c>
      <c r="C762">
        <v>1</v>
      </c>
      <c r="D762" t="s">
        <v>762</v>
      </c>
      <c r="E762">
        <v>1.8509</v>
      </c>
      <c r="F762">
        <f>IFERROR(INDEX(ctl_Abcam[Unique],MATCH(Sgg_Abcam[[#This Row],[Reference]],ctl_nanobody[Reference],0)),0)</f>
        <v>0</v>
      </c>
    </row>
    <row r="763" spans="1:6" x14ac:dyDescent="0.25">
      <c r="A763">
        <v>762</v>
      </c>
      <c r="B763">
        <v>1</v>
      </c>
      <c r="C763">
        <v>1</v>
      </c>
      <c r="D763" t="s">
        <v>763</v>
      </c>
      <c r="E763">
        <v>1.8355999999999999</v>
      </c>
      <c r="F763">
        <f>IFERROR(INDEX(ctl_Abcam[Unique],MATCH(Sgg_Abcam[[#This Row],[Reference]],ctl_nanobody[Reference],0)),0)</f>
        <v>8</v>
      </c>
    </row>
    <row r="764" spans="1:6" x14ac:dyDescent="0.25">
      <c r="A764">
        <v>763</v>
      </c>
      <c r="B764">
        <v>1</v>
      </c>
      <c r="C764">
        <v>1</v>
      </c>
      <c r="D764" t="s">
        <v>764</v>
      </c>
      <c r="E764">
        <v>1.8258000000000001</v>
      </c>
      <c r="F764">
        <f>IFERROR(INDEX(ctl_Abcam[Unique],MATCH(Sgg_Abcam[[#This Row],[Reference]],ctl_nanobody[Reference],0)),0)</f>
        <v>0</v>
      </c>
    </row>
    <row r="765" spans="1:6" x14ac:dyDescent="0.25">
      <c r="A765">
        <v>764</v>
      </c>
      <c r="B765">
        <v>1</v>
      </c>
      <c r="C765">
        <v>1</v>
      </c>
      <c r="D765" t="s">
        <v>765</v>
      </c>
      <c r="E765">
        <v>1.8247</v>
      </c>
      <c r="F765">
        <f>IFERROR(INDEX(ctl_Abcam[Unique],MATCH(Sgg_Abcam[[#This Row],[Reference]],ctl_nanobody[Reference],0)),0)</f>
        <v>0</v>
      </c>
    </row>
    <row r="766" spans="1:6" x14ac:dyDescent="0.25">
      <c r="A766">
        <v>765</v>
      </c>
      <c r="B766">
        <v>1</v>
      </c>
      <c r="C766">
        <v>1</v>
      </c>
      <c r="D766" t="s">
        <v>766</v>
      </c>
      <c r="E766">
        <v>1.819</v>
      </c>
      <c r="F766">
        <f>IFERROR(INDEX(ctl_Abcam[Unique],MATCH(Sgg_Abcam[[#This Row],[Reference]],ctl_nanobody[Reference],0)),0)</f>
        <v>0</v>
      </c>
    </row>
    <row r="767" spans="1:6" x14ac:dyDescent="0.25">
      <c r="A767">
        <v>766</v>
      </c>
      <c r="B767">
        <v>1</v>
      </c>
      <c r="C767">
        <v>1</v>
      </c>
      <c r="D767" t="s">
        <v>767</v>
      </c>
      <c r="E767">
        <v>1.81</v>
      </c>
      <c r="F767">
        <f>IFERROR(INDEX(ctl_Abcam[Unique],MATCH(Sgg_Abcam[[#This Row],[Reference]],ctl_nanobody[Reference],0)),0)</f>
        <v>0</v>
      </c>
    </row>
    <row r="768" spans="1:6" x14ac:dyDescent="0.25">
      <c r="A768">
        <v>767</v>
      </c>
      <c r="B768">
        <v>1</v>
      </c>
      <c r="C768">
        <v>1</v>
      </c>
      <c r="D768" t="s">
        <v>768</v>
      </c>
      <c r="E768">
        <v>1.8078000000000001</v>
      </c>
      <c r="F768">
        <f>IFERROR(INDEX(ctl_Abcam[Unique],MATCH(Sgg_Abcam[[#This Row],[Reference]],ctl_nanobody[Reference],0)),0)</f>
        <v>0</v>
      </c>
    </row>
    <row r="769" spans="1:6" x14ac:dyDescent="0.25">
      <c r="A769">
        <v>768</v>
      </c>
      <c r="B769">
        <v>1</v>
      </c>
      <c r="C769">
        <v>1</v>
      </c>
      <c r="D769" t="s">
        <v>769</v>
      </c>
      <c r="E769">
        <v>1.8070999999999999</v>
      </c>
      <c r="F769">
        <f>IFERROR(INDEX(ctl_Abcam[Unique],MATCH(Sgg_Abcam[[#This Row],[Reference]],ctl_nanobody[Reference],0)),0)</f>
        <v>2</v>
      </c>
    </row>
    <row r="770" spans="1:6" x14ac:dyDescent="0.25">
      <c r="A770">
        <v>769</v>
      </c>
      <c r="B770">
        <v>1</v>
      </c>
      <c r="C770">
        <v>1</v>
      </c>
      <c r="D770" t="s">
        <v>770</v>
      </c>
      <c r="E770">
        <v>1.8019000000000001</v>
      </c>
      <c r="F770">
        <f>IFERROR(INDEX(ctl_Abcam[Unique],MATCH(Sgg_Abcam[[#This Row],[Reference]],ctl_nanobody[Reference],0)),0)</f>
        <v>0</v>
      </c>
    </row>
    <row r="771" spans="1:6" x14ac:dyDescent="0.25">
      <c r="A771">
        <v>770</v>
      </c>
      <c r="B771">
        <v>1</v>
      </c>
      <c r="C771">
        <v>1</v>
      </c>
      <c r="D771" t="s">
        <v>771</v>
      </c>
      <c r="E771">
        <v>1.7912999999999999</v>
      </c>
      <c r="F771">
        <f>IFERROR(INDEX(ctl_Abcam[Unique],MATCH(Sgg_Abcam[[#This Row],[Reference]],ctl_nanobody[Reference],0)),0)</f>
        <v>0</v>
      </c>
    </row>
    <row r="772" spans="1:6" x14ac:dyDescent="0.25">
      <c r="A772">
        <v>771</v>
      </c>
      <c r="B772">
        <v>1</v>
      </c>
      <c r="C772">
        <v>1</v>
      </c>
      <c r="D772" t="s">
        <v>772</v>
      </c>
      <c r="E772">
        <v>1.7897000000000001</v>
      </c>
      <c r="F772">
        <f>IFERROR(INDEX(ctl_Abcam[Unique],MATCH(Sgg_Abcam[[#This Row],[Reference]],ctl_nanobody[Reference],0)),0)</f>
        <v>0</v>
      </c>
    </row>
    <row r="773" spans="1:6" x14ac:dyDescent="0.25">
      <c r="A773">
        <v>772</v>
      </c>
      <c r="B773">
        <v>1</v>
      </c>
      <c r="C773">
        <v>1</v>
      </c>
      <c r="D773" t="s">
        <v>773</v>
      </c>
      <c r="E773">
        <v>1.7884</v>
      </c>
      <c r="F773">
        <f>IFERROR(INDEX(ctl_Abcam[Unique],MATCH(Sgg_Abcam[[#This Row],[Reference]],ctl_nanobody[Reference],0)),0)</f>
        <v>0</v>
      </c>
    </row>
    <row r="774" spans="1:6" x14ac:dyDescent="0.25">
      <c r="A774">
        <v>773</v>
      </c>
      <c r="B774">
        <v>1</v>
      </c>
      <c r="C774">
        <v>1</v>
      </c>
      <c r="D774" t="s">
        <v>774</v>
      </c>
      <c r="E774">
        <v>1.7765</v>
      </c>
      <c r="F774">
        <f>IFERROR(INDEX(ctl_Abcam[Unique],MATCH(Sgg_Abcam[[#This Row],[Reference]],ctl_nanobody[Reference],0)),0)</f>
        <v>0</v>
      </c>
    </row>
    <row r="775" spans="1:6" x14ac:dyDescent="0.25">
      <c r="A775">
        <v>774</v>
      </c>
      <c r="B775">
        <v>1</v>
      </c>
      <c r="C775">
        <v>1</v>
      </c>
      <c r="D775" t="s">
        <v>775</v>
      </c>
      <c r="E775">
        <v>1.7753000000000001</v>
      </c>
      <c r="F775">
        <f>IFERROR(INDEX(ctl_Abcam[Unique],MATCH(Sgg_Abcam[[#This Row],[Reference]],ctl_nanobody[Reference],0)),0)</f>
        <v>0</v>
      </c>
    </row>
    <row r="776" spans="1:6" x14ac:dyDescent="0.25">
      <c r="A776">
        <v>775</v>
      </c>
      <c r="B776">
        <v>1</v>
      </c>
      <c r="C776">
        <v>1</v>
      </c>
      <c r="D776" t="s">
        <v>776</v>
      </c>
      <c r="E776">
        <v>1.7694000000000001</v>
      </c>
      <c r="F776">
        <f>IFERROR(INDEX(ctl_Abcam[Unique],MATCH(Sgg_Abcam[[#This Row],[Reference]],ctl_nanobody[Reference],0)),0)</f>
        <v>3</v>
      </c>
    </row>
    <row r="777" spans="1:6" x14ac:dyDescent="0.25">
      <c r="A777">
        <v>776</v>
      </c>
      <c r="B777">
        <v>1</v>
      </c>
      <c r="C777">
        <v>1</v>
      </c>
      <c r="D777" t="s">
        <v>777</v>
      </c>
      <c r="E777">
        <v>1.7669999999999999</v>
      </c>
      <c r="F777">
        <f>IFERROR(INDEX(ctl_Abcam[Unique],MATCH(Sgg_Abcam[[#This Row],[Reference]],ctl_nanobody[Reference],0)),0)</f>
        <v>0</v>
      </c>
    </row>
    <row r="778" spans="1:6" x14ac:dyDescent="0.25">
      <c r="A778">
        <v>777</v>
      </c>
      <c r="B778">
        <v>1</v>
      </c>
      <c r="C778">
        <v>1</v>
      </c>
      <c r="D778" t="s">
        <v>778</v>
      </c>
      <c r="E778">
        <v>1.7557</v>
      </c>
      <c r="F778">
        <f>IFERROR(INDEX(ctl_Abcam[Unique],MATCH(Sgg_Abcam[[#This Row],[Reference]],ctl_nanobody[Reference],0)),0)</f>
        <v>0</v>
      </c>
    </row>
    <row r="779" spans="1:6" x14ac:dyDescent="0.25">
      <c r="A779">
        <v>778</v>
      </c>
      <c r="B779">
        <v>1</v>
      </c>
      <c r="C779">
        <v>1</v>
      </c>
      <c r="D779" t="s">
        <v>779</v>
      </c>
      <c r="E779">
        <v>1.7476</v>
      </c>
      <c r="F779">
        <f>IFERROR(INDEX(ctl_Abcam[Unique],MATCH(Sgg_Abcam[[#This Row],[Reference]],ctl_nanobody[Reference],0)),0)</f>
        <v>0</v>
      </c>
    </row>
    <row r="780" spans="1:6" x14ac:dyDescent="0.25">
      <c r="A780">
        <v>779</v>
      </c>
      <c r="B780">
        <v>1</v>
      </c>
      <c r="C780">
        <v>1</v>
      </c>
      <c r="D780" t="s">
        <v>780</v>
      </c>
      <c r="E780">
        <v>1.7451000000000001</v>
      </c>
      <c r="F780">
        <f>IFERROR(INDEX(ctl_Abcam[Unique],MATCH(Sgg_Abcam[[#This Row],[Reference]],ctl_nanobody[Reference],0)),0)</f>
        <v>0</v>
      </c>
    </row>
    <row r="781" spans="1:6" x14ac:dyDescent="0.25">
      <c r="A781">
        <v>780</v>
      </c>
      <c r="B781">
        <v>1</v>
      </c>
      <c r="C781">
        <v>1</v>
      </c>
      <c r="D781" t="s">
        <v>781</v>
      </c>
      <c r="E781">
        <v>1.7306999999999999</v>
      </c>
      <c r="F781">
        <f>IFERROR(INDEX(ctl_Abcam[Unique],MATCH(Sgg_Abcam[[#This Row],[Reference]],ctl_nanobody[Reference],0)),0)</f>
        <v>0</v>
      </c>
    </row>
    <row r="782" spans="1:6" x14ac:dyDescent="0.25">
      <c r="A782">
        <v>781</v>
      </c>
      <c r="B782">
        <v>1</v>
      </c>
      <c r="C782">
        <v>1</v>
      </c>
      <c r="D782" t="s">
        <v>782</v>
      </c>
      <c r="E782">
        <v>1.7276</v>
      </c>
      <c r="F782">
        <f>IFERROR(INDEX(ctl_Abcam[Unique],MATCH(Sgg_Abcam[[#This Row],[Reference]],ctl_nanobody[Reference],0)),0)</f>
        <v>0</v>
      </c>
    </row>
    <row r="783" spans="1:6" x14ac:dyDescent="0.25">
      <c r="A783">
        <v>782</v>
      </c>
      <c r="B783">
        <v>1</v>
      </c>
      <c r="C783">
        <v>1</v>
      </c>
      <c r="D783" t="s">
        <v>783</v>
      </c>
      <c r="E783">
        <v>1.7233000000000001</v>
      </c>
      <c r="F783">
        <f>IFERROR(INDEX(ctl_Abcam[Unique],MATCH(Sgg_Abcam[[#This Row],[Reference]],ctl_nanobody[Reference],0)),0)</f>
        <v>0</v>
      </c>
    </row>
    <row r="784" spans="1:6" x14ac:dyDescent="0.25">
      <c r="A784">
        <v>783</v>
      </c>
      <c r="B784">
        <v>1</v>
      </c>
      <c r="C784">
        <v>1</v>
      </c>
      <c r="D784" t="s">
        <v>784</v>
      </c>
      <c r="E784">
        <v>1.7198</v>
      </c>
      <c r="F784">
        <f>IFERROR(INDEX(ctl_Abcam[Unique],MATCH(Sgg_Abcam[[#This Row],[Reference]],ctl_nanobody[Reference],0)),0)</f>
        <v>0</v>
      </c>
    </row>
    <row r="785" spans="1:6" x14ac:dyDescent="0.25">
      <c r="A785">
        <v>784</v>
      </c>
      <c r="B785">
        <v>1</v>
      </c>
      <c r="C785">
        <v>1</v>
      </c>
      <c r="D785" t="s">
        <v>785</v>
      </c>
      <c r="E785">
        <v>1.7148000000000001</v>
      </c>
      <c r="F785">
        <f>IFERROR(INDEX(ctl_Abcam[Unique],MATCH(Sgg_Abcam[[#This Row],[Reference]],ctl_nanobody[Reference],0)),0)</f>
        <v>0</v>
      </c>
    </row>
    <row r="786" spans="1:6" x14ac:dyDescent="0.25">
      <c r="A786">
        <v>785</v>
      </c>
      <c r="B786">
        <v>1</v>
      </c>
      <c r="C786">
        <v>1</v>
      </c>
      <c r="D786" t="s">
        <v>786</v>
      </c>
      <c r="E786">
        <v>1.7138</v>
      </c>
      <c r="F786">
        <f>IFERROR(INDEX(ctl_Abcam[Unique],MATCH(Sgg_Abcam[[#This Row],[Reference]],ctl_nanobody[Reference],0)),0)</f>
        <v>0</v>
      </c>
    </row>
    <row r="787" spans="1:6" x14ac:dyDescent="0.25">
      <c r="A787">
        <v>786</v>
      </c>
      <c r="B787">
        <v>1</v>
      </c>
      <c r="C787">
        <v>1</v>
      </c>
      <c r="D787" t="s">
        <v>787</v>
      </c>
      <c r="E787">
        <v>1.7052</v>
      </c>
      <c r="F787">
        <f>IFERROR(INDEX(ctl_Abcam[Unique],MATCH(Sgg_Abcam[[#This Row],[Reference]],ctl_nanobody[Reference],0)),0)</f>
        <v>0</v>
      </c>
    </row>
    <row r="788" spans="1:6" x14ac:dyDescent="0.25">
      <c r="A788">
        <v>787</v>
      </c>
      <c r="B788">
        <v>1</v>
      </c>
      <c r="C788">
        <v>1</v>
      </c>
      <c r="D788" t="s">
        <v>788</v>
      </c>
      <c r="E788">
        <v>1.6926000000000001</v>
      </c>
      <c r="F788">
        <f>IFERROR(INDEX(ctl_Abcam[Unique],MATCH(Sgg_Abcam[[#This Row],[Reference]],ctl_nanobody[Reference],0)),0)</f>
        <v>0</v>
      </c>
    </row>
    <row r="789" spans="1:6" x14ac:dyDescent="0.25">
      <c r="A789">
        <v>788</v>
      </c>
      <c r="B789">
        <v>1</v>
      </c>
      <c r="C789">
        <v>1</v>
      </c>
      <c r="D789" t="s">
        <v>789</v>
      </c>
      <c r="E789">
        <v>1.6847000000000001</v>
      </c>
      <c r="F789">
        <f>IFERROR(INDEX(ctl_Abcam[Unique],MATCH(Sgg_Abcam[[#This Row],[Reference]],ctl_nanobody[Reference],0)),0)</f>
        <v>0</v>
      </c>
    </row>
    <row r="790" spans="1:6" x14ac:dyDescent="0.25">
      <c r="A790">
        <v>789</v>
      </c>
      <c r="B790">
        <v>1</v>
      </c>
      <c r="C790">
        <v>1</v>
      </c>
      <c r="D790" t="s">
        <v>790</v>
      </c>
      <c r="E790">
        <v>1.6800999999999999</v>
      </c>
      <c r="F790">
        <f>IFERROR(INDEX(ctl_Abcam[Unique],MATCH(Sgg_Abcam[[#This Row],[Reference]],ctl_nanobody[Reference],0)),0)</f>
        <v>0</v>
      </c>
    </row>
    <row r="791" spans="1:6" x14ac:dyDescent="0.25">
      <c r="A791">
        <v>790</v>
      </c>
      <c r="B791">
        <v>1</v>
      </c>
      <c r="C791">
        <v>1</v>
      </c>
      <c r="D791" t="s">
        <v>791</v>
      </c>
      <c r="E791">
        <v>1.6629</v>
      </c>
      <c r="F791">
        <f>IFERROR(INDEX(ctl_Abcam[Unique],MATCH(Sgg_Abcam[[#This Row],[Reference]],ctl_nanobody[Reference],0)),0)</f>
        <v>0</v>
      </c>
    </row>
    <row r="792" spans="1:6" x14ac:dyDescent="0.25">
      <c r="A792">
        <v>791</v>
      </c>
      <c r="B792">
        <v>1</v>
      </c>
      <c r="C792">
        <v>1</v>
      </c>
      <c r="D792" t="s">
        <v>792</v>
      </c>
      <c r="E792">
        <v>1.6627000000000001</v>
      </c>
      <c r="F792">
        <f>IFERROR(INDEX(ctl_Abcam[Unique],MATCH(Sgg_Abcam[[#This Row],[Reference]],ctl_nanobody[Reference],0)),0)</f>
        <v>0</v>
      </c>
    </row>
    <row r="793" spans="1:6" x14ac:dyDescent="0.25">
      <c r="A793">
        <v>792</v>
      </c>
      <c r="B793">
        <v>1</v>
      </c>
      <c r="C793">
        <v>1</v>
      </c>
      <c r="D793" t="s">
        <v>793</v>
      </c>
      <c r="E793">
        <v>1.6557999999999999</v>
      </c>
      <c r="F793">
        <f>IFERROR(INDEX(ctl_Abcam[Unique],MATCH(Sgg_Abcam[[#This Row],[Reference]],ctl_nanobody[Reference],0)),0)</f>
        <v>0</v>
      </c>
    </row>
    <row r="794" spans="1:6" x14ac:dyDescent="0.25">
      <c r="A794">
        <v>793</v>
      </c>
      <c r="B794">
        <v>1</v>
      </c>
      <c r="C794">
        <v>1</v>
      </c>
      <c r="D794" t="s">
        <v>794</v>
      </c>
      <c r="E794">
        <v>1.6520999999999999</v>
      </c>
      <c r="F794">
        <f>IFERROR(INDEX(ctl_Abcam[Unique],MATCH(Sgg_Abcam[[#This Row],[Reference]],ctl_nanobody[Reference],0)),0)</f>
        <v>0</v>
      </c>
    </row>
    <row r="795" spans="1:6" x14ac:dyDescent="0.25">
      <c r="A795">
        <v>794</v>
      </c>
      <c r="B795">
        <v>1</v>
      </c>
      <c r="C795">
        <v>1</v>
      </c>
      <c r="D795" t="s">
        <v>795</v>
      </c>
      <c r="E795">
        <v>1.6465000000000001</v>
      </c>
      <c r="F795">
        <f>IFERROR(INDEX(ctl_Abcam[Unique],MATCH(Sgg_Abcam[[#This Row],[Reference]],ctl_nanobody[Reference],0)),0)</f>
        <v>0</v>
      </c>
    </row>
    <row r="796" spans="1:6" x14ac:dyDescent="0.25">
      <c r="A796">
        <v>795</v>
      </c>
      <c r="B796">
        <v>1</v>
      </c>
      <c r="C796">
        <v>1</v>
      </c>
      <c r="D796" t="s">
        <v>796</v>
      </c>
      <c r="E796">
        <v>1.6443000000000001</v>
      </c>
      <c r="F796">
        <f>IFERROR(INDEX(ctl_Abcam[Unique],MATCH(Sgg_Abcam[[#This Row],[Reference]],ctl_nanobody[Reference],0)),0)</f>
        <v>0</v>
      </c>
    </row>
    <row r="797" spans="1:6" x14ac:dyDescent="0.25">
      <c r="A797">
        <v>796</v>
      </c>
      <c r="B797">
        <v>1</v>
      </c>
      <c r="C797">
        <v>1</v>
      </c>
      <c r="D797" t="s">
        <v>797</v>
      </c>
      <c r="E797">
        <v>1.6413</v>
      </c>
      <c r="F797">
        <f>IFERROR(INDEX(ctl_Abcam[Unique],MATCH(Sgg_Abcam[[#This Row],[Reference]],ctl_nanobody[Reference],0)),0)</f>
        <v>0</v>
      </c>
    </row>
    <row r="798" spans="1:6" x14ac:dyDescent="0.25">
      <c r="A798">
        <v>797</v>
      </c>
      <c r="B798">
        <v>1</v>
      </c>
      <c r="C798">
        <v>1</v>
      </c>
      <c r="D798" t="s">
        <v>798</v>
      </c>
      <c r="E798">
        <v>1.6347</v>
      </c>
      <c r="F798">
        <f>IFERROR(INDEX(ctl_Abcam[Unique],MATCH(Sgg_Abcam[[#This Row],[Reference]],ctl_nanobody[Reference],0)),0)</f>
        <v>0</v>
      </c>
    </row>
    <row r="799" spans="1:6" x14ac:dyDescent="0.25">
      <c r="A799">
        <v>798</v>
      </c>
      <c r="B799">
        <v>1</v>
      </c>
      <c r="C799">
        <v>1</v>
      </c>
      <c r="D799" t="s">
        <v>799</v>
      </c>
      <c r="E799">
        <v>1.6295999999999999</v>
      </c>
      <c r="F799">
        <f>IFERROR(INDEX(ctl_Abcam[Unique],MATCH(Sgg_Abcam[[#This Row],[Reference]],ctl_nanobody[Reference],0)),0)</f>
        <v>0</v>
      </c>
    </row>
    <row r="800" spans="1:6" x14ac:dyDescent="0.25">
      <c r="A800">
        <v>799</v>
      </c>
      <c r="B800">
        <v>1</v>
      </c>
      <c r="C800">
        <v>1</v>
      </c>
      <c r="D800" t="s">
        <v>800</v>
      </c>
      <c r="E800">
        <v>1.6240000000000001</v>
      </c>
      <c r="F800">
        <f>IFERROR(INDEX(ctl_Abcam[Unique],MATCH(Sgg_Abcam[[#This Row],[Reference]],ctl_nanobody[Reference],0)),0)</f>
        <v>2</v>
      </c>
    </row>
    <row r="801" spans="1:6" x14ac:dyDescent="0.25">
      <c r="A801">
        <v>800</v>
      </c>
      <c r="B801">
        <v>1</v>
      </c>
      <c r="C801">
        <v>1</v>
      </c>
      <c r="D801" t="s">
        <v>801</v>
      </c>
      <c r="E801">
        <v>1.5979000000000001</v>
      </c>
      <c r="F801">
        <f>IFERROR(INDEX(ctl_Abcam[Unique],MATCH(Sgg_Abcam[[#This Row],[Reference]],ctl_nanobody[Reference],0)),0)</f>
        <v>0</v>
      </c>
    </row>
    <row r="802" spans="1:6" x14ac:dyDescent="0.25">
      <c r="A802">
        <v>801</v>
      </c>
      <c r="B802">
        <v>1</v>
      </c>
      <c r="C802">
        <v>1</v>
      </c>
      <c r="D802" t="s">
        <v>802</v>
      </c>
      <c r="E802">
        <v>1.593</v>
      </c>
      <c r="F802">
        <f>IFERROR(INDEX(ctl_Abcam[Unique],MATCH(Sgg_Abcam[[#This Row],[Reference]],ctl_nanobody[Reference],0)),0)</f>
        <v>0</v>
      </c>
    </row>
    <row r="803" spans="1:6" x14ac:dyDescent="0.25">
      <c r="A803">
        <v>802</v>
      </c>
      <c r="B803">
        <v>1</v>
      </c>
      <c r="C803">
        <v>1</v>
      </c>
      <c r="D803" t="s">
        <v>803</v>
      </c>
      <c r="E803">
        <v>1.5740000000000001</v>
      </c>
      <c r="F803">
        <f>IFERROR(INDEX(ctl_Abcam[Unique],MATCH(Sgg_Abcam[[#This Row],[Reference]],ctl_nanobody[Reference],0)),0)</f>
        <v>4</v>
      </c>
    </row>
    <row r="804" spans="1:6" x14ac:dyDescent="0.25">
      <c r="A804">
        <v>803</v>
      </c>
      <c r="B804">
        <v>1</v>
      </c>
      <c r="C804">
        <v>1</v>
      </c>
      <c r="D804" t="s">
        <v>804</v>
      </c>
      <c r="E804">
        <v>1.5719000000000001</v>
      </c>
      <c r="F804">
        <f>IFERROR(INDEX(ctl_Abcam[Unique],MATCH(Sgg_Abcam[[#This Row],[Reference]],ctl_nanobody[Reference],0)),0)</f>
        <v>0</v>
      </c>
    </row>
    <row r="805" spans="1:6" x14ac:dyDescent="0.25">
      <c r="A805">
        <v>804</v>
      </c>
      <c r="B805">
        <v>1</v>
      </c>
      <c r="C805">
        <v>1</v>
      </c>
      <c r="D805" t="s">
        <v>805</v>
      </c>
      <c r="E805">
        <v>1.5611999999999999</v>
      </c>
      <c r="F805">
        <f>IFERROR(INDEX(ctl_Abcam[Unique],MATCH(Sgg_Abcam[[#This Row],[Reference]],ctl_nanobody[Reference],0)),0)</f>
        <v>0</v>
      </c>
    </row>
    <row r="806" spans="1:6" x14ac:dyDescent="0.25">
      <c r="A806">
        <v>805</v>
      </c>
      <c r="B806">
        <v>1</v>
      </c>
      <c r="C806">
        <v>1</v>
      </c>
      <c r="D806" t="s">
        <v>806</v>
      </c>
      <c r="E806">
        <v>1.5607</v>
      </c>
      <c r="F806">
        <f>IFERROR(INDEX(ctl_Abcam[Unique],MATCH(Sgg_Abcam[[#This Row],[Reference]],ctl_nanobody[Reference],0)),0)</f>
        <v>0</v>
      </c>
    </row>
    <row r="807" spans="1:6" x14ac:dyDescent="0.25">
      <c r="A807">
        <v>806</v>
      </c>
      <c r="B807">
        <v>1</v>
      </c>
      <c r="C807">
        <v>1</v>
      </c>
      <c r="D807" t="s">
        <v>807</v>
      </c>
      <c r="E807">
        <v>1.5445</v>
      </c>
      <c r="F807">
        <f>IFERROR(INDEX(ctl_Abcam[Unique],MATCH(Sgg_Abcam[[#This Row],[Reference]],ctl_nanobody[Reference],0)),0)</f>
        <v>0</v>
      </c>
    </row>
    <row r="808" spans="1:6" x14ac:dyDescent="0.25">
      <c r="A808">
        <v>807</v>
      </c>
      <c r="B808">
        <v>1</v>
      </c>
      <c r="C808">
        <v>1</v>
      </c>
      <c r="D808" t="s">
        <v>808</v>
      </c>
      <c r="E808">
        <v>1.5269999999999999</v>
      </c>
      <c r="F808">
        <f>IFERROR(INDEX(ctl_Abcam[Unique],MATCH(Sgg_Abcam[[#This Row],[Reference]],ctl_nanobody[Reference],0)),0)</f>
        <v>0</v>
      </c>
    </row>
    <row r="809" spans="1:6" x14ac:dyDescent="0.25">
      <c r="A809">
        <v>808</v>
      </c>
      <c r="B809">
        <v>1</v>
      </c>
      <c r="C809">
        <v>1</v>
      </c>
      <c r="D809" t="s">
        <v>809</v>
      </c>
      <c r="E809">
        <v>1.5266999999999999</v>
      </c>
      <c r="F809">
        <f>IFERROR(INDEX(ctl_Abcam[Unique],MATCH(Sgg_Abcam[[#This Row],[Reference]],ctl_nanobody[Reference],0)),0)</f>
        <v>0</v>
      </c>
    </row>
    <row r="810" spans="1:6" x14ac:dyDescent="0.25">
      <c r="A810">
        <v>809</v>
      </c>
      <c r="B810">
        <v>1</v>
      </c>
      <c r="C810">
        <v>1</v>
      </c>
      <c r="D810" t="s">
        <v>810</v>
      </c>
      <c r="E810">
        <v>1.526</v>
      </c>
      <c r="F810">
        <f>IFERROR(INDEX(ctl_Abcam[Unique],MATCH(Sgg_Abcam[[#This Row],[Reference]],ctl_nanobody[Reference],0)),0)</f>
        <v>0</v>
      </c>
    </row>
    <row r="811" spans="1:6" x14ac:dyDescent="0.25">
      <c r="A811">
        <v>810</v>
      </c>
      <c r="B811">
        <v>1</v>
      </c>
      <c r="C811">
        <v>1</v>
      </c>
      <c r="D811" t="s">
        <v>811</v>
      </c>
      <c r="E811">
        <v>1.5127999999999999</v>
      </c>
      <c r="F811">
        <f>IFERROR(INDEX(ctl_Abcam[Unique],MATCH(Sgg_Abcam[[#This Row],[Reference]],ctl_nanobody[Reference],0)),0)</f>
        <v>7</v>
      </c>
    </row>
    <row r="812" spans="1:6" x14ac:dyDescent="0.25">
      <c r="A812">
        <v>811</v>
      </c>
      <c r="B812">
        <v>1</v>
      </c>
      <c r="C812">
        <v>1</v>
      </c>
      <c r="D812" t="s">
        <v>812</v>
      </c>
      <c r="E812">
        <v>1.5085</v>
      </c>
      <c r="F812">
        <f>IFERROR(INDEX(ctl_Abcam[Unique],MATCH(Sgg_Abcam[[#This Row],[Reference]],ctl_nanobody[Reference],0)),0)</f>
        <v>0</v>
      </c>
    </row>
    <row r="813" spans="1:6" x14ac:dyDescent="0.25">
      <c r="A813">
        <v>812</v>
      </c>
      <c r="B813">
        <v>1</v>
      </c>
      <c r="C813">
        <v>1</v>
      </c>
      <c r="D813" t="s">
        <v>813</v>
      </c>
      <c r="E813">
        <v>1.4931000000000001</v>
      </c>
      <c r="F813">
        <f>IFERROR(INDEX(ctl_Abcam[Unique],MATCH(Sgg_Abcam[[#This Row],[Reference]],ctl_nanobody[Reference],0)),0)</f>
        <v>0</v>
      </c>
    </row>
    <row r="814" spans="1:6" x14ac:dyDescent="0.25">
      <c r="A814">
        <v>813</v>
      </c>
      <c r="B814">
        <v>1</v>
      </c>
      <c r="C814">
        <v>1</v>
      </c>
      <c r="D814" t="s">
        <v>814</v>
      </c>
      <c r="E814">
        <v>1.4783999999999999</v>
      </c>
      <c r="F814">
        <f>IFERROR(INDEX(ctl_Abcam[Unique],MATCH(Sgg_Abcam[[#This Row],[Reference]],ctl_nanobody[Reference],0)),0)</f>
        <v>0</v>
      </c>
    </row>
    <row r="815" spans="1:6" x14ac:dyDescent="0.25">
      <c r="A815">
        <v>814</v>
      </c>
      <c r="B815">
        <v>1</v>
      </c>
      <c r="C815">
        <v>1</v>
      </c>
      <c r="D815" t="s">
        <v>815</v>
      </c>
      <c r="E815">
        <v>1.4778</v>
      </c>
      <c r="F815">
        <f>IFERROR(INDEX(ctl_Abcam[Unique],MATCH(Sgg_Abcam[[#This Row],[Reference]],ctl_nanobody[Reference],0)),0)</f>
        <v>2</v>
      </c>
    </row>
    <row r="816" spans="1:6" x14ac:dyDescent="0.25">
      <c r="A816">
        <v>815</v>
      </c>
      <c r="B816">
        <v>1</v>
      </c>
      <c r="C816">
        <v>1</v>
      </c>
      <c r="D816" t="s">
        <v>816</v>
      </c>
      <c r="E816">
        <v>1.4742</v>
      </c>
      <c r="F816">
        <f>IFERROR(INDEX(ctl_Abcam[Unique],MATCH(Sgg_Abcam[[#This Row],[Reference]],ctl_nanobody[Reference],0)),0)</f>
        <v>0</v>
      </c>
    </row>
    <row r="817" spans="1:6" x14ac:dyDescent="0.25">
      <c r="A817">
        <v>816</v>
      </c>
      <c r="B817">
        <v>1</v>
      </c>
      <c r="C817">
        <v>1</v>
      </c>
      <c r="D817" t="s">
        <v>817</v>
      </c>
      <c r="E817">
        <v>1.4464999999999999</v>
      </c>
      <c r="F817">
        <f>IFERROR(INDEX(ctl_Abcam[Unique],MATCH(Sgg_Abcam[[#This Row],[Reference]],ctl_nanobody[Reference],0)),0)</f>
        <v>2</v>
      </c>
    </row>
    <row r="818" spans="1:6" x14ac:dyDescent="0.25">
      <c r="A818">
        <v>817</v>
      </c>
      <c r="B818">
        <v>1</v>
      </c>
      <c r="C818">
        <v>1</v>
      </c>
      <c r="D818" t="s">
        <v>818</v>
      </c>
      <c r="E818">
        <v>1.427</v>
      </c>
      <c r="F818">
        <f>IFERROR(INDEX(ctl_Abcam[Unique],MATCH(Sgg_Abcam[[#This Row],[Reference]],ctl_nanobody[Reference],0)),0)</f>
        <v>0</v>
      </c>
    </row>
    <row r="819" spans="1:6" x14ac:dyDescent="0.25">
      <c r="A819">
        <v>818</v>
      </c>
      <c r="B819">
        <v>1</v>
      </c>
      <c r="C819">
        <v>1</v>
      </c>
      <c r="D819" t="s">
        <v>819</v>
      </c>
      <c r="E819">
        <v>1.4215</v>
      </c>
      <c r="F819">
        <f>IFERROR(INDEX(ctl_Abcam[Unique],MATCH(Sgg_Abcam[[#This Row],[Reference]],ctl_nanobody[Reference],0)),0)</f>
        <v>0</v>
      </c>
    </row>
    <row r="820" spans="1:6" x14ac:dyDescent="0.25">
      <c r="A820">
        <v>819</v>
      </c>
      <c r="B820">
        <v>1</v>
      </c>
      <c r="C820">
        <v>1</v>
      </c>
      <c r="D820" t="s">
        <v>820</v>
      </c>
      <c r="E820">
        <v>1.3809</v>
      </c>
      <c r="F820">
        <f>IFERROR(INDEX(ctl_Abcam[Unique],MATCH(Sgg_Abcam[[#This Row],[Reference]],ctl_nanobody[Reference],0)),0)</f>
        <v>0</v>
      </c>
    </row>
    <row r="821" spans="1:6" x14ac:dyDescent="0.25">
      <c r="A821">
        <v>820</v>
      </c>
      <c r="B821">
        <v>1</v>
      </c>
      <c r="C821">
        <v>1</v>
      </c>
      <c r="D821" t="s">
        <v>821</v>
      </c>
      <c r="E821">
        <v>1.3801000000000001</v>
      </c>
      <c r="F821">
        <f>IFERROR(INDEX(ctl_Abcam[Unique],MATCH(Sgg_Abcam[[#This Row],[Reference]],ctl_nanobody[Reference],0)),0)</f>
        <v>0</v>
      </c>
    </row>
    <row r="822" spans="1:6" x14ac:dyDescent="0.25">
      <c r="A822">
        <v>821</v>
      </c>
      <c r="B822">
        <v>1</v>
      </c>
      <c r="C822">
        <v>1</v>
      </c>
      <c r="D822" t="s">
        <v>822</v>
      </c>
      <c r="E822">
        <v>1.3479000000000001</v>
      </c>
      <c r="F822">
        <f>IFERROR(INDEX(ctl_Abcam[Unique],MATCH(Sgg_Abcam[[#This Row],[Reference]],ctl_nanobody[Reference],0)),0)</f>
        <v>0</v>
      </c>
    </row>
    <row r="823" spans="1:6" x14ac:dyDescent="0.25">
      <c r="A823">
        <v>822</v>
      </c>
      <c r="B823">
        <v>1</v>
      </c>
      <c r="C823">
        <v>1</v>
      </c>
      <c r="D823" t="s">
        <v>823</v>
      </c>
      <c r="E823">
        <v>1.3393999999999999</v>
      </c>
      <c r="F823">
        <f>IFERROR(INDEX(ctl_Abcam[Unique],MATCH(Sgg_Abcam[[#This Row],[Reference]],ctl_nanobody[Reference],0)),0)</f>
        <v>0</v>
      </c>
    </row>
    <row r="824" spans="1:6" x14ac:dyDescent="0.25">
      <c r="A824">
        <v>823</v>
      </c>
      <c r="B824">
        <v>1</v>
      </c>
      <c r="C824">
        <v>1</v>
      </c>
      <c r="D824" t="s">
        <v>824</v>
      </c>
      <c r="E824">
        <v>1.3332999999999999</v>
      </c>
      <c r="F824">
        <f>IFERROR(INDEX(ctl_Abcam[Unique],MATCH(Sgg_Abcam[[#This Row],[Reference]],ctl_nanobody[Reference],0)),0)</f>
        <v>0</v>
      </c>
    </row>
    <row r="825" spans="1:6" x14ac:dyDescent="0.25">
      <c r="A825">
        <v>824</v>
      </c>
      <c r="B825">
        <v>1</v>
      </c>
      <c r="C825">
        <v>1</v>
      </c>
      <c r="D825" t="s">
        <v>825</v>
      </c>
      <c r="E825">
        <v>1.3161</v>
      </c>
      <c r="F825">
        <f>IFERROR(INDEX(ctl_Abcam[Unique],MATCH(Sgg_Abcam[[#This Row],[Reference]],ctl_nanobody[Reference],0)),0)</f>
        <v>0</v>
      </c>
    </row>
    <row r="826" spans="1:6" x14ac:dyDescent="0.25">
      <c r="A826">
        <v>825</v>
      </c>
      <c r="B826">
        <v>1</v>
      </c>
      <c r="C826">
        <v>1</v>
      </c>
      <c r="D826" t="s">
        <v>826</v>
      </c>
      <c r="E826">
        <v>1.3109999999999999</v>
      </c>
      <c r="F826">
        <f>IFERROR(INDEX(ctl_Abcam[Unique],MATCH(Sgg_Abcam[[#This Row],[Reference]],ctl_nanobody[Reference],0)),0)</f>
        <v>0</v>
      </c>
    </row>
    <row r="827" spans="1:6" x14ac:dyDescent="0.25">
      <c r="A827">
        <v>826</v>
      </c>
      <c r="B827">
        <v>1</v>
      </c>
      <c r="C827">
        <v>1</v>
      </c>
      <c r="D827" t="s">
        <v>827</v>
      </c>
      <c r="E827">
        <v>1.2834000000000001</v>
      </c>
      <c r="F827">
        <f>IFERROR(INDEX(ctl_Abcam[Unique],MATCH(Sgg_Abcam[[#This Row],[Reference]],ctl_nanobody[Reference],0)),0)</f>
        <v>2</v>
      </c>
    </row>
    <row r="828" spans="1:6" x14ac:dyDescent="0.25">
      <c r="A828">
        <v>827</v>
      </c>
      <c r="B828">
        <v>1</v>
      </c>
      <c r="C828">
        <v>1</v>
      </c>
      <c r="D828" t="s">
        <v>828</v>
      </c>
      <c r="E828">
        <v>1.2741</v>
      </c>
      <c r="F828">
        <f>IFERROR(INDEX(ctl_Abcam[Unique],MATCH(Sgg_Abcam[[#This Row],[Reference]],ctl_nanobody[Reference],0)),0)</f>
        <v>0</v>
      </c>
    </row>
    <row r="829" spans="1:6" x14ac:dyDescent="0.25">
      <c r="A829">
        <v>828</v>
      </c>
      <c r="B829">
        <v>1</v>
      </c>
      <c r="C829">
        <v>1</v>
      </c>
      <c r="D829" t="s">
        <v>829</v>
      </c>
      <c r="E829">
        <v>1.2302999999999999</v>
      </c>
      <c r="F829">
        <f>IFERROR(INDEX(ctl_Abcam[Unique],MATCH(Sgg_Abcam[[#This Row],[Reference]],ctl_nanobody[Reference],0)),0)</f>
        <v>0</v>
      </c>
    </row>
    <row r="830" spans="1:6" x14ac:dyDescent="0.25">
      <c r="A830">
        <v>829</v>
      </c>
      <c r="B830">
        <v>1</v>
      </c>
      <c r="C830">
        <v>1</v>
      </c>
      <c r="D830" t="s">
        <v>830</v>
      </c>
      <c r="E830">
        <v>1.1798999999999999</v>
      </c>
      <c r="F830">
        <f>IFERROR(INDEX(ctl_Abcam[Unique],MATCH(Sgg_Abcam[[#This Row],[Reference]],ctl_nanobody[Reference],0)),0)</f>
        <v>2</v>
      </c>
    </row>
    <row r="831" spans="1:6" x14ac:dyDescent="0.25">
      <c r="A831">
        <v>830</v>
      </c>
      <c r="B831">
        <v>1</v>
      </c>
      <c r="C831">
        <v>1</v>
      </c>
      <c r="D831" t="s">
        <v>831</v>
      </c>
      <c r="E831">
        <v>1.1648000000000001</v>
      </c>
      <c r="F831">
        <f>IFERROR(INDEX(ctl_Abcam[Unique],MATCH(Sgg_Abcam[[#This Row],[Reference]],ctl_nanobody[Reference],0)),0)</f>
        <v>0</v>
      </c>
    </row>
    <row r="832" spans="1:6" x14ac:dyDescent="0.25">
      <c r="A832">
        <v>831</v>
      </c>
      <c r="B832">
        <v>1</v>
      </c>
      <c r="C832">
        <v>1</v>
      </c>
      <c r="D832" t="s">
        <v>832</v>
      </c>
      <c r="E832">
        <v>1.121</v>
      </c>
      <c r="F832">
        <f>IFERROR(INDEX(ctl_Abcam[Unique],MATCH(Sgg_Abcam[[#This Row],[Reference]],ctl_nanobody[Reference],0)),0)</f>
        <v>0</v>
      </c>
    </row>
    <row r="833" spans="1:6" x14ac:dyDescent="0.25">
      <c r="A833">
        <v>832</v>
      </c>
      <c r="B833">
        <v>1</v>
      </c>
      <c r="C833">
        <v>1</v>
      </c>
      <c r="D833" t="s">
        <v>833</v>
      </c>
      <c r="E833">
        <v>1.0696000000000001</v>
      </c>
      <c r="F833">
        <f>IFERROR(INDEX(ctl_Abcam[Unique],MATCH(Sgg_Abcam[[#This Row],[Reference]],ctl_nanobody[Reference],0)),0)</f>
        <v>0</v>
      </c>
    </row>
    <row r="834" spans="1:6" x14ac:dyDescent="0.25">
      <c r="A834">
        <v>833</v>
      </c>
      <c r="B834">
        <v>1</v>
      </c>
      <c r="C834">
        <v>1</v>
      </c>
      <c r="D834" t="s">
        <v>834</v>
      </c>
      <c r="E834">
        <v>1.0611999999999999</v>
      </c>
      <c r="F834">
        <f>IFERROR(INDEX(ctl_Abcam[Unique],MATCH(Sgg_Abcam[[#This Row],[Reference]],ctl_nanobody[Reference],0)),0)</f>
        <v>0</v>
      </c>
    </row>
    <row r="835" spans="1:6" x14ac:dyDescent="0.25">
      <c r="A835">
        <v>834</v>
      </c>
      <c r="B835">
        <v>1</v>
      </c>
      <c r="C835">
        <v>1</v>
      </c>
      <c r="D835" t="s">
        <v>835</v>
      </c>
      <c r="E835">
        <v>1.0610999999999999</v>
      </c>
      <c r="F835">
        <f>IFERROR(INDEX(ctl_Abcam[Unique],MATCH(Sgg_Abcam[[#This Row],[Reference]],ctl_nanobody[Reference],0)),0)</f>
        <v>0</v>
      </c>
    </row>
    <row r="836" spans="1:6" x14ac:dyDescent="0.25">
      <c r="A836">
        <v>835</v>
      </c>
      <c r="B836">
        <v>1</v>
      </c>
      <c r="C836">
        <v>1</v>
      </c>
      <c r="D836" t="s">
        <v>836</v>
      </c>
      <c r="E836">
        <v>1.0356000000000001</v>
      </c>
      <c r="F836">
        <f>IFERROR(INDEX(ctl_Abcam[Unique],MATCH(Sgg_Abcam[[#This Row],[Reference]],ctl_nanobody[Reference],0)),0)</f>
        <v>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ctl_Nb</vt:lpstr>
      <vt:lpstr>Par-6-GFP_Nb</vt:lpstr>
      <vt:lpstr>Sgg-YFP_Nb</vt:lpstr>
      <vt:lpstr>ctl_pAb</vt:lpstr>
      <vt:lpstr>Par-6-GFP_pAb</vt:lpstr>
      <vt:lpstr>Sgg-YFP_pAb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</dc:creator>
  <cp:lastModifiedBy>Frederik Wirtz-Peitz</cp:lastModifiedBy>
  <dcterms:created xsi:type="dcterms:W3CDTF">2011-10-20T12:57:25Z</dcterms:created>
  <dcterms:modified xsi:type="dcterms:W3CDTF">2011-11-03T17:55:22Z</dcterms:modified>
</cp:coreProperties>
</file>